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jhinojosa\"/>
    </mc:Choice>
  </mc:AlternateContent>
  <bookViews>
    <workbookView xWindow="0" yWindow="0" windowWidth="28800" windowHeight="14235"/>
  </bookViews>
  <sheets>
    <sheet name="Data" sheetId="3" r:id="rId1"/>
  </sheets>
  <definedNames>
    <definedName name="_xlnm._FilterDatabase" localSheetId="0" hidden="1">Data!$A$2:$AC$3920</definedName>
    <definedName name="ResourceReport_JLH">#REF!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X4" i="3" l="1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X3035" i="3"/>
  <c r="X3036" i="3"/>
  <c r="X3037" i="3"/>
  <c r="X3038" i="3"/>
  <c r="X3039" i="3"/>
  <c r="X3040" i="3"/>
  <c r="X3041" i="3"/>
  <c r="X3042" i="3"/>
  <c r="X3043" i="3"/>
  <c r="X3044" i="3"/>
  <c r="X3045" i="3"/>
  <c r="X3046" i="3"/>
  <c r="X3047" i="3"/>
  <c r="X3048" i="3"/>
  <c r="X3049" i="3"/>
  <c r="X3050" i="3"/>
  <c r="X3051" i="3"/>
  <c r="X3052" i="3"/>
  <c r="X3053" i="3"/>
  <c r="X3054" i="3"/>
  <c r="X3055" i="3"/>
  <c r="X3056" i="3"/>
  <c r="X3057" i="3"/>
  <c r="X3058" i="3"/>
  <c r="X3059" i="3"/>
  <c r="X3060" i="3"/>
  <c r="X3061" i="3"/>
  <c r="X3062" i="3"/>
  <c r="X3063" i="3"/>
  <c r="X3064" i="3"/>
  <c r="X3065" i="3"/>
  <c r="X3066" i="3"/>
  <c r="X3067" i="3"/>
  <c r="X3068" i="3"/>
  <c r="X3069" i="3"/>
  <c r="X3070" i="3"/>
  <c r="X3071" i="3"/>
  <c r="X3072" i="3"/>
  <c r="X3073" i="3"/>
  <c r="X3074" i="3"/>
  <c r="X3075" i="3"/>
  <c r="X3076" i="3"/>
  <c r="X3077" i="3"/>
  <c r="X3078" i="3"/>
  <c r="X3079" i="3"/>
  <c r="X3080" i="3"/>
  <c r="X3081" i="3"/>
  <c r="X3082" i="3"/>
  <c r="X3083" i="3"/>
  <c r="X3084" i="3"/>
  <c r="X3085" i="3"/>
  <c r="X3086" i="3"/>
  <c r="X3087" i="3"/>
  <c r="X3088" i="3"/>
  <c r="X3089" i="3"/>
  <c r="X3090" i="3"/>
  <c r="X3091" i="3"/>
  <c r="X3092" i="3"/>
  <c r="X3093" i="3"/>
  <c r="X3094" i="3"/>
  <c r="X3095" i="3"/>
  <c r="X3096" i="3"/>
  <c r="X3097" i="3"/>
  <c r="X3098" i="3"/>
  <c r="X3099" i="3"/>
  <c r="X3100" i="3"/>
  <c r="X3101" i="3"/>
  <c r="X3102" i="3"/>
  <c r="X3103" i="3"/>
  <c r="X3104" i="3"/>
  <c r="X3105" i="3"/>
  <c r="X3106" i="3"/>
  <c r="X3107" i="3"/>
  <c r="X3108" i="3"/>
  <c r="X3109" i="3"/>
  <c r="X3110" i="3"/>
  <c r="X3111" i="3"/>
  <c r="X3112" i="3"/>
  <c r="X3113" i="3"/>
  <c r="X3114" i="3"/>
  <c r="X3115" i="3"/>
  <c r="X3116" i="3"/>
  <c r="X3117" i="3"/>
  <c r="X3118" i="3"/>
  <c r="X3119" i="3"/>
  <c r="X3120" i="3"/>
  <c r="X3121" i="3"/>
  <c r="X3122" i="3"/>
  <c r="X3123" i="3"/>
  <c r="X3124" i="3"/>
  <c r="X3125" i="3"/>
  <c r="X3126" i="3"/>
  <c r="X3127" i="3"/>
  <c r="X3128" i="3"/>
  <c r="X3129" i="3"/>
  <c r="X3130" i="3"/>
  <c r="X3131" i="3"/>
  <c r="X3132" i="3"/>
  <c r="X3133" i="3"/>
  <c r="X3134" i="3"/>
  <c r="X3135" i="3"/>
  <c r="X3136" i="3"/>
  <c r="X3137" i="3"/>
  <c r="X3138" i="3"/>
  <c r="X3139" i="3"/>
  <c r="X3140" i="3"/>
  <c r="X3141" i="3"/>
  <c r="X3142" i="3"/>
  <c r="X3143" i="3"/>
  <c r="X3144" i="3"/>
  <c r="X3145" i="3"/>
  <c r="X3146" i="3"/>
  <c r="X3147" i="3"/>
  <c r="X3148" i="3"/>
  <c r="X3149" i="3"/>
  <c r="X3150" i="3"/>
  <c r="X3151" i="3"/>
  <c r="X3152" i="3"/>
  <c r="X3153" i="3"/>
  <c r="X3154" i="3"/>
  <c r="X3155" i="3"/>
  <c r="X3156" i="3"/>
  <c r="X3157" i="3"/>
  <c r="X3158" i="3"/>
  <c r="X3159" i="3"/>
  <c r="X3160" i="3"/>
  <c r="X3161" i="3"/>
  <c r="X3162" i="3"/>
  <c r="X3163" i="3"/>
  <c r="X3164" i="3"/>
  <c r="X3165" i="3"/>
  <c r="X3166" i="3"/>
  <c r="X3167" i="3"/>
  <c r="X3168" i="3"/>
  <c r="X3169" i="3"/>
  <c r="X3170" i="3"/>
  <c r="X3171" i="3"/>
  <c r="X3172" i="3"/>
  <c r="X3173" i="3"/>
  <c r="X3174" i="3"/>
  <c r="X3175" i="3"/>
  <c r="X3176" i="3"/>
  <c r="X3177" i="3"/>
  <c r="X3178" i="3"/>
  <c r="X3179" i="3"/>
  <c r="X3180" i="3"/>
  <c r="X3181" i="3"/>
  <c r="X3182" i="3"/>
  <c r="X3183" i="3"/>
  <c r="X3184" i="3"/>
  <c r="X3185" i="3"/>
  <c r="X3186" i="3"/>
  <c r="X3187" i="3"/>
  <c r="X3188" i="3"/>
  <c r="X3189" i="3"/>
  <c r="X3190" i="3"/>
  <c r="X3191" i="3"/>
  <c r="X3192" i="3"/>
  <c r="X3193" i="3"/>
  <c r="X3194" i="3"/>
  <c r="X3195" i="3"/>
  <c r="X3196" i="3"/>
  <c r="X3197" i="3"/>
  <c r="X3198" i="3"/>
  <c r="X3199" i="3"/>
  <c r="X3200" i="3"/>
  <c r="X3201" i="3"/>
  <c r="X3202" i="3"/>
  <c r="X3203" i="3"/>
  <c r="X3204" i="3"/>
  <c r="X3205" i="3"/>
  <c r="X3206" i="3"/>
  <c r="X3207" i="3"/>
  <c r="X3208" i="3"/>
  <c r="X3209" i="3"/>
  <c r="X3210" i="3"/>
  <c r="X3211" i="3"/>
  <c r="X3212" i="3"/>
  <c r="X3213" i="3"/>
  <c r="X3214" i="3"/>
  <c r="X3215" i="3"/>
  <c r="X3216" i="3"/>
  <c r="X3217" i="3"/>
  <c r="X3218" i="3"/>
  <c r="X3219" i="3"/>
  <c r="X3220" i="3"/>
  <c r="X3221" i="3"/>
  <c r="X3222" i="3"/>
  <c r="X3223" i="3"/>
  <c r="X3224" i="3"/>
  <c r="X3225" i="3"/>
  <c r="X3226" i="3"/>
  <c r="X3227" i="3"/>
  <c r="X3228" i="3"/>
  <c r="X3229" i="3"/>
  <c r="X3230" i="3"/>
  <c r="X3231" i="3"/>
  <c r="X3232" i="3"/>
  <c r="X3233" i="3"/>
  <c r="X3234" i="3"/>
  <c r="X3235" i="3"/>
  <c r="X3236" i="3"/>
  <c r="X3237" i="3"/>
  <c r="X3238" i="3"/>
  <c r="X3239" i="3"/>
  <c r="X3240" i="3"/>
  <c r="X3241" i="3"/>
  <c r="X3242" i="3"/>
  <c r="X3243" i="3"/>
  <c r="X3244" i="3"/>
  <c r="X3245" i="3"/>
  <c r="X3246" i="3"/>
  <c r="X3247" i="3"/>
  <c r="X3248" i="3"/>
  <c r="X3249" i="3"/>
  <c r="X3250" i="3"/>
  <c r="X3251" i="3"/>
  <c r="X3252" i="3"/>
  <c r="X3253" i="3"/>
  <c r="X3254" i="3"/>
  <c r="X3255" i="3"/>
  <c r="X3256" i="3"/>
  <c r="X3257" i="3"/>
  <c r="X3258" i="3"/>
  <c r="X3259" i="3"/>
  <c r="X3260" i="3"/>
  <c r="X3261" i="3"/>
  <c r="X3262" i="3"/>
  <c r="X3263" i="3"/>
  <c r="X3264" i="3"/>
  <c r="X3265" i="3"/>
  <c r="X3266" i="3"/>
  <c r="X3267" i="3"/>
  <c r="X3268" i="3"/>
  <c r="X3269" i="3"/>
  <c r="X3270" i="3"/>
  <c r="X3271" i="3"/>
  <c r="X3272" i="3"/>
  <c r="X3273" i="3"/>
  <c r="X3274" i="3"/>
  <c r="X3275" i="3"/>
  <c r="X3276" i="3"/>
  <c r="X3277" i="3"/>
  <c r="X3278" i="3"/>
  <c r="X3279" i="3"/>
  <c r="X3280" i="3"/>
  <c r="X3281" i="3"/>
  <c r="X3282" i="3"/>
  <c r="X3283" i="3"/>
  <c r="X3284" i="3"/>
  <c r="X3285" i="3"/>
  <c r="X3286" i="3"/>
  <c r="X3287" i="3"/>
  <c r="X3288" i="3"/>
  <c r="X3289" i="3"/>
  <c r="X3290" i="3"/>
  <c r="X3291" i="3"/>
  <c r="X3292" i="3"/>
  <c r="X3293" i="3"/>
  <c r="X3294" i="3"/>
  <c r="X3295" i="3"/>
  <c r="X3296" i="3"/>
  <c r="X3297" i="3"/>
  <c r="X3298" i="3"/>
  <c r="X3299" i="3"/>
  <c r="X3300" i="3"/>
  <c r="X3301" i="3"/>
  <c r="X3302" i="3"/>
  <c r="X3303" i="3"/>
  <c r="X3304" i="3"/>
  <c r="X3305" i="3"/>
  <c r="X3306" i="3"/>
  <c r="X3307" i="3"/>
  <c r="X3308" i="3"/>
  <c r="X3309" i="3"/>
  <c r="X3310" i="3"/>
  <c r="X3311" i="3"/>
  <c r="X3312" i="3"/>
  <c r="X3313" i="3"/>
  <c r="X3314" i="3"/>
  <c r="X3316" i="3"/>
  <c r="X3317" i="3"/>
  <c r="X3318" i="3"/>
  <c r="X3319" i="3"/>
  <c r="X3320" i="3"/>
  <c r="X3321" i="3"/>
  <c r="X3322" i="3"/>
  <c r="X3323" i="3"/>
  <c r="X3324" i="3"/>
  <c r="X3325" i="3"/>
  <c r="X3326" i="3"/>
  <c r="X3327" i="3"/>
  <c r="X3328" i="3"/>
  <c r="X3329" i="3"/>
  <c r="X3330" i="3"/>
  <c r="X3331" i="3"/>
  <c r="X3332" i="3"/>
  <c r="X3333" i="3"/>
  <c r="X3334" i="3"/>
  <c r="X3335" i="3"/>
  <c r="X3336" i="3"/>
  <c r="X3337" i="3"/>
  <c r="X3338" i="3"/>
  <c r="X3339" i="3"/>
  <c r="X3340" i="3"/>
  <c r="X3341" i="3"/>
  <c r="X3342" i="3"/>
  <c r="X3343" i="3"/>
  <c r="X3344" i="3"/>
  <c r="X3345" i="3"/>
  <c r="X3346" i="3"/>
  <c r="X3347" i="3"/>
  <c r="X3348" i="3"/>
  <c r="X3349" i="3"/>
  <c r="X3350" i="3"/>
  <c r="X3351" i="3"/>
  <c r="X3352" i="3"/>
  <c r="X3353" i="3"/>
  <c r="X3354" i="3"/>
  <c r="X3355" i="3"/>
  <c r="X3356" i="3"/>
  <c r="X3357" i="3"/>
  <c r="X3358" i="3"/>
  <c r="X3359" i="3"/>
  <c r="X3360" i="3"/>
  <c r="X3361" i="3"/>
  <c r="X3362" i="3"/>
  <c r="X3363" i="3"/>
  <c r="X3364" i="3"/>
  <c r="X3365" i="3"/>
  <c r="X3366" i="3"/>
  <c r="X3367" i="3"/>
  <c r="X3368" i="3"/>
  <c r="X3369" i="3"/>
  <c r="X3370" i="3"/>
  <c r="X3371" i="3"/>
  <c r="X3372" i="3"/>
  <c r="X3373" i="3"/>
  <c r="X3374" i="3"/>
  <c r="X3375" i="3"/>
  <c r="X3376" i="3"/>
  <c r="X3377" i="3"/>
  <c r="X3378" i="3"/>
  <c r="X3379" i="3"/>
  <c r="X3380" i="3"/>
  <c r="X3381" i="3"/>
  <c r="X3382" i="3"/>
  <c r="X3383" i="3"/>
  <c r="X3384" i="3"/>
  <c r="X3385" i="3"/>
  <c r="X3386" i="3"/>
  <c r="X3387" i="3"/>
  <c r="X3388" i="3"/>
  <c r="X3389" i="3"/>
  <c r="X3390" i="3"/>
  <c r="X3391" i="3"/>
  <c r="X3392" i="3"/>
  <c r="X3393" i="3"/>
  <c r="X3394" i="3"/>
  <c r="X3395" i="3"/>
  <c r="X3396" i="3"/>
  <c r="X3397" i="3"/>
  <c r="X3398" i="3"/>
  <c r="X3399" i="3"/>
  <c r="X3400" i="3"/>
  <c r="X3401" i="3"/>
  <c r="X3402" i="3"/>
  <c r="X3403" i="3"/>
  <c r="X3404" i="3"/>
  <c r="X3405" i="3"/>
  <c r="X3406" i="3"/>
  <c r="X3407" i="3"/>
  <c r="X3408" i="3"/>
  <c r="X3409" i="3"/>
  <c r="X3410" i="3"/>
  <c r="X3411" i="3"/>
  <c r="X3412" i="3"/>
  <c r="X3413" i="3"/>
  <c r="X3414" i="3"/>
  <c r="X3415" i="3"/>
  <c r="X3416" i="3"/>
  <c r="X3417" i="3"/>
  <c r="X3418" i="3"/>
  <c r="X3419" i="3"/>
  <c r="X3420" i="3"/>
  <c r="X3421" i="3"/>
  <c r="X3422" i="3"/>
  <c r="X3423" i="3"/>
  <c r="X3424" i="3"/>
  <c r="X3425" i="3"/>
  <c r="X3426" i="3"/>
  <c r="X3427" i="3"/>
  <c r="X3428" i="3"/>
  <c r="X3429" i="3"/>
  <c r="X3430" i="3"/>
  <c r="X3431" i="3"/>
  <c r="X3432" i="3"/>
  <c r="X3433" i="3"/>
  <c r="X3434" i="3"/>
  <c r="X3435" i="3"/>
  <c r="X3436" i="3"/>
  <c r="X3437" i="3"/>
  <c r="X3438" i="3"/>
  <c r="X3439" i="3"/>
  <c r="X3440" i="3"/>
  <c r="X3441" i="3"/>
  <c r="X3442" i="3"/>
  <c r="X3443" i="3"/>
  <c r="X3444" i="3"/>
  <c r="X3445" i="3"/>
  <c r="X3446" i="3"/>
  <c r="X3447" i="3"/>
  <c r="X3448" i="3"/>
  <c r="X3449" i="3"/>
  <c r="X3450" i="3"/>
  <c r="X3451" i="3"/>
  <c r="X3452" i="3"/>
  <c r="X3453" i="3"/>
  <c r="X3454" i="3"/>
  <c r="X3455" i="3"/>
  <c r="X3456" i="3"/>
  <c r="X3457" i="3"/>
  <c r="X3458" i="3"/>
  <c r="X3459" i="3"/>
  <c r="X3460" i="3"/>
  <c r="X3461" i="3"/>
  <c r="X3462" i="3"/>
  <c r="X3463" i="3"/>
  <c r="X3464" i="3"/>
  <c r="X3465" i="3"/>
  <c r="X3466" i="3"/>
  <c r="X3467" i="3"/>
  <c r="X3468" i="3"/>
  <c r="X3469" i="3"/>
  <c r="X3470" i="3"/>
  <c r="X3471" i="3"/>
  <c r="X3472" i="3"/>
  <c r="X3473" i="3"/>
  <c r="X3474" i="3"/>
  <c r="X3475" i="3"/>
  <c r="X3476" i="3"/>
  <c r="X3477" i="3"/>
  <c r="X3478" i="3"/>
  <c r="X3479" i="3"/>
  <c r="X3480" i="3"/>
  <c r="X3481" i="3"/>
  <c r="X3482" i="3"/>
  <c r="X3483" i="3"/>
  <c r="X3484" i="3"/>
  <c r="X3485" i="3"/>
  <c r="X3486" i="3"/>
  <c r="X3487" i="3"/>
  <c r="X3488" i="3"/>
  <c r="X3489" i="3"/>
  <c r="X3490" i="3"/>
  <c r="X3491" i="3"/>
  <c r="X3492" i="3"/>
  <c r="X3493" i="3"/>
  <c r="X3494" i="3"/>
  <c r="X3495" i="3"/>
  <c r="X3496" i="3"/>
  <c r="X3497" i="3"/>
  <c r="X3498" i="3"/>
  <c r="X3499" i="3"/>
  <c r="X3500" i="3"/>
  <c r="X3501" i="3"/>
  <c r="X3502" i="3"/>
  <c r="X3503" i="3"/>
  <c r="X3504" i="3"/>
  <c r="X3505" i="3"/>
  <c r="X3506" i="3"/>
  <c r="X3507" i="3"/>
  <c r="X3508" i="3"/>
  <c r="X3509" i="3"/>
  <c r="X3510" i="3"/>
  <c r="X3511" i="3"/>
  <c r="X3512" i="3"/>
  <c r="X3513" i="3"/>
  <c r="X3514" i="3"/>
  <c r="X3515" i="3"/>
  <c r="X3516" i="3"/>
  <c r="X3517" i="3"/>
  <c r="X3518" i="3"/>
  <c r="X3519" i="3"/>
  <c r="X3520" i="3"/>
  <c r="X3521" i="3"/>
  <c r="X3522" i="3"/>
  <c r="X3523" i="3"/>
  <c r="X3524" i="3"/>
  <c r="X3525" i="3"/>
  <c r="X3526" i="3"/>
  <c r="X3527" i="3"/>
  <c r="X3528" i="3"/>
  <c r="X3529" i="3"/>
  <c r="X3530" i="3"/>
  <c r="X3531" i="3"/>
  <c r="X3532" i="3"/>
  <c r="X3533" i="3"/>
  <c r="X3534" i="3"/>
  <c r="X3535" i="3"/>
  <c r="X3536" i="3"/>
  <c r="X3537" i="3"/>
  <c r="X3538" i="3"/>
  <c r="X3539" i="3"/>
  <c r="X3540" i="3"/>
  <c r="X3541" i="3"/>
  <c r="X3542" i="3"/>
  <c r="X3543" i="3"/>
  <c r="X3544" i="3"/>
  <c r="X3545" i="3"/>
  <c r="X3546" i="3"/>
  <c r="X3547" i="3"/>
  <c r="X3548" i="3"/>
  <c r="X3549" i="3"/>
  <c r="X3550" i="3"/>
  <c r="X3551" i="3"/>
  <c r="X3552" i="3"/>
  <c r="X3553" i="3"/>
  <c r="X3554" i="3"/>
  <c r="X3555" i="3"/>
  <c r="X3556" i="3"/>
  <c r="X3557" i="3"/>
  <c r="X3558" i="3"/>
  <c r="X3559" i="3"/>
  <c r="X3560" i="3"/>
  <c r="X3561" i="3"/>
  <c r="X3562" i="3"/>
  <c r="X3563" i="3"/>
  <c r="X3564" i="3"/>
  <c r="X3565" i="3"/>
  <c r="X3566" i="3"/>
  <c r="X3567" i="3"/>
  <c r="X3568" i="3"/>
  <c r="X3569" i="3"/>
  <c r="X3570" i="3"/>
  <c r="X3571" i="3"/>
  <c r="X3572" i="3"/>
  <c r="X3573" i="3"/>
  <c r="X3574" i="3"/>
  <c r="X3575" i="3"/>
  <c r="X3576" i="3"/>
  <c r="X3577" i="3"/>
  <c r="X3578" i="3"/>
  <c r="X3579" i="3"/>
  <c r="X3580" i="3"/>
  <c r="X3581" i="3"/>
  <c r="X3582" i="3"/>
  <c r="X3583" i="3"/>
  <c r="X3584" i="3"/>
  <c r="X3585" i="3"/>
  <c r="X3586" i="3"/>
  <c r="X3587" i="3"/>
  <c r="X3588" i="3"/>
  <c r="X3589" i="3"/>
  <c r="X3590" i="3"/>
  <c r="X3591" i="3"/>
  <c r="X3592" i="3"/>
  <c r="X3593" i="3"/>
  <c r="X3594" i="3"/>
  <c r="X3595" i="3"/>
  <c r="X3596" i="3"/>
  <c r="X3597" i="3"/>
  <c r="X3598" i="3"/>
  <c r="X3599" i="3"/>
  <c r="X3600" i="3"/>
  <c r="X3601" i="3"/>
  <c r="X3602" i="3"/>
  <c r="X3603" i="3"/>
  <c r="X3604" i="3"/>
  <c r="X3605" i="3"/>
  <c r="X3606" i="3"/>
  <c r="X3607" i="3"/>
  <c r="X3608" i="3"/>
  <c r="X3609" i="3"/>
  <c r="X3610" i="3"/>
  <c r="X3611" i="3"/>
  <c r="X3612" i="3"/>
  <c r="X3613" i="3"/>
  <c r="X3614" i="3"/>
  <c r="X3615" i="3"/>
  <c r="X3616" i="3"/>
  <c r="X3617" i="3"/>
  <c r="X3618" i="3"/>
  <c r="X3619" i="3"/>
  <c r="X3620" i="3"/>
  <c r="X3621" i="3"/>
  <c r="X3622" i="3"/>
  <c r="X3623" i="3"/>
  <c r="X3624" i="3"/>
  <c r="X3625" i="3"/>
  <c r="X3626" i="3"/>
  <c r="X3627" i="3"/>
  <c r="X3628" i="3"/>
  <c r="X3629" i="3"/>
  <c r="X3630" i="3"/>
  <c r="X3631" i="3"/>
  <c r="X3632" i="3"/>
  <c r="X3633" i="3"/>
  <c r="X3634" i="3"/>
  <c r="X3635" i="3"/>
  <c r="X3636" i="3"/>
  <c r="X3637" i="3"/>
  <c r="X3638" i="3"/>
  <c r="X3639" i="3"/>
  <c r="X3640" i="3"/>
  <c r="X3641" i="3"/>
  <c r="X3642" i="3"/>
  <c r="X3643" i="3"/>
  <c r="X3644" i="3"/>
  <c r="X3645" i="3"/>
  <c r="X3646" i="3"/>
  <c r="X3647" i="3"/>
  <c r="X3648" i="3"/>
  <c r="X3649" i="3"/>
  <c r="X3650" i="3"/>
  <c r="X3651" i="3"/>
  <c r="X3652" i="3"/>
  <c r="X3653" i="3"/>
  <c r="X3654" i="3"/>
  <c r="X3655" i="3"/>
  <c r="X3656" i="3"/>
  <c r="X3657" i="3"/>
  <c r="X3658" i="3"/>
  <c r="X3659" i="3"/>
  <c r="X3660" i="3"/>
  <c r="X3661" i="3"/>
  <c r="X3662" i="3"/>
  <c r="X3663" i="3"/>
  <c r="X3664" i="3"/>
  <c r="X3665" i="3"/>
  <c r="X3666" i="3"/>
  <c r="X3667" i="3"/>
  <c r="X3668" i="3"/>
  <c r="X3669" i="3"/>
  <c r="X3670" i="3"/>
  <c r="X3671" i="3"/>
  <c r="X3672" i="3"/>
  <c r="X3673" i="3"/>
  <c r="X3674" i="3"/>
  <c r="X3675" i="3"/>
  <c r="X3676" i="3"/>
  <c r="X3677" i="3"/>
  <c r="X3678" i="3"/>
  <c r="X3679" i="3"/>
  <c r="X3680" i="3"/>
  <c r="X3681" i="3"/>
  <c r="X3682" i="3"/>
  <c r="X3683" i="3"/>
  <c r="X3684" i="3"/>
  <c r="X3685" i="3"/>
  <c r="X3686" i="3"/>
  <c r="X3687" i="3"/>
  <c r="X3688" i="3"/>
  <c r="X3689" i="3"/>
  <c r="X3690" i="3"/>
  <c r="X3691" i="3"/>
  <c r="X3692" i="3"/>
  <c r="X3693" i="3"/>
  <c r="X3694" i="3"/>
  <c r="X3695" i="3"/>
  <c r="X3696" i="3"/>
  <c r="X3697" i="3"/>
  <c r="X3698" i="3"/>
  <c r="X3699" i="3"/>
  <c r="X3700" i="3"/>
  <c r="X3701" i="3"/>
  <c r="X3702" i="3"/>
  <c r="X3703" i="3"/>
  <c r="X3704" i="3"/>
  <c r="X3705" i="3"/>
  <c r="X3706" i="3"/>
  <c r="X3707" i="3"/>
  <c r="X3708" i="3"/>
  <c r="X3709" i="3"/>
  <c r="X3710" i="3"/>
  <c r="X3711" i="3"/>
  <c r="X3712" i="3"/>
  <c r="X3713" i="3"/>
  <c r="X3714" i="3"/>
  <c r="X3715" i="3"/>
  <c r="X3716" i="3"/>
  <c r="X3717" i="3"/>
  <c r="X3718" i="3"/>
  <c r="X3719" i="3"/>
  <c r="X3720" i="3"/>
  <c r="X3721" i="3"/>
  <c r="X3722" i="3"/>
  <c r="X3723" i="3"/>
  <c r="X3724" i="3"/>
  <c r="X3725" i="3"/>
  <c r="X3726" i="3"/>
  <c r="X3727" i="3"/>
  <c r="X3728" i="3"/>
  <c r="X3729" i="3"/>
  <c r="X3730" i="3"/>
  <c r="X3731" i="3"/>
  <c r="X3732" i="3"/>
  <c r="X3733" i="3"/>
  <c r="X3734" i="3"/>
  <c r="X3735" i="3"/>
  <c r="X3736" i="3"/>
  <c r="X3737" i="3"/>
  <c r="X3738" i="3"/>
  <c r="X3739" i="3"/>
  <c r="X3740" i="3"/>
  <c r="X3741" i="3"/>
  <c r="X3742" i="3"/>
  <c r="X3743" i="3"/>
  <c r="X3744" i="3"/>
  <c r="X3745" i="3"/>
  <c r="X3746" i="3"/>
  <c r="X3747" i="3"/>
  <c r="X3748" i="3"/>
  <c r="X3749" i="3"/>
  <c r="X3750" i="3"/>
  <c r="X3751" i="3"/>
  <c r="X3752" i="3"/>
  <c r="X3753" i="3"/>
  <c r="X3754" i="3"/>
  <c r="X3755" i="3"/>
  <c r="X3756" i="3"/>
  <c r="X3757" i="3"/>
  <c r="X3758" i="3"/>
  <c r="X3759" i="3"/>
  <c r="X3760" i="3"/>
  <c r="X3761" i="3"/>
  <c r="X3762" i="3"/>
  <c r="X3763" i="3"/>
  <c r="X3764" i="3"/>
  <c r="X3765" i="3"/>
  <c r="X3766" i="3"/>
  <c r="X3767" i="3"/>
  <c r="X3768" i="3"/>
  <c r="X3769" i="3"/>
  <c r="X3770" i="3"/>
  <c r="X3771" i="3"/>
  <c r="X3772" i="3"/>
  <c r="X3773" i="3"/>
  <c r="X3774" i="3"/>
  <c r="X3775" i="3"/>
  <c r="X3776" i="3"/>
  <c r="X3777" i="3"/>
  <c r="X3778" i="3"/>
  <c r="X3779" i="3"/>
  <c r="X3780" i="3"/>
  <c r="X3781" i="3"/>
  <c r="X3782" i="3"/>
  <c r="X3783" i="3"/>
  <c r="X3784" i="3"/>
  <c r="X3785" i="3"/>
  <c r="X3786" i="3"/>
  <c r="X3787" i="3"/>
  <c r="X3788" i="3"/>
  <c r="X3789" i="3"/>
  <c r="X3790" i="3"/>
  <c r="X3791" i="3"/>
  <c r="X3792" i="3"/>
  <c r="X3793" i="3"/>
  <c r="X3794" i="3"/>
  <c r="X3795" i="3"/>
  <c r="X3796" i="3"/>
  <c r="X3797" i="3"/>
  <c r="X3798" i="3"/>
  <c r="X3799" i="3"/>
  <c r="X3800" i="3"/>
  <c r="X3801" i="3"/>
  <c r="X3802" i="3"/>
  <c r="X3803" i="3"/>
  <c r="X3804" i="3"/>
  <c r="X3805" i="3"/>
  <c r="X3806" i="3"/>
  <c r="X3807" i="3"/>
  <c r="X3808" i="3"/>
  <c r="X3809" i="3"/>
  <c r="X3810" i="3"/>
  <c r="X3811" i="3"/>
  <c r="X3812" i="3"/>
  <c r="X3813" i="3"/>
  <c r="X3814" i="3"/>
  <c r="X3815" i="3"/>
  <c r="X3816" i="3"/>
  <c r="X3817" i="3"/>
  <c r="X3818" i="3"/>
  <c r="X3819" i="3"/>
  <c r="X3820" i="3"/>
  <c r="X3821" i="3"/>
  <c r="X3822" i="3"/>
  <c r="X3823" i="3"/>
  <c r="X3824" i="3"/>
  <c r="X3825" i="3"/>
  <c r="X3826" i="3"/>
  <c r="X3827" i="3"/>
  <c r="X3828" i="3"/>
  <c r="X3829" i="3"/>
  <c r="X3830" i="3"/>
  <c r="X3831" i="3"/>
  <c r="X3832" i="3"/>
  <c r="X3833" i="3"/>
  <c r="X3834" i="3"/>
  <c r="X3835" i="3"/>
  <c r="X3836" i="3"/>
  <c r="X3837" i="3"/>
  <c r="X3838" i="3"/>
  <c r="X3839" i="3"/>
  <c r="X3840" i="3"/>
  <c r="X3841" i="3"/>
  <c r="X3842" i="3"/>
  <c r="X3843" i="3"/>
  <c r="X3844" i="3"/>
  <c r="X3845" i="3"/>
  <c r="X3846" i="3"/>
  <c r="X3847" i="3"/>
  <c r="X3848" i="3"/>
  <c r="X3849" i="3"/>
  <c r="X3850" i="3"/>
  <c r="X3851" i="3"/>
  <c r="X3852" i="3"/>
  <c r="X3853" i="3"/>
  <c r="X3854" i="3"/>
  <c r="X3855" i="3"/>
  <c r="X3856" i="3"/>
  <c r="X3857" i="3"/>
  <c r="X3858" i="3"/>
  <c r="X3859" i="3"/>
  <c r="X3860" i="3"/>
  <c r="X3861" i="3"/>
  <c r="X3862" i="3"/>
  <c r="X3863" i="3"/>
  <c r="X3864" i="3"/>
  <c r="X3865" i="3"/>
  <c r="X3866" i="3"/>
  <c r="X3867" i="3"/>
  <c r="X3868" i="3"/>
  <c r="X3869" i="3"/>
  <c r="X3870" i="3"/>
  <c r="X3871" i="3"/>
  <c r="X3872" i="3"/>
  <c r="X3873" i="3"/>
  <c r="X3874" i="3"/>
  <c r="X3875" i="3"/>
  <c r="X3876" i="3"/>
  <c r="X3877" i="3"/>
  <c r="X3879" i="3"/>
  <c r="X3880" i="3"/>
  <c r="X3881" i="3"/>
  <c r="X3882" i="3"/>
  <c r="X3883" i="3"/>
  <c r="X3884" i="3"/>
  <c r="X3885" i="3"/>
  <c r="X3886" i="3"/>
  <c r="X3887" i="3"/>
  <c r="X3888" i="3"/>
  <c r="X3889" i="3"/>
  <c r="X3890" i="3"/>
  <c r="X3891" i="3"/>
  <c r="X3892" i="3"/>
  <c r="X3893" i="3"/>
  <c r="X3894" i="3"/>
  <c r="X3895" i="3"/>
  <c r="X3896" i="3"/>
  <c r="X3897" i="3"/>
  <c r="X3898" i="3"/>
  <c r="X3899" i="3"/>
  <c r="X3900" i="3"/>
  <c r="X3901" i="3"/>
  <c r="X3902" i="3"/>
  <c r="X3903" i="3"/>
  <c r="X3904" i="3"/>
  <c r="X3905" i="3"/>
  <c r="X3906" i="3"/>
  <c r="X3907" i="3"/>
  <c r="X3908" i="3"/>
  <c r="X3909" i="3"/>
  <c r="X3910" i="3"/>
  <c r="X3911" i="3"/>
  <c r="X3912" i="3"/>
  <c r="X3913" i="3"/>
  <c r="X3914" i="3"/>
  <c r="X3915" i="3"/>
  <c r="X3916" i="3"/>
  <c r="X3917" i="3"/>
  <c r="X3918" i="3"/>
  <c r="X3919" i="3"/>
  <c r="X3920" i="3"/>
  <c r="X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" i="3"/>
  <c r="AC4" i="3" l="1" a="1"/>
  <c r="AC4" i="3" s="1"/>
  <c r="AC5" i="3" a="1"/>
  <c r="AC5" i="3" s="1"/>
  <c r="AC6" i="3" a="1"/>
  <c r="AC6" i="3" s="1"/>
  <c r="AC7" i="3" a="1"/>
  <c r="AC7" i="3" s="1"/>
  <c r="AC12" i="3" a="1"/>
  <c r="AC12" i="3" s="1"/>
  <c r="AC18" i="3" a="1"/>
  <c r="AC18" i="3" s="1"/>
  <c r="AC23" i="3" a="1"/>
  <c r="AC23" i="3" s="1"/>
  <c r="AC28" i="3" a="1"/>
  <c r="AC28" i="3" s="1"/>
  <c r="AC34" i="3" a="1"/>
  <c r="AC34" i="3" s="1"/>
  <c r="AC39" i="3" a="1"/>
  <c r="AC39" i="3" s="1"/>
  <c r="AC44" i="3" a="1"/>
  <c r="AC44" i="3" s="1"/>
  <c r="AC50" i="3" a="1"/>
  <c r="AC50" i="3" s="1"/>
  <c r="AC55" i="3" a="1"/>
  <c r="AC55" i="3" s="1"/>
  <c r="AC60" i="3" a="1"/>
  <c r="AC60" i="3" s="1"/>
  <c r="AC66" i="3" a="1"/>
  <c r="AC66" i="3" s="1"/>
  <c r="AC71" i="3" a="1"/>
  <c r="AC71" i="3" s="1"/>
  <c r="AC76" i="3" a="1"/>
  <c r="AC76" i="3" s="1"/>
  <c r="AC82" i="3" a="1"/>
  <c r="AC82" i="3" s="1"/>
  <c r="AC87" i="3" a="1"/>
  <c r="AC87" i="3" s="1"/>
  <c r="AC92" i="3" a="1"/>
  <c r="AC92" i="3" s="1"/>
  <c r="AC98" i="3" a="1"/>
  <c r="AC98" i="3" s="1"/>
  <c r="AC103" i="3" a="1"/>
  <c r="AC103" i="3" s="1"/>
  <c r="AC108" i="3" a="1"/>
  <c r="AC108" i="3" s="1"/>
  <c r="AC114" i="3" a="1"/>
  <c r="AC114" i="3" s="1"/>
  <c r="AC119" i="3" a="1"/>
  <c r="AC119" i="3" s="1"/>
  <c r="AC13" i="3" a="1"/>
  <c r="AC13" i="3" s="1"/>
  <c r="AC29" i="3" a="1"/>
  <c r="AC29" i="3" s="1"/>
  <c r="AC45" i="3" a="1"/>
  <c r="AC45" i="3" s="1"/>
  <c r="AC61" i="3" a="1"/>
  <c r="AC61" i="3" s="1"/>
  <c r="AC77" i="3" a="1"/>
  <c r="AC77" i="3" s="1"/>
  <c r="AC93" i="3" a="1"/>
  <c r="AC93" i="3" s="1"/>
  <c r="AC109" i="3" a="1"/>
  <c r="AC109" i="3" s="1"/>
  <c r="AC125" i="3" a="1"/>
  <c r="AC125" i="3" s="1"/>
  <c r="AC141" i="3" a="1"/>
  <c r="AC141" i="3" s="1"/>
  <c r="AC157" i="3" a="1"/>
  <c r="AC157" i="3" s="1"/>
  <c r="AC8" i="3" a="1"/>
  <c r="AC8" i="3" s="1"/>
  <c r="AC14" i="3" a="1"/>
  <c r="AC14" i="3" s="1"/>
  <c r="AC19" i="3" a="1"/>
  <c r="AC19" i="3" s="1"/>
  <c r="AC24" i="3" a="1"/>
  <c r="AC24" i="3" s="1"/>
  <c r="AC30" i="3" a="1"/>
  <c r="AC30" i="3" s="1"/>
  <c r="AC35" i="3" a="1"/>
  <c r="AC35" i="3" s="1"/>
  <c r="AC40" i="3" a="1"/>
  <c r="AC40" i="3" s="1"/>
  <c r="AC46" i="3" a="1"/>
  <c r="AC46" i="3" s="1"/>
  <c r="AC51" i="3" a="1"/>
  <c r="AC51" i="3" s="1"/>
  <c r="AC56" i="3" a="1"/>
  <c r="AC56" i="3" s="1"/>
  <c r="AC62" i="3" a="1"/>
  <c r="AC62" i="3" s="1"/>
  <c r="AC67" i="3" a="1"/>
  <c r="AC67" i="3" s="1"/>
  <c r="AC72" i="3" a="1"/>
  <c r="AC72" i="3" s="1"/>
  <c r="AC78" i="3" a="1"/>
  <c r="AC78" i="3" s="1"/>
  <c r="AC83" i="3" a="1"/>
  <c r="AC83" i="3" s="1"/>
  <c r="AC88" i="3" a="1"/>
  <c r="AC88" i="3" s="1"/>
  <c r="AC94" i="3" a="1"/>
  <c r="AC94" i="3" s="1"/>
  <c r="AC99" i="3" a="1"/>
  <c r="AC99" i="3" s="1"/>
  <c r="AC104" i="3" a="1"/>
  <c r="AC104" i="3" s="1"/>
  <c r="AC110" i="3" a="1"/>
  <c r="AC110" i="3" s="1"/>
  <c r="AC9" i="3" a="1"/>
  <c r="AC9" i="3" s="1"/>
  <c r="AC25" i="3" a="1"/>
  <c r="AC25" i="3" s="1"/>
  <c r="AC41" i="3" a="1"/>
  <c r="AC41" i="3" s="1"/>
  <c r="AC57" i="3" a="1"/>
  <c r="AC57" i="3" s="1"/>
  <c r="AC73" i="3" a="1"/>
  <c r="AC73" i="3" s="1"/>
  <c r="AC89" i="3" a="1"/>
  <c r="AC89" i="3" s="1"/>
  <c r="AC105" i="3" a="1"/>
  <c r="AC105" i="3" s="1"/>
  <c r="AC121" i="3" a="1"/>
  <c r="AC121" i="3" s="1"/>
  <c r="AC137" i="3" a="1"/>
  <c r="AC137" i="3" s="1"/>
  <c r="AC153" i="3" a="1"/>
  <c r="AC153" i="3" s="1"/>
  <c r="AC169" i="3" a="1"/>
  <c r="AC169" i="3" s="1"/>
  <c r="AC185" i="3" a="1"/>
  <c r="AC185" i="3" s="1"/>
  <c r="AC201" i="3" a="1"/>
  <c r="AC201" i="3" s="1"/>
  <c r="AC217" i="3" a="1"/>
  <c r="AC217" i="3" s="1"/>
  <c r="AC233" i="3" a="1"/>
  <c r="AC233" i="3" s="1"/>
  <c r="AC249" i="3" a="1"/>
  <c r="AC249" i="3" s="1"/>
  <c r="AC265" i="3" a="1"/>
  <c r="AC265" i="3" s="1"/>
  <c r="AC281" i="3" a="1"/>
  <c r="AC281" i="3" s="1"/>
  <c r="AC297" i="3" a="1"/>
  <c r="AC297" i="3" s="1"/>
  <c r="AC313" i="3" a="1"/>
  <c r="AC313" i="3" s="1"/>
  <c r="AC329" i="3" a="1"/>
  <c r="AC329" i="3" s="1"/>
  <c r="AC10" i="3" a="1"/>
  <c r="AC10" i="3" s="1"/>
  <c r="AC15" i="3" a="1"/>
  <c r="AC15" i="3" s="1"/>
  <c r="AC20" i="3" a="1"/>
  <c r="AC20" i="3" s="1"/>
  <c r="AC26" i="3" a="1"/>
  <c r="AC26" i="3" s="1"/>
  <c r="AC31" i="3" a="1"/>
  <c r="AC31" i="3" s="1"/>
  <c r="AC36" i="3" a="1"/>
  <c r="AC36" i="3" s="1"/>
  <c r="AC42" i="3" a="1"/>
  <c r="AC42" i="3" s="1"/>
  <c r="AC47" i="3" a="1"/>
  <c r="AC47" i="3" s="1"/>
  <c r="AC52" i="3" a="1"/>
  <c r="AC52" i="3" s="1"/>
  <c r="AC58" i="3" a="1"/>
  <c r="AC58" i="3" s="1"/>
  <c r="AC63" i="3" a="1"/>
  <c r="AC63" i="3" s="1"/>
  <c r="AC68" i="3" a="1"/>
  <c r="AC68" i="3" s="1"/>
  <c r="AC74" i="3" a="1"/>
  <c r="AC74" i="3" s="1"/>
  <c r="AC79" i="3" a="1"/>
  <c r="AC79" i="3" s="1"/>
  <c r="AC84" i="3" a="1"/>
  <c r="AC84" i="3" s="1"/>
  <c r="AC90" i="3" a="1"/>
  <c r="AC90" i="3" s="1"/>
  <c r="AC95" i="3" a="1"/>
  <c r="AC95" i="3" s="1"/>
  <c r="AC100" i="3" a="1"/>
  <c r="AC100" i="3" s="1"/>
  <c r="AC106" i="3" a="1"/>
  <c r="AC106" i="3" s="1"/>
  <c r="AC111" i="3" a="1"/>
  <c r="AC111" i="3" s="1"/>
  <c r="AC116" i="3" a="1"/>
  <c r="AC116" i="3" s="1"/>
  <c r="AC122" i="3" a="1"/>
  <c r="AC122" i="3" s="1"/>
  <c r="AC21" i="3" a="1"/>
  <c r="AC21" i="3" s="1"/>
  <c r="AC37" i="3" a="1"/>
  <c r="AC37" i="3" s="1"/>
  <c r="AC53" i="3" a="1"/>
  <c r="AC53" i="3" s="1"/>
  <c r="AC69" i="3" a="1"/>
  <c r="AC69" i="3" s="1"/>
  <c r="AC85" i="3" a="1"/>
  <c r="AC85" i="3" s="1"/>
  <c r="AC101" i="3" a="1"/>
  <c r="AC101" i="3" s="1"/>
  <c r="AC117" i="3" a="1"/>
  <c r="AC117" i="3" s="1"/>
  <c r="AC133" i="3" a="1"/>
  <c r="AC133" i="3" s="1"/>
  <c r="AC149" i="3" a="1"/>
  <c r="AC149" i="3" s="1"/>
  <c r="AC165" i="3" a="1"/>
  <c r="AC165" i="3" s="1"/>
  <c r="AC181" i="3" a="1"/>
  <c r="AC181" i="3" s="1"/>
  <c r="AC197" i="3" a="1"/>
  <c r="AC197" i="3" s="1"/>
  <c r="AC213" i="3" a="1"/>
  <c r="AC213" i="3" s="1"/>
  <c r="AC229" i="3" a="1"/>
  <c r="AC229" i="3" s="1"/>
  <c r="AC245" i="3" a="1"/>
  <c r="AC245" i="3" s="1"/>
  <c r="AC261" i="3" a="1"/>
  <c r="AC261" i="3" s="1"/>
  <c r="AC277" i="3" a="1"/>
  <c r="AC277" i="3" s="1"/>
  <c r="AC293" i="3" a="1"/>
  <c r="AC293" i="3" s="1"/>
  <c r="AC309" i="3" a="1"/>
  <c r="AC309" i="3" s="1"/>
  <c r="AC325" i="3" a="1"/>
  <c r="AC325" i="3" s="1"/>
  <c r="AC11" i="3" a="1"/>
  <c r="AC11" i="3" s="1"/>
  <c r="AC16" i="3" a="1"/>
  <c r="AC16" i="3" s="1"/>
  <c r="AC22" i="3" a="1"/>
  <c r="AC22" i="3" s="1"/>
  <c r="AC27" i="3" a="1"/>
  <c r="AC27" i="3" s="1"/>
  <c r="AC32" i="3" a="1"/>
  <c r="AC32" i="3" s="1"/>
  <c r="AC38" i="3" a="1"/>
  <c r="AC38" i="3" s="1"/>
  <c r="AC43" i="3" a="1"/>
  <c r="AC43" i="3" s="1"/>
  <c r="AC48" i="3" a="1"/>
  <c r="AC48" i="3" s="1"/>
  <c r="AC54" i="3" a="1"/>
  <c r="AC54" i="3" s="1"/>
  <c r="AC59" i="3" a="1"/>
  <c r="AC59" i="3" s="1"/>
  <c r="AC64" i="3" a="1"/>
  <c r="AC64" i="3" s="1"/>
  <c r="AC70" i="3" a="1"/>
  <c r="AC70" i="3" s="1"/>
  <c r="AC75" i="3" a="1"/>
  <c r="AC75" i="3" s="1"/>
  <c r="AC80" i="3" a="1"/>
  <c r="AC80" i="3" s="1"/>
  <c r="AC86" i="3" a="1"/>
  <c r="AC86" i="3" s="1"/>
  <c r="AC91" i="3" a="1"/>
  <c r="AC91" i="3" s="1"/>
  <c r="AC17" i="3" a="1"/>
  <c r="AC17" i="3" s="1"/>
  <c r="AC33" i="3" a="1"/>
  <c r="AC33" i="3" s="1"/>
  <c r="AC49" i="3" a="1"/>
  <c r="AC49" i="3" s="1"/>
  <c r="AC65" i="3" a="1"/>
  <c r="AC65" i="3" s="1"/>
  <c r="AC81" i="3" a="1"/>
  <c r="AC81" i="3" s="1"/>
  <c r="AC97" i="3" a="1"/>
  <c r="AC97" i="3" s="1"/>
  <c r="AC113" i="3" a="1"/>
  <c r="AC113" i="3" s="1"/>
  <c r="AC129" i="3" a="1"/>
  <c r="AC129" i="3" s="1"/>
  <c r="AC96" i="3" a="1"/>
  <c r="AC96" i="3" s="1"/>
  <c r="AC124" i="3" a="1"/>
  <c r="AC124" i="3" s="1"/>
  <c r="AC143" i="3" a="1"/>
  <c r="AC143" i="3" s="1"/>
  <c r="AC151" i="3" a="1"/>
  <c r="AC151" i="3" s="1"/>
  <c r="AC160" i="3" a="1"/>
  <c r="AC160" i="3" s="1"/>
  <c r="AC167" i="3" a="1"/>
  <c r="AC167" i="3" s="1"/>
  <c r="AC174" i="3" a="1"/>
  <c r="AC174" i="3" s="1"/>
  <c r="AC182" i="3" a="1"/>
  <c r="AC182" i="3" s="1"/>
  <c r="AC188" i="3" a="1"/>
  <c r="AC188" i="3" s="1"/>
  <c r="AC195" i="3" a="1"/>
  <c r="AC195" i="3" s="1"/>
  <c r="AC203" i="3" a="1"/>
  <c r="AC203" i="3" s="1"/>
  <c r="AC210" i="3" a="1"/>
  <c r="AC210" i="3" s="1"/>
  <c r="AC216" i="3" a="1"/>
  <c r="AC216" i="3" s="1"/>
  <c r="AC224" i="3" a="1"/>
  <c r="AC224" i="3" s="1"/>
  <c r="AC231" i="3" a="1"/>
  <c r="AC231" i="3" s="1"/>
  <c r="AC238" i="3" a="1"/>
  <c r="AC238" i="3" s="1"/>
  <c r="AC246" i="3" a="1"/>
  <c r="AC246" i="3" s="1"/>
  <c r="AC252" i="3" a="1"/>
  <c r="AC252" i="3" s="1"/>
  <c r="AC259" i="3" a="1"/>
  <c r="AC259" i="3" s="1"/>
  <c r="AC267" i="3" a="1"/>
  <c r="AC267" i="3" s="1"/>
  <c r="AC274" i="3" a="1"/>
  <c r="AC274" i="3" s="1"/>
  <c r="AC280" i="3" a="1"/>
  <c r="AC280" i="3" s="1"/>
  <c r="AC288" i="3" a="1"/>
  <c r="AC288" i="3" s="1"/>
  <c r="AC295" i="3" a="1"/>
  <c r="AC295" i="3" s="1"/>
  <c r="AC302" i="3" a="1"/>
  <c r="AC302" i="3" s="1"/>
  <c r="AC310" i="3" a="1"/>
  <c r="AC310" i="3" s="1"/>
  <c r="AC316" i="3" a="1"/>
  <c r="AC316" i="3" s="1"/>
  <c r="AC323" i="3" a="1"/>
  <c r="AC323" i="3" s="1"/>
  <c r="AC336" i="3" a="1"/>
  <c r="AC336" i="3" s="1"/>
  <c r="AC347" i="3" a="1"/>
  <c r="AC347" i="3" s="1"/>
  <c r="AC356" i="3" a="1"/>
  <c r="AC356" i="3" s="1"/>
  <c r="AC361" i="3" a="1"/>
  <c r="AC361" i="3" s="1"/>
  <c r="AC370" i="3" a="1"/>
  <c r="AC370" i="3" s="1"/>
  <c r="AC379" i="3" a="1"/>
  <c r="AC379" i="3" s="1"/>
  <c r="AC388" i="3" a="1"/>
  <c r="AC388" i="3" s="1"/>
  <c r="AC393" i="3" a="1"/>
  <c r="AC393" i="3" s="1"/>
  <c r="AC402" i="3" a="1"/>
  <c r="AC402" i="3" s="1"/>
  <c r="AC411" i="3" a="1"/>
  <c r="AC411" i="3" s="1"/>
  <c r="AC102" i="3" a="1"/>
  <c r="AC102" i="3" s="1"/>
  <c r="AC126" i="3" a="1"/>
  <c r="AC126" i="3" s="1"/>
  <c r="AC135" i="3" a="1"/>
  <c r="AC135" i="3" s="1"/>
  <c r="AC144" i="3" a="1"/>
  <c r="AC144" i="3" s="1"/>
  <c r="AC152" i="3" a="1"/>
  <c r="AC152" i="3" s="1"/>
  <c r="AC161" i="3" a="1"/>
  <c r="AC161" i="3" s="1"/>
  <c r="AC175" i="3" a="1"/>
  <c r="AC175" i="3" s="1"/>
  <c r="AC189" i="3" a="1"/>
  <c r="AC189" i="3" s="1"/>
  <c r="AC196" i="3" a="1"/>
  <c r="AC196" i="3" s="1"/>
  <c r="AC218" i="3" a="1"/>
  <c r="AC218" i="3" s="1"/>
  <c r="AC225" i="3" a="1"/>
  <c r="AC225" i="3" s="1"/>
  <c r="AC239" i="3" a="1"/>
  <c r="AC239" i="3" s="1"/>
  <c r="AC253" i="3" a="1"/>
  <c r="AC253" i="3" s="1"/>
  <c r="AC260" i="3" a="1"/>
  <c r="AC260" i="3" s="1"/>
  <c r="AC282" i="3" a="1"/>
  <c r="AC282" i="3" s="1"/>
  <c r="AC289" i="3" a="1"/>
  <c r="AC289" i="3" s="1"/>
  <c r="AC303" i="3" a="1"/>
  <c r="AC303" i="3" s="1"/>
  <c r="AC317" i="3" a="1"/>
  <c r="AC317" i="3" s="1"/>
  <c r="AC324" i="3" a="1"/>
  <c r="AC324" i="3" s="1"/>
  <c r="AC331" i="3" a="1"/>
  <c r="AC331" i="3" s="1"/>
  <c r="AC337" i="3" a="1"/>
  <c r="AC337" i="3" s="1"/>
  <c r="AC343" i="3" a="1"/>
  <c r="AC343" i="3" s="1"/>
  <c r="AC352" i="3" a="1"/>
  <c r="AC352" i="3" s="1"/>
  <c r="AC357" i="3" a="1"/>
  <c r="AC357" i="3" s="1"/>
  <c r="AC366" i="3" a="1"/>
  <c r="AC366" i="3" s="1"/>
  <c r="AC375" i="3" a="1"/>
  <c r="AC375" i="3" s="1"/>
  <c r="AC384" i="3" a="1"/>
  <c r="AC384" i="3" s="1"/>
  <c r="AC389" i="3" a="1"/>
  <c r="AC389" i="3" s="1"/>
  <c r="AC398" i="3" a="1"/>
  <c r="AC398" i="3" s="1"/>
  <c r="AC407" i="3" a="1"/>
  <c r="AC407" i="3" s="1"/>
  <c r="AC416" i="3" a="1"/>
  <c r="AC416" i="3" s="1"/>
  <c r="AC421" i="3" a="1"/>
  <c r="AC421" i="3" s="1"/>
  <c r="AC430" i="3" a="1"/>
  <c r="AC430" i="3" s="1"/>
  <c r="AC439" i="3" a="1"/>
  <c r="AC439" i="3" s="1"/>
  <c r="AC448" i="3" a="1"/>
  <c r="AC448" i="3" s="1"/>
  <c r="AC453" i="3" a="1"/>
  <c r="AC453" i="3" s="1"/>
  <c r="AC462" i="3" a="1"/>
  <c r="AC462" i="3" s="1"/>
  <c r="AC471" i="3" a="1"/>
  <c r="AC471" i="3" s="1"/>
  <c r="AC480" i="3" a="1"/>
  <c r="AC480" i="3" s="1"/>
  <c r="AC485" i="3" a="1"/>
  <c r="AC485" i="3" s="1"/>
  <c r="AC494" i="3" a="1"/>
  <c r="AC494" i="3" s="1"/>
  <c r="AC503" i="3" a="1"/>
  <c r="AC503" i="3" s="1"/>
  <c r="AC512" i="3" a="1"/>
  <c r="AC512" i="3" s="1"/>
  <c r="AC517" i="3" a="1"/>
  <c r="AC517" i="3" s="1"/>
  <c r="AC526" i="3" a="1"/>
  <c r="AC526" i="3" s="1"/>
  <c r="AC535" i="3" a="1"/>
  <c r="AC535" i="3" s="1"/>
  <c r="AC544" i="3" a="1"/>
  <c r="AC544" i="3" s="1"/>
  <c r="AC549" i="3" a="1"/>
  <c r="AC549" i="3" s="1"/>
  <c r="AC558" i="3" a="1"/>
  <c r="AC558" i="3" s="1"/>
  <c r="AC107" i="3" a="1"/>
  <c r="AC107" i="3" s="1"/>
  <c r="AC127" i="3" a="1"/>
  <c r="AC127" i="3" s="1"/>
  <c r="AC136" i="3" a="1"/>
  <c r="AC136" i="3" s="1"/>
  <c r="AC145" i="3" a="1"/>
  <c r="AC145" i="3" s="1"/>
  <c r="AC154" i="3" a="1"/>
  <c r="AC154" i="3" s="1"/>
  <c r="AC162" i="3" a="1"/>
  <c r="AC162" i="3" s="1"/>
  <c r="AC168" i="3" a="1"/>
  <c r="AC168" i="3" s="1"/>
  <c r="AC176" i="3" a="1"/>
  <c r="AC176" i="3" s="1"/>
  <c r="AC183" i="3" a="1"/>
  <c r="AC183" i="3" s="1"/>
  <c r="AC190" i="3" a="1"/>
  <c r="AC190" i="3" s="1"/>
  <c r="AC198" i="3" a="1"/>
  <c r="AC198" i="3" s="1"/>
  <c r="AC204" i="3" a="1"/>
  <c r="AC204" i="3" s="1"/>
  <c r="AC211" i="3" a="1"/>
  <c r="AC211" i="3" s="1"/>
  <c r="AC219" i="3" a="1"/>
  <c r="AC219" i="3" s="1"/>
  <c r="AC226" i="3" a="1"/>
  <c r="AC226" i="3" s="1"/>
  <c r="AC232" i="3" a="1"/>
  <c r="AC232" i="3" s="1"/>
  <c r="AC240" i="3" a="1"/>
  <c r="AC240" i="3" s="1"/>
  <c r="AC247" i="3" a="1"/>
  <c r="AC247" i="3" s="1"/>
  <c r="AC254" i="3" a="1"/>
  <c r="AC254" i="3" s="1"/>
  <c r="AC262" i="3" a="1"/>
  <c r="AC262" i="3" s="1"/>
  <c r="AC268" i="3" a="1"/>
  <c r="AC268" i="3" s="1"/>
  <c r="AC275" i="3" a="1"/>
  <c r="AC275" i="3" s="1"/>
  <c r="AC283" i="3" a="1"/>
  <c r="AC283" i="3" s="1"/>
  <c r="AC290" i="3" a="1"/>
  <c r="AC290" i="3" s="1"/>
  <c r="AC296" i="3" a="1"/>
  <c r="AC296" i="3" s="1"/>
  <c r="AC304" i="3" a="1"/>
  <c r="AC304" i="3" s="1"/>
  <c r="AC311" i="3" a="1"/>
  <c r="AC311" i="3" s="1"/>
  <c r="AC318" i="3" a="1"/>
  <c r="AC318" i="3" s="1"/>
  <c r="AC326" i="3" a="1"/>
  <c r="AC326" i="3" s="1"/>
  <c r="AC338" i="3" a="1"/>
  <c r="AC338" i="3" s="1"/>
  <c r="AC348" i="3" a="1"/>
  <c r="AC348" i="3" s="1"/>
  <c r="AC353" i="3" a="1"/>
  <c r="AC353" i="3" s="1"/>
  <c r="AC362" i="3" a="1"/>
  <c r="AC362" i="3" s="1"/>
  <c r="AC371" i="3" a="1"/>
  <c r="AC371" i="3" s="1"/>
  <c r="AC380" i="3" a="1"/>
  <c r="AC380" i="3" s="1"/>
  <c r="AC385" i="3" a="1"/>
  <c r="AC385" i="3" s="1"/>
  <c r="AC394" i="3" a="1"/>
  <c r="AC394" i="3" s="1"/>
  <c r="AC403" i="3" a="1"/>
  <c r="AC403" i="3" s="1"/>
  <c r="AC412" i="3" a="1"/>
  <c r="AC412" i="3" s="1"/>
  <c r="AC417" i="3" a="1"/>
  <c r="AC417" i="3" s="1"/>
  <c r="AC426" i="3" a="1"/>
  <c r="AC426" i="3" s="1"/>
  <c r="AC435" i="3" a="1"/>
  <c r="AC435" i="3" s="1"/>
  <c r="AC444" i="3" a="1"/>
  <c r="AC444" i="3" s="1"/>
  <c r="AC112" i="3" a="1"/>
  <c r="AC112" i="3" s="1"/>
  <c r="AC128" i="3" a="1"/>
  <c r="AC128" i="3" s="1"/>
  <c r="AC138" i="3" a="1"/>
  <c r="AC138" i="3" s="1"/>
  <c r="AC146" i="3" a="1"/>
  <c r="AC146" i="3" s="1"/>
  <c r="AC155" i="3" a="1"/>
  <c r="AC155" i="3" s="1"/>
  <c r="AC170" i="3" a="1"/>
  <c r="AC170" i="3" s="1"/>
  <c r="AC177" i="3" a="1"/>
  <c r="AC177" i="3" s="1"/>
  <c r="AC191" i="3" a="1"/>
  <c r="AC191" i="3" s="1"/>
  <c r="AC205" i="3" a="1"/>
  <c r="AC205" i="3" s="1"/>
  <c r="AC212" i="3" a="1"/>
  <c r="AC212" i="3" s="1"/>
  <c r="AC234" i="3" a="1"/>
  <c r="AC234" i="3" s="1"/>
  <c r="AC241" i="3" a="1"/>
  <c r="AC241" i="3" s="1"/>
  <c r="AC255" i="3" a="1"/>
  <c r="AC255" i="3" s="1"/>
  <c r="AC269" i="3" a="1"/>
  <c r="AC269" i="3" s="1"/>
  <c r="AC276" i="3" a="1"/>
  <c r="AC276" i="3" s="1"/>
  <c r="AC298" i="3" a="1"/>
  <c r="AC298" i="3" s="1"/>
  <c r="AC305" i="3" a="1"/>
  <c r="AC305" i="3" s="1"/>
  <c r="AC319" i="3" a="1"/>
  <c r="AC319" i="3" s="1"/>
  <c r="AC332" i="3" a="1"/>
  <c r="AC332" i="3" s="1"/>
  <c r="AC344" i="3" a="1"/>
  <c r="AC344" i="3" s="1"/>
  <c r="AC349" i="3" a="1"/>
  <c r="AC349" i="3" s="1"/>
  <c r="AC358" i="3" a="1"/>
  <c r="AC358" i="3" s="1"/>
  <c r="AC367" i="3" a="1"/>
  <c r="AC367" i="3" s="1"/>
  <c r="AC376" i="3" a="1"/>
  <c r="AC376" i="3" s="1"/>
  <c r="AC381" i="3" a="1"/>
  <c r="AC381" i="3" s="1"/>
  <c r="AC390" i="3" a="1"/>
  <c r="AC390" i="3" s="1"/>
  <c r="AC399" i="3" a="1"/>
  <c r="AC399" i="3" s="1"/>
  <c r="AC408" i="3" a="1"/>
  <c r="AC408" i="3" s="1"/>
  <c r="AC413" i="3" a="1"/>
  <c r="AC413" i="3" s="1"/>
  <c r="AC422" i="3" a="1"/>
  <c r="AC422" i="3" s="1"/>
  <c r="AC431" i="3" a="1"/>
  <c r="AC431" i="3" s="1"/>
  <c r="AC440" i="3" a="1"/>
  <c r="AC440" i="3" s="1"/>
  <c r="AC445" i="3" a="1"/>
  <c r="AC445" i="3" s="1"/>
  <c r="AC454" i="3" a="1"/>
  <c r="AC454" i="3" s="1"/>
  <c r="AC463" i="3" a="1"/>
  <c r="AC463" i="3" s="1"/>
  <c r="AC472" i="3" a="1"/>
  <c r="AC472" i="3" s="1"/>
  <c r="AC477" i="3" a="1"/>
  <c r="AC477" i="3" s="1"/>
  <c r="AC486" i="3" a="1"/>
  <c r="AC486" i="3" s="1"/>
  <c r="AC495" i="3" a="1"/>
  <c r="AC495" i="3" s="1"/>
  <c r="AC504" i="3" a="1"/>
  <c r="AC504" i="3" s="1"/>
  <c r="AC509" i="3" a="1"/>
  <c r="AC509" i="3" s="1"/>
  <c r="AC518" i="3" a="1"/>
  <c r="AC518" i="3" s="1"/>
  <c r="AC527" i="3" a="1"/>
  <c r="AC527" i="3" s="1"/>
  <c r="AC536" i="3" a="1"/>
  <c r="AC536" i="3" s="1"/>
  <c r="AC541" i="3" a="1"/>
  <c r="AC541" i="3" s="1"/>
  <c r="AC550" i="3" a="1"/>
  <c r="AC550" i="3" s="1"/>
  <c r="AC559" i="3" a="1"/>
  <c r="AC559" i="3" s="1"/>
  <c r="AC568" i="3" a="1"/>
  <c r="AC568" i="3" s="1"/>
  <c r="AC573" i="3" a="1"/>
  <c r="AC573" i="3" s="1"/>
  <c r="AC115" i="3" a="1"/>
  <c r="AC115" i="3" s="1"/>
  <c r="AC130" i="3" a="1"/>
  <c r="AC130" i="3" s="1"/>
  <c r="AC139" i="3" a="1"/>
  <c r="AC139" i="3" s="1"/>
  <c r="AC147" i="3" a="1"/>
  <c r="AC147" i="3" s="1"/>
  <c r="AC163" i="3" a="1"/>
  <c r="AC163" i="3" s="1"/>
  <c r="AC171" i="3" a="1"/>
  <c r="AC171" i="3" s="1"/>
  <c r="AC178" i="3" a="1"/>
  <c r="AC178" i="3" s="1"/>
  <c r="AC184" i="3" a="1"/>
  <c r="AC184" i="3" s="1"/>
  <c r="AC192" i="3" a="1"/>
  <c r="AC192" i="3" s="1"/>
  <c r="AC199" i="3" a="1"/>
  <c r="AC199" i="3" s="1"/>
  <c r="AC206" i="3" a="1"/>
  <c r="AC206" i="3" s="1"/>
  <c r="AC214" i="3" a="1"/>
  <c r="AC214" i="3" s="1"/>
  <c r="AC220" i="3" a="1"/>
  <c r="AC220" i="3" s="1"/>
  <c r="AC227" i="3" a="1"/>
  <c r="AC227" i="3" s="1"/>
  <c r="AC235" i="3" a="1"/>
  <c r="AC235" i="3" s="1"/>
  <c r="AC242" i="3" a="1"/>
  <c r="AC242" i="3" s="1"/>
  <c r="AC248" i="3" a="1"/>
  <c r="AC248" i="3" s="1"/>
  <c r="AC256" i="3" a="1"/>
  <c r="AC256" i="3" s="1"/>
  <c r="AC263" i="3" a="1"/>
  <c r="AC263" i="3" s="1"/>
  <c r="AC270" i="3" a="1"/>
  <c r="AC270" i="3" s="1"/>
  <c r="AC278" i="3" a="1"/>
  <c r="AC278" i="3" s="1"/>
  <c r="AC284" i="3" a="1"/>
  <c r="AC284" i="3" s="1"/>
  <c r="AC291" i="3" a="1"/>
  <c r="AC291" i="3" s="1"/>
  <c r="AC299" i="3" a="1"/>
  <c r="AC299" i="3" s="1"/>
  <c r="AC306" i="3" a="1"/>
  <c r="AC306" i="3" s="1"/>
  <c r="AC312" i="3" a="1"/>
  <c r="AC312" i="3" s="1"/>
  <c r="AC320" i="3" a="1"/>
  <c r="AC320" i="3" s="1"/>
  <c r="AC327" i="3" a="1"/>
  <c r="AC327" i="3" s="1"/>
  <c r="AC333" i="3" a="1"/>
  <c r="AC333" i="3" s="1"/>
  <c r="AC339" i="3" a="1"/>
  <c r="AC339" i="3" s="1"/>
  <c r="AC345" i="3" a="1"/>
  <c r="AC345" i="3" s="1"/>
  <c r="AC354" i="3" a="1"/>
  <c r="AC354" i="3" s="1"/>
  <c r="AC363" i="3" a="1"/>
  <c r="AC363" i="3" s="1"/>
  <c r="AC372" i="3" a="1"/>
  <c r="AC372" i="3" s="1"/>
  <c r="AC377" i="3" a="1"/>
  <c r="AC377" i="3" s="1"/>
  <c r="AC386" i="3" a="1"/>
  <c r="AC386" i="3" s="1"/>
  <c r="AC395" i="3" a="1"/>
  <c r="AC395" i="3" s="1"/>
  <c r="AC404" i="3" a="1"/>
  <c r="AC404" i="3" s="1"/>
  <c r="AC409" i="3" a="1"/>
  <c r="AC409" i="3" s="1"/>
  <c r="AC418" i="3" a="1"/>
  <c r="AC418" i="3" s="1"/>
  <c r="AC427" i="3" a="1"/>
  <c r="AC427" i="3" s="1"/>
  <c r="AC436" i="3" a="1"/>
  <c r="AC436" i="3" s="1"/>
  <c r="AC441" i="3" a="1"/>
  <c r="AC441" i="3" s="1"/>
  <c r="AC450" i="3" a="1"/>
  <c r="AC450" i="3" s="1"/>
  <c r="AC459" i="3" a="1"/>
  <c r="AC459" i="3" s="1"/>
  <c r="AC468" i="3" a="1"/>
  <c r="AC468" i="3" s="1"/>
  <c r="AC473" i="3" a="1"/>
  <c r="AC473" i="3" s="1"/>
  <c r="AC482" i="3" a="1"/>
  <c r="AC482" i="3" s="1"/>
  <c r="AC118" i="3" a="1"/>
  <c r="AC118" i="3" s="1"/>
  <c r="AC131" i="3" a="1"/>
  <c r="AC131" i="3" s="1"/>
  <c r="AC148" i="3" a="1"/>
  <c r="AC148" i="3" s="1"/>
  <c r="AC156" i="3" a="1"/>
  <c r="AC156" i="3" s="1"/>
  <c r="AC164" i="3" a="1"/>
  <c r="AC164" i="3" s="1"/>
  <c r="AC186" i="3" a="1"/>
  <c r="AC186" i="3" s="1"/>
  <c r="AC193" i="3" a="1"/>
  <c r="AC193" i="3" s="1"/>
  <c r="AC207" i="3" a="1"/>
  <c r="AC207" i="3" s="1"/>
  <c r="AC221" i="3" a="1"/>
  <c r="AC221" i="3" s="1"/>
  <c r="AC228" i="3" a="1"/>
  <c r="AC228" i="3" s="1"/>
  <c r="AC250" i="3" a="1"/>
  <c r="AC250" i="3" s="1"/>
  <c r="AC257" i="3" a="1"/>
  <c r="AC257" i="3" s="1"/>
  <c r="AC271" i="3" a="1"/>
  <c r="AC271" i="3" s="1"/>
  <c r="AC285" i="3" a="1"/>
  <c r="AC285" i="3" s="1"/>
  <c r="AC292" i="3" a="1"/>
  <c r="AC292" i="3" s="1"/>
  <c r="AC314" i="3" a="1"/>
  <c r="AC314" i="3" s="1"/>
  <c r="AC321" i="3" a="1"/>
  <c r="AC321" i="3" s="1"/>
  <c r="AC334" i="3" a="1"/>
  <c r="AC334" i="3" s="1"/>
  <c r="AC340" i="3" a="1"/>
  <c r="AC340" i="3" s="1"/>
  <c r="AC350" i="3" a="1"/>
  <c r="AC350" i="3" s="1"/>
  <c r="AC359" i="3" a="1"/>
  <c r="AC359" i="3" s="1"/>
  <c r="AC368" i="3" a="1"/>
  <c r="AC368" i="3" s="1"/>
  <c r="AC373" i="3" a="1"/>
  <c r="AC373" i="3" s="1"/>
  <c r="AC382" i="3" a="1"/>
  <c r="AC382" i="3" s="1"/>
  <c r="AC391" i="3" a="1"/>
  <c r="AC391" i="3" s="1"/>
  <c r="AC400" i="3" a="1"/>
  <c r="AC400" i="3" s="1"/>
  <c r="AC405" i="3" a="1"/>
  <c r="AC405" i="3" s="1"/>
  <c r="AC414" i="3" a="1"/>
  <c r="AC414" i="3" s="1"/>
  <c r="AC423" i="3" a="1"/>
  <c r="AC423" i="3" s="1"/>
  <c r="AC432" i="3" a="1"/>
  <c r="AC432" i="3" s="1"/>
  <c r="AC437" i="3" a="1"/>
  <c r="AC437" i="3" s="1"/>
  <c r="AC446" i="3" a="1"/>
  <c r="AC446" i="3" s="1"/>
  <c r="AC455" i="3" a="1"/>
  <c r="AC455" i="3" s="1"/>
  <c r="AC464" i="3" a="1"/>
  <c r="AC464" i="3" s="1"/>
  <c r="AC469" i="3" a="1"/>
  <c r="AC469" i="3" s="1"/>
  <c r="AC478" i="3" a="1"/>
  <c r="AC478" i="3" s="1"/>
  <c r="AC487" i="3" a="1"/>
  <c r="AC487" i="3" s="1"/>
  <c r="AC496" i="3" a="1"/>
  <c r="AC496" i="3" s="1"/>
  <c r="AC501" i="3" a="1"/>
  <c r="AC501" i="3" s="1"/>
  <c r="AC510" i="3" a="1"/>
  <c r="AC510" i="3" s="1"/>
  <c r="AC519" i="3" a="1"/>
  <c r="AC519" i="3" s="1"/>
  <c r="AC528" i="3" a="1"/>
  <c r="AC528" i="3" s="1"/>
  <c r="AC533" i="3" a="1"/>
  <c r="AC533" i="3" s="1"/>
  <c r="AC542" i="3" a="1"/>
  <c r="AC542" i="3" s="1"/>
  <c r="AC551" i="3" a="1"/>
  <c r="AC551" i="3" s="1"/>
  <c r="AC560" i="3" a="1"/>
  <c r="AC560" i="3" s="1"/>
  <c r="AC565" i="3" a="1"/>
  <c r="AC565" i="3" s="1"/>
  <c r="AC574" i="3" a="1"/>
  <c r="AC574" i="3" s="1"/>
  <c r="AC583" i="3" a="1"/>
  <c r="AC583" i="3" s="1"/>
  <c r="AC120" i="3" a="1"/>
  <c r="AC120" i="3" s="1"/>
  <c r="AC132" i="3" a="1"/>
  <c r="AC132" i="3" s="1"/>
  <c r="AC140" i="3" a="1"/>
  <c r="AC140" i="3" s="1"/>
  <c r="AC150" i="3" a="1"/>
  <c r="AC150" i="3" s="1"/>
  <c r="AC158" i="3" a="1"/>
  <c r="AC158" i="3" s="1"/>
  <c r="AC166" i="3" a="1"/>
  <c r="AC166" i="3" s="1"/>
  <c r="AC172" i="3" a="1"/>
  <c r="AC172" i="3" s="1"/>
  <c r="AC179" i="3" a="1"/>
  <c r="AC179" i="3" s="1"/>
  <c r="AC187" i="3" a="1"/>
  <c r="AC187" i="3" s="1"/>
  <c r="AC194" i="3" a="1"/>
  <c r="AC194" i="3" s="1"/>
  <c r="AC200" i="3" a="1"/>
  <c r="AC200" i="3" s="1"/>
  <c r="AC208" i="3" a="1"/>
  <c r="AC208" i="3" s="1"/>
  <c r="AC215" i="3" a="1"/>
  <c r="AC215" i="3" s="1"/>
  <c r="AC222" i="3" a="1"/>
  <c r="AC222" i="3" s="1"/>
  <c r="AC230" i="3" a="1"/>
  <c r="AC230" i="3" s="1"/>
  <c r="AC236" i="3" a="1"/>
  <c r="AC236" i="3" s="1"/>
  <c r="AC243" i="3" a="1"/>
  <c r="AC243" i="3" s="1"/>
  <c r="AC251" i="3" a="1"/>
  <c r="AC251" i="3" s="1"/>
  <c r="AC258" i="3" a="1"/>
  <c r="AC258" i="3" s="1"/>
  <c r="AC264" i="3" a="1"/>
  <c r="AC264" i="3" s="1"/>
  <c r="AC272" i="3" a="1"/>
  <c r="AC272" i="3" s="1"/>
  <c r="AC279" i="3" a="1"/>
  <c r="AC279" i="3" s="1"/>
  <c r="AC286" i="3" a="1"/>
  <c r="AC286" i="3" s="1"/>
  <c r="AC294" i="3" a="1"/>
  <c r="AC294" i="3" s="1"/>
  <c r="AC300" i="3" a="1"/>
  <c r="AC300" i="3" s="1"/>
  <c r="AC307" i="3" a="1"/>
  <c r="AC307" i="3" s="1"/>
  <c r="AC315" i="3" a="1"/>
  <c r="AC315" i="3" s="1"/>
  <c r="AC322" i="3" a="1"/>
  <c r="AC322" i="3" s="1"/>
  <c r="AC328" i="3" a="1"/>
  <c r="AC328" i="3" s="1"/>
  <c r="AC335" i="3" a="1"/>
  <c r="AC335" i="3" s="1"/>
  <c r="AC341" i="3" a="1"/>
  <c r="AC341" i="3" s="1"/>
  <c r="AC346" i="3" a="1"/>
  <c r="AC346" i="3" s="1"/>
  <c r="AC355" i="3" a="1"/>
  <c r="AC355" i="3" s="1"/>
  <c r="AC364" i="3" a="1"/>
  <c r="AC364" i="3" s="1"/>
  <c r="AC369" i="3" a="1"/>
  <c r="AC369" i="3" s="1"/>
  <c r="AC378" i="3" a="1"/>
  <c r="AC378" i="3" s="1"/>
  <c r="AC387" i="3" a="1"/>
  <c r="AC387" i="3" s="1"/>
  <c r="AC396" i="3" a="1"/>
  <c r="AC396" i="3" s="1"/>
  <c r="AC401" i="3" a="1"/>
  <c r="AC401" i="3" s="1"/>
  <c r="AC410" i="3" a="1"/>
  <c r="AC410" i="3" s="1"/>
  <c r="AC419" i="3" a="1"/>
  <c r="AC419" i="3" s="1"/>
  <c r="AC428" i="3" a="1"/>
  <c r="AC428" i="3" s="1"/>
  <c r="AC433" i="3" a="1"/>
  <c r="AC433" i="3" s="1"/>
  <c r="AC442" i="3" a="1"/>
  <c r="AC442" i="3" s="1"/>
  <c r="AC451" i="3" a="1"/>
  <c r="AC451" i="3" s="1"/>
  <c r="AC460" i="3" a="1"/>
  <c r="AC460" i="3" s="1"/>
  <c r="AC465" i="3" a="1"/>
  <c r="AC465" i="3" s="1"/>
  <c r="AC474" i="3" a="1"/>
  <c r="AC474" i="3" s="1"/>
  <c r="AC483" i="3" a="1"/>
  <c r="AC483" i="3" s="1"/>
  <c r="AC492" i="3" a="1"/>
  <c r="AC492" i="3" s="1"/>
  <c r="AC123" i="3" a="1"/>
  <c r="AC123" i="3" s="1"/>
  <c r="AC134" i="3" a="1"/>
  <c r="AC134" i="3" s="1"/>
  <c r="AC142" i="3" a="1"/>
  <c r="AC142" i="3" s="1"/>
  <c r="AC159" i="3" a="1"/>
  <c r="AC159" i="3" s="1"/>
  <c r="AC173" i="3" a="1"/>
  <c r="AC173" i="3" s="1"/>
  <c r="AC180" i="3" a="1"/>
  <c r="AC180" i="3" s="1"/>
  <c r="AC202" i="3" a="1"/>
  <c r="AC202" i="3" s="1"/>
  <c r="AC209" i="3" a="1"/>
  <c r="AC209" i="3" s="1"/>
  <c r="AC223" i="3" a="1"/>
  <c r="AC223" i="3" s="1"/>
  <c r="AC237" i="3" a="1"/>
  <c r="AC237" i="3" s="1"/>
  <c r="AC244" i="3" a="1"/>
  <c r="AC244" i="3" s="1"/>
  <c r="AC266" i="3" a="1"/>
  <c r="AC266" i="3" s="1"/>
  <c r="AC273" i="3" a="1"/>
  <c r="AC273" i="3" s="1"/>
  <c r="AC287" i="3" a="1"/>
  <c r="AC287" i="3" s="1"/>
  <c r="AC301" i="3" a="1"/>
  <c r="AC301" i="3" s="1"/>
  <c r="AC308" i="3" a="1"/>
  <c r="AC308" i="3" s="1"/>
  <c r="AC330" i="3" a="1"/>
  <c r="AC330" i="3" s="1"/>
  <c r="AC342" i="3" a="1"/>
  <c r="AC342" i="3" s="1"/>
  <c r="AC351" i="3" a="1"/>
  <c r="AC351" i="3" s="1"/>
  <c r="AC360" i="3" a="1"/>
  <c r="AC360" i="3" s="1"/>
  <c r="AC365" i="3" a="1"/>
  <c r="AC365" i="3" s="1"/>
  <c r="AC374" i="3" a="1"/>
  <c r="AC374" i="3" s="1"/>
  <c r="AC383" i="3" a="1"/>
  <c r="AC383" i="3" s="1"/>
  <c r="AC392" i="3" a="1"/>
  <c r="AC392" i="3" s="1"/>
  <c r="AC397" i="3" a="1"/>
  <c r="AC397" i="3" s="1"/>
  <c r="AC406" i="3" a="1"/>
  <c r="AC406" i="3" s="1"/>
  <c r="AC415" i="3" a="1"/>
  <c r="AC415" i="3" s="1"/>
  <c r="AC424" i="3" a="1"/>
  <c r="AC424" i="3" s="1"/>
  <c r="AC429" i="3" a="1"/>
  <c r="AC429" i="3" s="1"/>
  <c r="AC438" i="3" a="1"/>
  <c r="AC438" i="3" s="1"/>
  <c r="AC447" i="3" a="1"/>
  <c r="AC447" i="3" s="1"/>
  <c r="AC456" i="3" a="1"/>
  <c r="AC456" i="3" s="1"/>
  <c r="AC461" i="3" a="1"/>
  <c r="AC461" i="3" s="1"/>
  <c r="AC470" i="3" a="1"/>
  <c r="AC470" i="3" s="1"/>
  <c r="AC479" i="3" a="1"/>
  <c r="AC479" i="3" s="1"/>
  <c r="AC488" i="3" a="1"/>
  <c r="AC488" i="3" s="1"/>
  <c r="AC449" i="3" a="1"/>
  <c r="AC449" i="3" s="1"/>
  <c r="AC467" i="3" a="1"/>
  <c r="AC467" i="3" s="1"/>
  <c r="AC525" i="3" a="1"/>
  <c r="AC525" i="3" s="1"/>
  <c r="AC532" i="3" a="1"/>
  <c r="AC532" i="3" s="1"/>
  <c r="AC539" i="3" a="1"/>
  <c r="AC539" i="3" s="1"/>
  <c r="AC547" i="3" a="1"/>
  <c r="AC547" i="3" s="1"/>
  <c r="AC554" i="3" a="1"/>
  <c r="AC554" i="3" s="1"/>
  <c r="AC567" i="3" a="1"/>
  <c r="AC567" i="3" s="1"/>
  <c r="AC579" i="3" a="1"/>
  <c r="AC579" i="3" s="1"/>
  <c r="AC584" i="3" a="1"/>
  <c r="AC584" i="3" s="1"/>
  <c r="AC594" i="3" a="1"/>
  <c r="AC594" i="3" s="1"/>
  <c r="AC603" i="3" a="1"/>
  <c r="AC603" i="3" s="1"/>
  <c r="AC612" i="3" a="1"/>
  <c r="AC612" i="3" s="1"/>
  <c r="AC617" i="3" a="1"/>
  <c r="AC617" i="3" s="1"/>
  <c r="AC626" i="3" a="1"/>
  <c r="AC626" i="3" s="1"/>
  <c r="AC635" i="3" a="1"/>
  <c r="AC635" i="3" s="1"/>
  <c r="AC644" i="3" a="1"/>
  <c r="AC644" i="3" s="1"/>
  <c r="AC649" i="3" a="1"/>
  <c r="AC649" i="3" s="1"/>
  <c r="AC658" i="3" a="1"/>
  <c r="AC658" i="3" s="1"/>
  <c r="AC667" i="3" a="1"/>
  <c r="AC667" i="3" s="1"/>
  <c r="AC676" i="3" a="1"/>
  <c r="AC676" i="3" s="1"/>
  <c r="AC681" i="3" a="1"/>
  <c r="AC681" i="3" s="1"/>
  <c r="AC690" i="3" a="1"/>
  <c r="AC690" i="3" s="1"/>
  <c r="AC699" i="3" a="1"/>
  <c r="AC699" i="3" s="1"/>
  <c r="AC708" i="3" a="1"/>
  <c r="AC708" i="3" s="1"/>
  <c r="AC713" i="3" a="1"/>
  <c r="AC713" i="3" s="1"/>
  <c r="AC722" i="3" a="1"/>
  <c r="AC722" i="3" s="1"/>
  <c r="AC731" i="3" a="1"/>
  <c r="AC731" i="3" s="1"/>
  <c r="AC740" i="3" a="1"/>
  <c r="AC740" i="3" s="1"/>
  <c r="AC745" i="3" a="1"/>
  <c r="AC745" i="3" s="1"/>
  <c r="AC754" i="3" a="1"/>
  <c r="AC754" i="3" s="1"/>
  <c r="AC763" i="3" a="1"/>
  <c r="AC763" i="3" s="1"/>
  <c r="AC420" i="3" a="1"/>
  <c r="AC420" i="3" s="1"/>
  <c r="AC452" i="3" a="1"/>
  <c r="AC452" i="3" s="1"/>
  <c r="AC497" i="3" a="1"/>
  <c r="AC497" i="3" s="1"/>
  <c r="AC511" i="3" a="1"/>
  <c r="AC511" i="3" s="1"/>
  <c r="AC540" i="3" a="1"/>
  <c r="AC540" i="3" s="1"/>
  <c r="AC555" i="3" a="1"/>
  <c r="AC555" i="3" s="1"/>
  <c r="AC562" i="3" a="1"/>
  <c r="AC562" i="3" s="1"/>
  <c r="AC585" i="3" a="1"/>
  <c r="AC585" i="3" s="1"/>
  <c r="AC590" i="3" a="1"/>
  <c r="AC590" i="3" s="1"/>
  <c r="AC599" i="3" a="1"/>
  <c r="AC599" i="3" s="1"/>
  <c r="AC608" i="3" a="1"/>
  <c r="AC608" i="3" s="1"/>
  <c r="AC613" i="3" a="1"/>
  <c r="AC613" i="3" s="1"/>
  <c r="AC622" i="3" a="1"/>
  <c r="AC622" i="3" s="1"/>
  <c r="AC631" i="3" a="1"/>
  <c r="AC631" i="3" s="1"/>
  <c r="AC640" i="3" a="1"/>
  <c r="AC640" i="3" s="1"/>
  <c r="AC645" i="3" a="1"/>
  <c r="AC645" i="3" s="1"/>
  <c r="AC654" i="3" a="1"/>
  <c r="AC654" i="3" s="1"/>
  <c r="AC663" i="3" a="1"/>
  <c r="AC663" i="3" s="1"/>
  <c r="AC672" i="3" a="1"/>
  <c r="AC672" i="3" s="1"/>
  <c r="AC677" i="3" a="1"/>
  <c r="AC677" i="3" s="1"/>
  <c r="AC686" i="3" a="1"/>
  <c r="AC686" i="3" s="1"/>
  <c r="AC695" i="3" a="1"/>
  <c r="AC695" i="3" s="1"/>
  <c r="AC704" i="3" a="1"/>
  <c r="AC704" i="3" s="1"/>
  <c r="AC709" i="3" a="1"/>
  <c r="AC709" i="3" s="1"/>
  <c r="AC718" i="3" a="1"/>
  <c r="AC718" i="3" s="1"/>
  <c r="AC727" i="3" a="1"/>
  <c r="AC727" i="3" s="1"/>
  <c r="AC736" i="3" a="1"/>
  <c r="AC736" i="3" s="1"/>
  <c r="AC741" i="3" a="1"/>
  <c r="AC741" i="3" s="1"/>
  <c r="AC750" i="3" a="1"/>
  <c r="AC750" i="3" s="1"/>
  <c r="AC759" i="3" a="1"/>
  <c r="AC759" i="3" s="1"/>
  <c r="AC768" i="3" a="1"/>
  <c r="AC768" i="3" s="1"/>
  <c r="AC425" i="3" a="1"/>
  <c r="AC425" i="3" s="1"/>
  <c r="AC489" i="3" a="1"/>
  <c r="AC489" i="3" s="1"/>
  <c r="AC505" i="3" a="1"/>
  <c r="AC505" i="3" s="1"/>
  <c r="AC534" i="3" a="1"/>
  <c r="AC534" i="3" s="1"/>
  <c r="AC548" i="3" a="1"/>
  <c r="AC548" i="3" s="1"/>
  <c r="AC556" i="3" a="1"/>
  <c r="AC556" i="3" s="1"/>
  <c r="AC569" i="3" a="1"/>
  <c r="AC569" i="3" s="1"/>
  <c r="AC575" i="3" a="1"/>
  <c r="AC575" i="3" s="1"/>
  <c r="AC580" i="3" a="1"/>
  <c r="AC580" i="3" s="1"/>
  <c r="AC595" i="3" a="1"/>
  <c r="AC595" i="3" s="1"/>
  <c r="AC604" i="3" a="1"/>
  <c r="AC604" i="3" s="1"/>
  <c r="AC609" i="3" a="1"/>
  <c r="AC609" i="3" s="1"/>
  <c r="AC618" i="3" a="1"/>
  <c r="AC618" i="3" s="1"/>
  <c r="AC627" i="3" a="1"/>
  <c r="AC627" i="3" s="1"/>
  <c r="AC636" i="3" a="1"/>
  <c r="AC636" i="3" s="1"/>
  <c r="AC641" i="3" a="1"/>
  <c r="AC641" i="3" s="1"/>
  <c r="AC650" i="3" a="1"/>
  <c r="AC650" i="3" s="1"/>
  <c r="AC659" i="3" a="1"/>
  <c r="AC659" i="3" s="1"/>
  <c r="AC668" i="3" a="1"/>
  <c r="AC668" i="3" s="1"/>
  <c r="AC673" i="3" a="1"/>
  <c r="AC673" i="3" s="1"/>
  <c r="AC682" i="3" a="1"/>
  <c r="AC682" i="3" s="1"/>
  <c r="AC691" i="3" a="1"/>
  <c r="AC691" i="3" s="1"/>
  <c r="AC700" i="3" a="1"/>
  <c r="AC700" i="3" s="1"/>
  <c r="AC705" i="3" a="1"/>
  <c r="AC705" i="3" s="1"/>
  <c r="AC714" i="3" a="1"/>
  <c r="AC714" i="3" s="1"/>
  <c r="AC723" i="3" a="1"/>
  <c r="AC723" i="3" s="1"/>
  <c r="AC732" i="3" a="1"/>
  <c r="AC732" i="3" s="1"/>
  <c r="AC737" i="3" a="1"/>
  <c r="AC737" i="3" s="1"/>
  <c r="AC746" i="3" a="1"/>
  <c r="AC746" i="3" s="1"/>
  <c r="AC755" i="3" a="1"/>
  <c r="AC755" i="3" s="1"/>
  <c r="AC764" i="3" a="1"/>
  <c r="AC764" i="3" s="1"/>
  <c r="AC457" i="3" a="1"/>
  <c r="AC457" i="3" s="1"/>
  <c r="AC475" i="3" a="1"/>
  <c r="AC475" i="3" s="1"/>
  <c r="AC490" i="3" a="1"/>
  <c r="AC490" i="3" s="1"/>
  <c r="AC498" i="3" a="1"/>
  <c r="AC498" i="3" s="1"/>
  <c r="AC506" i="3" a="1"/>
  <c r="AC506" i="3" s="1"/>
  <c r="AC513" i="3" a="1"/>
  <c r="AC513" i="3" s="1"/>
  <c r="AC520" i="3" a="1"/>
  <c r="AC520" i="3" s="1"/>
  <c r="AC557" i="3" a="1"/>
  <c r="AC557" i="3" s="1"/>
  <c r="AC563" i="3" a="1"/>
  <c r="AC563" i="3" s="1"/>
  <c r="AC570" i="3" a="1"/>
  <c r="AC570" i="3" s="1"/>
  <c r="AC581" i="3" a="1"/>
  <c r="AC581" i="3" s="1"/>
  <c r="AC586" i="3" a="1"/>
  <c r="AC586" i="3" s="1"/>
  <c r="AC591" i="3" a="1"/>
  <c r="AC591" i="3" s="1"/>
  <c r="AC600" i="3" a="1"/>
  <c r="AC600" i="3" s="1"/>
  <c r="AC605" i="3" a="1"/>
  <c r="AC605" i="3" s="1"/>
  <c r="AC614" i="3" a="1"/>
  <c r="AC614" i="3" s="1"/>
  <c r="AC623" i="3" a="1"/>
  <c r="AC623" i="3" s="1"/>
  <c r="AC632" i="3" a="1"/>
  <c r="AC632" i="3" s="1"/>
  <c r="AC637" i="3" a="1"/>
  <c r="AC637" i="3" s="1"/>
  <c r="AC646" i="3" a="1"/>
  <c r="AC646" i="3" s="1"/>
  <c r="AC655" i="3" a="1"/>
  <c r="AC655" i="3" s="1"/>
  <c r="AC664" i="3" a="1"/>
  <c r="AC664" i="3" s="1"/>
  <c r="AC669" i="3" a="1"/>
  <c r="AC669" i="3" s="1"/>
  <c r="AC678" i="3" a="1"/>
  <c r="AC678" i="3" s="1"/>
  <c r="AC687" i="3" a="1"/>
  <c r="AC687" i="3" s="1"/>
  <c r="AC696" i="3" a="1"/>
  <c r="AC696" i="3" s="1"/>
  <c r="AC701" i="3" a="1"/>
  <c r="AC701" i="3" s="1"/>
  <c r="AC710" i="3" a="1"/>
  <c r="AC710" i="3" s="1"/>
  <c r="AC719" i="3" a="1"/>
  <c r="AC719" i="3" s="1"/>
  <c r="AC728" i="3" a="1"/>
  <c r="AC728" i="3" s="1"/>
  <c r="AC733" i="3" a="1"/>
  <c r="AC733" i="3" s="1"/>
  <c r="AC742" i="3" a="1"/>
  <c r="AC742" i="3" s="1"/>
  <c r="AC434" i="3" a="1"/>
  <c r="AC434" i="3" s="1"/>
  <c r="AC458" i="3" a="1"/>
  <c r="AC458" i="3" s="1"/>
  <c r="AC476" i="3" a="1"/>
  <c r="AC476" i="3" s="1"/>
  <c r="AC491" i="3" a="1"/>
  <c r="AC491" i="3" s="1"/>
  <c r="AC499" i="3" a="1"/>
  <c r="AC499" i="3" s="1"/>
  <c r="AC514" i="3" a="1"/>
  <c r="AC514" i="3" s="1"/>
  <c r="AC521" i="3" a="1"/>
  <c r="AC521" i="3" s="1"/>
  <c r="AC529" i="3" a="1"/>
  <c r="AC529" i="3" s="1"/>
  <c r="AC543" i="3" a="1"/>
  <c r="AC543" i="3" s="1"/>
  <c r="AC564" i="3" a="1"/>
  <c r="AC564" i="3" s="1"/>
  <c r="AC576" i="3" a="1"/>
  <c r="AC576" i="3" s="1"/>
  <c r="AC596" i="3" a="1"/>
  <c r="AC596" i="3" s="1"/>
  <c r="AC601" i="3" a="1"/>
  <c r="AC601" i="3" s="1"/>
  <c r="AC610" i="3" a="1"/>
  <c r="AC610" i="3" s="1"/>
  <c r="AC619" i="3" a="1"/>
  <c r="AC619" i="3" s="1"/>
  <c r="AC628" i="3" a="1"/>
  <c r="AC628" i="3" s="1"/>
  <c r="AC633" i="3" a="1"/>
  <c r="AC633" i="3" s="1"/>
  <c r="AC642" i="3" a="1"/>
  <c r="AC642" i="3" s="1"/>
  <c r="AC651" i="3" a="1"/>
  <c r="AC651" i="3" s="1"/>
  <c r="AC660" i="3" a="1"/>
  <c r="AC660" i="3" s="1"/>
  <c r="AC665" i="3" a="1"/>
  <c r="AC665" i="3" s="1"/>
  <c r="AC674" i="3" a="1"/>
  <c r="AC674" i="3" s="1"/>
  <c r="AC683" i="3" a="1"/>
  <c r="AC683" i="3" s="1"/>
  <c r="AC692" i="3" a="1"/>
  <c r="AC692" i="3" s="1"/>
  <c r="AC697" i="3" a="1"/>
  <c r="AC697" i="3" s="1"/>
  <c r="AC706" i="3" a="1"/>
  <c r="AC706" i="3" s="1"/>
  <c r="AC715" i="3" a="1"/>
  <c r="AC715" i="3" s="1"/>
  <c r="AC724" i="3" a="1"/>
  <c r="AC724" i="3" s="1"/>
  <c r="AC729" i="3" a="1"/>
  <c r="AC729" i="3" s="1"/>
  <c r="AC738" i="3" a="1"/>
  <c r="AC738" i="3" s="1"/>
  <c r="AC747" i="3" a="1"/>
  <c r="AC747" i="3" s="1"/>
  <c r="AC756" i="3" a="1"/>
  <c r="AC756" i="3" s="1"/>
  <c r="AC493" i="3" a="1"/>
  <c r="AC493" i="3" s="1"/>
  <c r="AC500" i="3" a="1"/>
  <c r="AC500" i="3" s="1"/>
  <c r="AC507" i="3" a="1"/>
  <c r="AC507" i="3" s="1"/>
  <c r="AC515" i="3" a="1"/>
  <c r="AC515" i="3" s="1"/>
  <c r="AC522" i="3" a="1"/>
  <c r="AC522" i="3" s="1"/>
  <c r="AC537" i="3" a="1"/>
  <c r="AC537" i="3" s="1"/>
  <c r="AC571" i="3" a="1"/>
  <c r="AC571" i="3" s="1"/>
  <c r="AC577" i="3" a="1"/>
  <c r="AC577" i="3" s="1"/>
  <c r="AC582" i="3" a="1"/>
  <c r="AC582" i="3" s="1"/>
  <c r="AC587" i="3" a="1"/>
  <c r="AC587" i="3" s="1"/>
  <c r="AC592" i="3" a="1"/>
  <c r="AC592" i="3" s="1"/>
  <c r="AC597" i="3" a="1"/>
  <c r="AC597" i="3" s="1"/>
  <c r="AC606" i="3" a="1"/>
  <c r="AC606" i="3" s="1"/>
  <c r="AC615" i="3" a="1"/>
  <c r="AC615" i="3" s="1"/>
  <c r="AC624" i="3" a="1"/>
  <c r="AC624" i="3" s="1"/>
  <c r="AC629" i="3" a="1"/>
  <c r="AC629" i="3" s="1"/>
  <c r="AC638" i="3" a="1"/>
  <c r="AC638" i="3" s="1"/>
  <c r="AC647" i="3" a="1"/>
  <c r="AC647" i="3" s="1"/>
  <c r="AC656" i="3" a="1"/>
  <c r="AC656" i="3" s="1"/>
  <c r="AC661" i="3" a="1"/>
  <c r="AC661" i="3" s="1"/>
  <c r="AC670" i="3" a="1"/>
  <c r="AC670" i="3" s="1"/>
  <c r="AC679" i="3" a="1"/>
  <c r="AC679" i="3" s="1"/>
  <c r="AC688" i="3" a="1"/>
  <c r="AC688" i="3" s="1"/>
  <c r="AC693" i="3" a="1"/>
  <c r="AC693" i="3" s="1"/>
  <c r="AC702" i="3" a="1"/>
  <c r="AC702" i="3" s="1"/>
  <c r="AC711" i="3" a="1"/>
  <c r="AC711" i="3" s="1"/>
  <c r="AC720" i="3" a="1"/>
  <c r="AC720" i="3" s="1"/>
  <c r="AC443" i="3" a="1"/>
  <c r="AC443" i="3" s="1"/>
  <c r="AC481" i="3" a="1"/>
  <c r="AC481" i="3" s="1"/>
  <c r="AC508" i="3" a="1"/>
  <c r="AC508" i="3" s="1"/>
  <c r="AC523" i="3" a="1"/>
  <c r="AC523" i="3" s="1"/>
  <c r="AC530" i="3" a="1"/>
  <c r="AC530" i="3" s="1"/>
  <c r="AC538" i="3" a="1"/>
  <c r="AC538" i="3" s="1"/>
  <c r="AC545" i="3" a="1"/>
  <c r="AC545" i="3" s="1"/>
  <c r="AC552" i="3" a="1"/>
  <c r="AC552" i="3" s="1"/>
  <c r="AC566" i="3" a="1"/>
  <c r="AC566" i="3" s="1"/>
  <c r="AC588" i="3" a="1"/>
  <c r="AC588" i="3" s="1"/>
  <c r="AC593" i="3" a="1"/>
  <c r="AC593" i="3" s="1"/>
  <c r="AC602" i="3" a="1"/>
  <c r="AC602" i="3" s="1"/>
  <c r="AC611" i="3" a="1"/>
  <c r="AC611" i="3" s="1"/>
  <c r="AC620" i="3" a="1"/>
  <c r="AC620" i="3" s="1"/>
  <c r="AC625" i="3" a="1"/>
  <c r="AC625" i="3" s="1"/>
  <c r="AC634" i="3" a="1"/>
  <c r="AC634" i="3" s="1"/>
  <c r="AC643" i="3" a="1"/>
  <c r="AC643" i="3" s="1"/>
  <c r="AC652" i="3" a="1"/>
  <c r="AC652" i="3" s="1"/>
  <c r="AC657" i="3" a="1"/>
  <c r="AC657" i="3" s="1"/>
  <c r="AC666" i="3" a="1"/>
  <c r="AC666" i="3" s="1"/>
  <c r="AC675" i="3" a="1"/>
  <c r="AC675" i="3" s="1"/>
  <c r="AC684" i="3" a="1"/>
  <c r="AC684" i="3" s="1"/>
  <c r="AC689" i="3" a="1"/>
  <c r="AC689" i="3" s="1"/>
  <c r="AC698" i="3" a="1"/>
  <c r="AC698" i="3" s="1"/>
  <c r="AC707" i="3" a="1"/>
  <c r="AC707" i="3" s="1"/>
  <c r="AC716" i="3" a="1"/>
  <c r="AC716" i="3" s="1"/>
  <c r="AC721" i="3" a="1"/>
  <c r="AC721" i="3" s="1"/>
  <c r="AC730" i="3" a="1"/>
  <c r="AC730" i="3" s="1"/>
  <c r="AC739" i="3" a="1"/>
  <c r="AC739" i="3" s="1"/>
  <c r="AC748" i="3" a="1"/>
  <c r="AC748" i="3" s="1"/>
  <c r="AC753" i="3" a="1"/>
  <c r="AC753" i="3" s="1"/>
  <c r="AC762" i="3" a="1"/>
  <c r="AC762" i="3" s="1"/>
  <c r="AC466" i="3" a="1"/>
  <c r="AC466" i="3" s="1"/>
  <c r="AC484" i="3" a="1"/>
  <c r="AC484" i="3" s="1"/>
  <c r="AC502" i="3" a="1"/>
  <c r="AC502" i="3" s="1"/>
  <c r="AC516" i="3" a="1"/>
  <c r="AC516" i="3" s="1"/>
  <c r="AC524" i="3" a="1"/>
  <c r="AC524" i="3" s="1"/>
  <c r="AC531" i="3" a="1"/>
  <c r="AC531" i="3" s="1"/>
  <c r="AC546" i="3" a="1"/>
  <c r="AC546" i="3" s="1"/>
  <c r="AC553" i="3" a="1"/>
  <c r="AC553" i="3" s="1"/>
  <c r="AC561" i="3" a="1"/>
  <c r="AC561" i="3" s="1"/>
  <c r="AC572" i="3" a="1"/>
  <c r="AC572" i="3" s="1"/>
  <c r="AC578" i="3" a="1"/>
  <c r="AC578" i="3" s="1"/>
  <c r="AC589" i="3" a="1"/>
  <c r="AC589" i="3" s="1"/>
  <c r="AC598" i="3" a="1"/>
  <c r="AC598" i="3" s="1"/>
  <c r="AC607" i="3" a="1"/>
  <c r="AC607" i="3" s="1"/>
  <c r="AC616" i="3" a="1"/>
  <c r="AC616" i="3" s="1"/>
  <c r="AC621" i="3" a="1"/>
  <c r="AC621" i="3" s="1"/>
  <c r="AC630" i="3" a="1"/>
  <c r="AC630" i="3" s="1"/>
  <c r="AC639" i="3" a="1"/>
  <c r="AC639" i="3" s="1"/>
  <c r="AC648" i="3" a="1"/>
  <c r="AC648" i="3" s="1"/>
  <c r="AC653" i="3" a="1"/>
  <c r="AC653" i="3" s="1"/>
  <c r="AC662" i="3" a="1"/>
  <c r="AC662" i="3" s="1"/>
  <c r="AC671" i="3" a="1"/>
  <c r="AC671" i="3" s="1"/>
  <c r="AC680" i="3" a="1"/>
  <c r="AC680" i="3" s="1"/>
  <c r="AC685" i="3" a="1"/>
  <c r="AC685" i="3" s="1"/>
  <c r="AC694" i="3" a="1"/>
  <c r="AC694" i="3" s="1"/>
  <c r="AC703" i="3" a="1"/>
  <c r="AC703" i="3" s="1"/>
  <c r="AC712" i="3" a="1"/>
  <c r="AC712" i="3" s="1"/>
  <c r="AC717" i="3" a="1"/>
  <c r="AC717" i="3" s="1"/>
  <c r="AC726" i="3" a="1"/>
  <c r="AC726" i="3" s="1"/>
  <c r="AC725" i="3" a="1"/>
  <c r="AC725" i="3" s="1"/>
  <c r="AC744" i="3" a="1"/>
  <c r="AC744" i="3" s="1"/>
  <c r="AC757" i="3" a="1"/>
  <c r="AC757" i="3" s="1"/>
  <c r="AC766" i="3" a="1"/>
  <c r="AC766" i="3" s="1"/>
  <c r="AC771" i="3" a="1"/>
  <c r="AC771" i="3" s="1"/>
  <c r="AC780" i="3" a="1"/>
  <c r="AC780" i="3" s="1"/>
  <c r="AC785" i="3" a="1"/>
  <c r="AC785" i="3" s="1"/>
  <c r="AC794" i="3" a="1"/>
  <c r="AC794" i="3" s="1"/>
  <c r="AC803" i="3" a="1"/>
  <c r="AC803" i="3" s="1"/>
  <c r="AC812" i="3" a="1"/>
  <c r="AC812" i="3" s="1"/>
  <c r="AC817" i="3" a="1"/>
  <c r="AC817" i="3" s="1"/>
  <c r="AC826" i="3" a="1"/>
  <c r="AC826" i="3" s="1"/>
  <c r="AC835" i="3" a="1"/>
  <c r="AC835" i="3" s="1"/>
  <c r="AC844" i="3" a="1"/>
  <c r="AC844" i="3" s="1"/>
  <c r="AC849" i="3" a="1"/>
  <c r="AC849" i="3" s="1"/>
  <c r="AC858" i="3" a="1"/>
  <c r="AC858" i="3" s="1"/>
  <c r="AC867" i="3" a="1"/>
  <c r="AC867" i="3" s="1"/>
  <c r="AC876" i="3" a="1"/>
  <c r="AC876" i="3" s="1"/>
  <c r="AC881" i="3" a="1"/>
  <c r="AC881" i="3" s="1"/>
  <c r="AC890" i="3" a="1"/>
  <c r="AC890" i="3" s="1"/>
  <c r="AC899" i="3" a="1"/>
  <c r="AC899" i="3" s="1"/>
  <c r="AC908" i="3" a="1"/>
  <c r="AC908" i="3" s="1"/>
  <c r="AC913" i="3" a="1"/>
  <c r="AC913" i="3" s="1"/>
  <c r="AC922" i="3" a="1"/>
  <c r="AC922" i="3" s="1"/>
  <c r="AC931" i="3" a="1"/>
  <c r="AC931" i="3" s="1"/>
  <c r="AC940" i="3" a="1"/>
  <c r="AC940" i="3" s="1"/>
  <c r="AC945" i="3" a="1"/>
  <c r="AC945" i="3" s="1"/>
  <c r="AC954" i="3" a="1"/>
  <c r="AC954" i="3" s="1"/>
  <c r="AC963" i="3" a="1"/>
  <c r="AC963" i="3" s="1"/>
  <c r="AC972" i="3" a="1"/>
  <c r="AC972" i="3" s="1"/>
  <c r="AC977" i="3" a="1"/>
  <c r="AC977" i="3" s="1"/>
  <c r="AC986" i="3" a="1"/>
  <c r="AC986" i="3" s="1"/>
  <c r="AC995" i="3" a="1"/>
  <c r="AC995" i="3" s="1"/>
  <c r="AC1004" i="3" a="1"/>
  <c r="AC1004" i="3" s="1"/>
  <c r="AC1009" i="3" a="1"/>
  <c r="AC1009" i="3" s="1"/>
  <c r="AC1018" i="3" a="1"/>
  <c r="AC1018" i="3" s="1"/>
  <c r="AC1027" i="3" a="1"/>
  <c r="AC1027" i="3" s="1"/>
  <c r="AC1036" i="3" a="1"/>
  <c r="AC1036" i="3" s="1"/>
  <c r="AC1041" i="3" a="1"/>
  <c r="AC1041" i="3" s="1"/>
  <c r="AC1050" i="3" a="1"/>
  <c r="AC1050" i="3" s="1"/>
  <c r="AC1059" i="3" a="1"/>
  <c r="AC1059" i="3" s="1"/>
  <c r="AC1068" i="3" a="1"/>
  <c r="AC1068" i="3" s="1"/>
  <c r="AC1073" i="3" a="1"/>
  <c r="AC1073" i="3" s="1"/>
  <c r="AC1082" i="3" a="1"/>
  <c r="AC1082" i="3" s="1"/>
  <c r="AC1091" i="3" a="1"/>
  <c r="AC1091" i="3" s="1"/>
  <c r="AC1100" i="3" a="1"/>
  <c r="AC1100" i="3" s="1"/>
  <c r="AC758" i="3" a="1"/>
  <c r="AC758" i="3" s="1"/>
  <c r="AC776" i="3" a="1"/>
  <c r="AC776" i="3" s="1"/>
  <c r="AC781" i="3" a="1"/>
  <c r="AC781" i="3" s="1"/>
  <c r="AC790" i="3" a="1"/>
  <c r="AC790" i="3" s="1"/>
  <c r="AC799" i="3" a="1"/>
  <c r="AC799" i="3" s="1"/>
  <c r="AC808" i="3" a="1"/>
  <c r="AC808" i="3" s="1"/>
  <c r="AC813" i="3" a="1"/>
  <c r="AC813" i="3" s="1"/>
  <c r="AC822" i="3" a="1"/>
  <c r="AC822" i="3" s="1"/>
  <c r="AC831" i="3" a="1"/>
  <c r="AC831" i="3" s="1"/>
  <c r="AC840" i="3" a="1"/>
  <c r="AC840" i="3" s="1"/>
  <c r="AC845" i="3" a="1"/>
  <c r="AC845" i="3" s="1"/>
  <c r="AC854" i="3" a="1"/>
  <c r="AC854" i="3" s="1"/>
  <c r="AC863" i="3" a="1"/>
  <c r="AC863" i="3" s="1"/>
  <c r="AC872" i="3" a="1"/>
  <c r="AC872" i="3" s="1"/>
  <c r="AC877" i="3" a="1"/>
  <c r="AC877" i="3" s="1"/>
  <c r="AC886" i="3" a="1"/>
  <c r="AC886" i="3" s="1"/>
  <c r="AC895" i="3" a="1"/>
  <c r="AC895" i="3" s="1"/>
  <c r="AC904" i="3" a="1"/>
  <c r="AC904" i="3" s="1"/>
  <c r="AC909" i="3" a="1"/>
  <c r="AC909" i="3" s="1"/>
  <c r="AC918" i="3" a="1"/>
  <c r="AC918" i="3" s="1"/>
  <c r="AC927" i="3" a="1"/>
  <c r="AC927" i="3" s="1"/>
  <c r="AC936" i="3" a="1"/>
  <c r="AC936" i="3" s="1"/>
  <c r="AC941" i="3" a="1"/>
  <c r="AC941" i="3" s="1"/>
  <c r="AC950" i="3" a="1"/>
  <c r="AC950" i="3" s="1"/>
  <c r="AC959" i="3" a="1"/>
  <c r="AC959" i="3" s="1"/>
  <c r="AC968" i="3" a="1"/>
  <c r="AC968" i="3" s="1"/>
  <c r="AC973" i="3" a="1"/>
  <c r="AC973" i="3" s="1"/>
  <c r="AC982" i="3" a="1"/>
  <c r="AC982" i="3" s="1"/>
  <c r="AC991" i="3" a="1"/>
  <c r="AC991" i="3" s="1"/>
  <c r="AC1000" i="3" a="1"/>
  <c r="AC1000" i="3" s="1"/>
  <c r="AC1005" i="3" a="1"/>
  <c r="AC1005" i="3" s="1"/>
  <c r="AC1014" i="3" a="1"/>
  <c r="AC1014" i="3" s="1"/>
  <c r="AC1023" i="3" a="1"/>
  <c r="AC1023" i="3" s="1"/>
  <c r="AC1032" i="3" a="1"/>
  <c r="AC1032" i="3" s="1"/>
  <c r="AC1037" i="3" a="1"/>
  <c r="AC1037" i="3" s="1"/>
  <c r="AC1046" i="3" a="1"/>
  <c r="AC1046" i="3" s="1"/>
  <c r="AC1055" i="3" a="1"/>
  <c r="AC1055" i="3" s="1"/>
  <c r="AC1064" i="3" a="1"/>
  <c r="AC1064" i="3" s="1"/>
  <c r="AC1069" i="3" a="1"/>
  <c r="AC1069" i="3" s="1"/>
  <c r="AC1078" i="3" a="1"/>
  <c r="AC1078" i="3" s="1"/>
  <c r="AC1087" i="3" a="1"/>
  <c r="AC1087" i="3" s="1"/>
  <c r="AC1096" i="3" a="1"/>
  <c r="AC1096" i="3" s="1"/>
  <c r="AC1101" i="3" a="1"/>
  <c r="AC1101" i="3" s="1"/>
  <c r="AC1110" i="3" a="1"/>
  <c r="AC1110" i="3" s="1"/>
  <c r="AC1119" i="3" a="1"/>
  <c r="AC1119" i="3" s="1"/>
  <c r="AC1128" i="3" a="1"/>
  <c r="AC1128" i="3" s="1"/>
  <c r="AC1133" i="3" a="1"/>
  <c r="AC1133" i="3" s="1"/>
  <c r="AC1142" i="3" a="1"/>
  <c r="AC1142" i="3" s="1"/>
  <c r="AC1151" i="3" a="1"/>
  <c r="AC1151" i="3" s="1"/>
  <c r="AC1160" i="3" a="1"/>
  <c r="AC1160" i="3" s="1"/>
  <c r="AC760" i="3" a="1"/>
  <c r="AC760" i="3" s="1"/>
  <c r="AC767" i="3" a="1"/>
  <c r="AC767" i="3" s="1"/>
  <c r="AC772" i="3" a="1"/>
  <c r="AC772" i="3" s="1"/>
  <c r="AC777" i="3" a="1"/>
  <c r="AC777" i="3" s="1"/>
  <c r="AC786" i="3" a="1"/>
  <c r="AC786" i="3" s="1"/>
  <c r="AC795" i="3" a="1"/>
  <c r="AC795" i="3" s="1"/>
  <c r="AC804" i="3" a="1"/>
  <c r="AC804" i="3" s="1"/>
  <c r="AC809" i="3" a="1"/>
  <c r="AC809" i="3" s="1"/>
  <c r="AC818" i="3" a="1"/>
  <c r="AC818" i="3" s="1"/>
  <c r="AC827" i="3" a="1"/>
  <c r="AC827" i="3" s="1"/>
  <c r="AC836" i="3" a="1"/>
  <c r="AC836" i="3" s="1"/>
  <c r="AC841" i="3" a="1"/>
  <c r="AC841" i="3" s="1"/>
  <c r="AC850" i="3" a="1"/>
  <c r="AC850" i="3" s="1"/>
  <c r="AC859" i="3" a="1"/>
  <c r="AC859" i="3" s="1"/>
  <c r="AC868" i="3" a="1"/>
  <c r="AC868" i="3" s="1"/>
  <c r="AC873" i="3" a="1"/>
  <c r="AC873" i="3" s="1"/>
  <c r="AC882" i="3" a="1"/>
  <c r="AC882" i="3" s="1"/>
  <c r="AC891" i="3" a="1"/>
  <c r="AC891" i="3" s="1"/>
  <c r="AC900" i="3" a="1"/>
  <c r="AC900" i="3" s="1"/>
  <c r="AC905" i="3" a="1"/>
  <c r="AC905" i="3" s="1"/>
  <c r="AC914" i="3" a="1"/>
  <c r="AC914" i="3" s="1"/>
  <c r="AC923" i="3" a="1"/>
  <c r="AC923" i="3" s="1"/>
  <c r="AC932" i="3" a="1"/>
  <c r="AC932" i="3" s="1"/>
  <c r="AC937" i="3" a="1"/>
  <c r="AC937" i="3" s="1"/>
  <c r="AC946" i="3" a="1"/>
  <c r="AC946" i="3" s="1"/>
  <c r="AC955" i="3" a="1"/>
  <c r="AC955" i="3" s="1"/>
  <c r="AC964" i="3" a="1"/>
  <c r="AC964" i="3" s="1"/>
  <c r="AC969" i="3" a="1"/>
  <c r="AC969" i="3" s="1"/>
  <c r="AC978" i="3" a="1"/>
  <c r="AC978" i="3" s="1"/>
  <c r="AC987" i="3" a="1"/>
  <c r="AC987" i="3" s="1"/>
  <c r="AC996" i="3" a="1"/>
  <c r="AC996" i="3" s="1"/>
  <c r="AC1001" i="3" a="1"/>
  <c r="AC1001" i="3" s="1"/>
  <c r="AC1010" i="3" a="1"/>
  <c r="AC1010" i="3" s="1"/>
  <c r="AC1019" i="3" a="1"/>
  <c r="AC1019" i="3" s="1"/>
  <c r="AC1028" i="3" a="1"/>
  <c r="AC1028" i="3" s="1"/>
  <c r="AC1033" i="3" a="1"/>
  <c r="AC1033" i="3" s="1"/>
  <c r="AC1042" i="3" a="1"/>
  <c r="AC1042" i="3" s="1"/>
  <c r="AC1051" i="3" a="1"/>
  <c r="AC1051" i="3" s="1"/>
  <c r="AC1060" i="3" a="1"/>
  <c r="AC1060" i="3" s="1"/>
  <c r="AC1065" i="3" a="1"/>
  <c r="AC1065" i="3" s="1"/>
  <c r="AC1074" i="3" a="1"/>
  <c r="AC1074" i="3" s="1"/>
  <c r="AC1083" i="3" a="1"/>
  <c r="AC1083" i="3" s="1"/>
  <c r="AC1092" i="3" a="1"/>
  <c r="AC1092" i="3" s="1"/>
  <c r="AC1097" i="3" a="1"/>
  <c r="AC1097" i="3" s="1"/>
  <c r="AC1106" i="3" a="1"/>
  <c r="AC1106" i="3" s="1"/>
  <c r="AC1115" i="3" a="1"/>
  <c r="AC1115" i="3" s="1"/>
  <c r="AC1124" i="3" a="1"/>
  <c r="AC1124" i="3" s="1"/>
  <c r="AC1129" i="3" a="1"/>
  <c r="AC1129" i="3" s="1"/>
  <c r="AC734" i="3" a="1"/>
  <c r="AC734" i="3" s="1"/>
  <c r="AC749" i="3" a="1"/>
  <c r="AC749" i="3" s="1"/>
  <c r="AC761" i="3" a="1"/>
  <c r="AC761" i="3" s="1"/>
  <c r="AC773" i="3" a="1"/>
  <c r="AC773" i="3" s="1"/>
  <c r="AC782" i="3" a="1"/>
  <c r="AC782" i="3" s="1"/>
  <c r="AC791" i="3" a="1"/>
  <c r="AC791" i="3" s="1"/>
  <c r="AC800" i="3" a="1"/>
  <c r="AC800" i="3" s="1"/>
  <c r="AC805" i="3" a="1"/>
  <c r="AC805" i="3" s="1"/>
  <c r="AC814" i="3" a="1"/>
  <c r="AC814" i="3" s="1"/>
  <c r="AC823" i="3" a="1"/>
  <c r="AC823" i="3" s="1"/>
  <c r="AC832" i="3" a="1"/>
  <c r="AC832" i="3" s="1"/>
  <c r="AC837" i="3" a="1"/>
  <c r="AC837" i="3" s="1"/>
  <c r="AC846" i="3" a="1"/>
  <c r="AC846" i="3" s="1"/>
  <c r="AC855" i="3" a="1"/>
  <c r="AC855" i="3" s="1"/>
  <c r="AC864" i="3" a="1"/>
  <c r="AC864" i="3" s="1"/>
  <c r="AC869" i="3" a="1"/>
  <c r="AC869" i="3" s="1"/>
  <c r="AC878" i="3" a="1"/>
  <c r="AC878" i="3" s="1"/>
  <c r="AC887" i="3" a="1"/>
  <c r="AC887" i="3" s="1"/>
  <c r="AC896" i="3" a="1"/>
  <c r="AC896" i="3" s="1"/>
  <c r="AC901" i="3" a="1"/>
  <c r="AC901" i="3" s="1"/>
  <c r="AC910" i="3" a="1"/>
  <c r="AC910" i="3" s="1"/>
  <c r="AC919" i="3" a="1"/>
  <c r="AC919" i="3" s="1"/>
  <c r="AC928" i="3" a="1"/>
  <c r="AC928" i="3" s="1"/>
  <c r="AC933" i="3" a="1"/>
  <c r="AC933" i="3" s="1"/>
  <c r="AC942" i="3" a="1"/>
  <c r="AC942" i="3" s="1"/>
  <c r="AC951" i="3" a="1"/>
  <c r="AC951" i="3" s="1"/>
  <c r="AC960" i="3" a="1"/>
  <c r="AC960" i="3" s="1"/>
  <c r="AC965" i="3" a="1"/>
  <c r="AC965" i="3" s="1"/>
  <c r="AC974" i="3" a="1"/>
  <c r="AC974" i="3" s="1"/>
  <c r="AC983" i="3" a="1"/>
  <c r="AC983" i="3" s="1"/>
  <c r="AC992" i="3" a="1"/>
  <c r="AC992" i="3" s="1"/>
  <c r="AC997" i="3" a="1"/>
  <c r="AC997" i="3" s="1"/>
  <c r="AC1006" i="3" a="1"/>
  <c r="AC1006" i="3" s="1"/>
  <c r="AC1015" i="3" a="1"/>
  <c r="AC1015" i="3" s="1"/>
  <c r="AC1024" i="3" a="1"/>
  <c r="AC1024" i="3" s="1"/>
  <c r="AC1029" i="3" a="1"/>
  <c r="AC1029" i="3" s="1"/>
  <c r="AC1038" i="3" a="1"/>
  <c r="AC1038" i="3" s="1"/>
  <c r="AC1047" i="3" a="1"/>
  <c r="AC1047" i="3" s="1"/>
  <c r="AC1056" i="3" a="1"/>
  <c r="AC1056" i="3" s="1"/>
  <c r="AC1061" i="3" a="1"/>
  <c r="AC1061" i="3" s="1"/>
  <c r="AC1070" i="3" a="1"/>
  <c r="AC1070" i="3" s="1"/>
  <c r="AC1079" i="3" a="1"/>
  <c r="AC1079" i="3" s="1"/>
  <c r="AC1088" i="3" a="1"/>
  <c r="AC1088" i="3" s="1"/>
  <c r="AC1093" i="3" a="1"/>
  <c r="AC1093" i="3" s="1"/>
  <c r="AC1102" i="3" a="1"/>
  <c r="AC1102" i="3" s="1"/>
  <c r="AC1111" i="3" a="1"/>
  <c r="AC1111" i="3" s="1"/>
  <c r="AC735" i="3" a="1"/>
  <c r="AC735" i="3" s="1"/>
  <c r="AC751" i="3" a="1"/>
  <c r="AC751" i="3" s="1"/>
  <c r="AC769" i="3" a="1"/>
  <c r="AC769" i="3" s="1"/>
  <c r="AC778" i="3" a="1"/>
  <c r="AC778" i="3" s="1"/>
  <c r="AC787" i="3" a="1"/>
  <c r="AC787" i="3" s="1"/>
  <c r="AC796" i="3" a="1"/>
  <c r="AC796" i="3" s="1"/>
  <c r="AC801" i="3" a="1"/>
  <c r="AC801" i="3" s="1"/>
  <c r="AC810" i="3" a="1"/>
  <c r="AC810" i="3" s="1"/>
  <c r="AC819" i="3" a="1"/>
  <c r="AC819" i="3" s="1"/>
  <c r="AC828" i="3" a="1"/>
  <c r="AC828" i="3" s="1"/>
  <c r="AC833" i="3" a="1"/>
  <c r="AC833" i="3" s="1"/>
  <c r="AC842" i="3" a="1"/>
  <c r="AC842" i="3" s="1"/>
  <c r="AC851" i="3" a="1"/>
  <c r="AC851" i="3" s="1"/>
  <c r="AC860" i="3" a="1"/>
  <c r="AC860" i="3" s="1"/>
  <c r="AC865" i="3" a="1"/>
  <c r="AC865" i="3" s="1"/>
  <c r="AC874" i="3" a="1"/>
  <c r="AC874" i="3" s="1"/>
  <c r="AC883" i="3" a="1"/>
  <c r="AC883" i="3" s="1"/>
  <c r="AC892" i="3" a="1"/>
  <c r="AC892" i="3" s="1"/>
  <c r="AC897" i="3" a="1"/>
  <c r="AC897" i="3" s="1"/>
  <c r="AC906" i="3" a="1"/>
  <c r="AC906" i="3" s="1"/>
  <c r="AC915" i="3" a="1"/>
  <c r="AC915" i="3" s="1"/>
  <c r="AC924" i="3" a="1"/>
  <c r="AC924" i="3" s="1"/>
  <c r="AC929" i="3" a="1"/>
  <c r="AC929" i="3" s="1"/>
  <c r="AC938" i="3" a="1"/>
  <c r="AC938" i="3" s="1"/>
  <c r="AC947" i="3" a="1"/>
  <c r="AC947" i="3" s="1"/>
  <c r="AC956" i="3" a="1"/>
  <c r="AC956" i="3" s="1"/>
  <c r="AC961" i="3" a="1"/>
  <c r="AC961" i="3" s="1"/>
  <c r="AC970" i="3" a="1"/>
  <c r="AC970" i="3" s="1"/>
  <c r="AC979" i="3" a="1"/>
  <c r="AC979" i="3" s="1"/>
  <c r="AC988" i="3" a="1"/>
  <c r="AC988" i="3" s="1"/>
  <c r="AC993" i="3" a="1"/>
  <c r="AC993" i="3" s="1"/>
  <c r="AC1002" i="3" a="1"/>
  <c r="AC1002" i="3" s="1"/>
  <c r="AC1011" i="3" a="1"/>
  <c r="AC1011" i="3" s="1"/>
  <c r="AC1020" i="3" a="1"/>
  <c r="AC1020" i="3" s="1"/>
  <c r="AC1025" i="3" a="1"/>
  <c r="AC1025" i="3" s="1"/>
  <c r="AC1034" i="3" a="1"/>
  <c r="AC1034" i="3" s="1"/>
  <c r="AC1043" i="3" a="1"/>
  <c r="AC1043" i="3" s="1"/>
  <c r="AC1052" i="3" a="1"/>
  <c r="AC1052" i="3" s="1"/>
  <c r="AC1057" i="3" a="1"/>
  <c r="AC1057" i="3" s="1"/>
  <c r="AC1066" i="3" a="1"/>
  <c r="AC1066" i="3" s="1"/>
  <c r="AC1075" i="3" a="1"/>
  <c r="AC1075" i="3" s="1"/>
  <c r="AC1084" i="3" a="1"/>
  <c r="AC1084" i="3" s="1"/>
  <c r="AC1089" i="3" a="1"/>
  <c r="AC1089" i="3" s="1"/>
  <c r="AC1098" i="3" a="1"/>
  <c r="AC1098" i="3" s="1"/>
  <c r="AC1107" i="3" a="1"/>
  <c r="AC1107" i="3" s="1"/>
  <c r="AC1116" i="3" a="1"/>
  <c r="AC1116" i="3" s="1"/>
  <c r="AC1121" i="3" a="1"/>
  <c r="AC1121" i="3" s="1"/>
  <c r="AC1130" i="3" a="1"/>
  <c r="AC1130" i="3" s="1"/>
  <c r="AC1139" i="3" a="1"/>
  <c r="AC1139" i="3" s="1"/>
  <c r="AC752" i="3" a="1"/>
  <c r="AC752" i="3" s="1"/>
  <c r="AC774" i="3" a="1"/>
  <c r="AC774" i="3" s="1"/>
  <c r="AC783" i="3" a="1"/>
  <c r="AC783" i="3" s="1"/>
  <c r="AC792" i="3" a="1"/>
  <c r="AC792" i="3" s="1"/>
  <c r="AC797" i="3" a="1"/>
  <c r="AC797" i="3" s="1"/>
  <c r="AC806" i="3" a="1"/>
  <c r="AC806" i="3" s="1"/>
  <c r="AC815" i="3" a="1"/>
  <c r="AC815" i="3" s="1"/>
  <c r="AC824" i="3" a="1"/>
  <c r="AC824" i="3" s="1"/>
  <c r="AC829" i="3" a="1"/>
  <c r="AC829" i="3" s="1"/>
  <c r="AC838" i="3" a="1"/>
  <c r="AC838" i="3" s="1"/>
  <c r="AC847" i="3" a="1"/>
  <c r="AC847" i="3" s="1"/>
  <c r="AC856" i="3" a="1"/>
  <c r="AC856" i="3" s="1"/>
  <c r="AC861" i="3" a="1"/>
  <c r="AC861" i="3" s="1"/>
  <c r="AC870" i="3" a="1"/>
  <c r="AC870" i="3" s="1"/>
  <c r="AC879" i="3" a="1"/>
  <c r="AC879" i="3" s="1"/>
  <c r="AC888" i="3" a="1"/>
  <c r="AC888" i="3" s="1"/>
  <c r="AC893" i="3" a="1"/>
  <c r="AC893" i="3" s="1"/>
  <c r="AC902" i="3" a="1"/>
  <c r="AC902" i="3" s="1"/>
  <c r="AC911" i="3" a="1"/>
  <c r="AC911" i="3" s="1"/>
  <c r="AC920" i="3" a="1"/>
  <c r="AC920" i="3" s="1"/>
  <c r="AC925" i="3" a="1"/>
  <c r="AC925" i="3" s="1"/>
  <c r="AC934" i="3" a="1"/>
  <c r="AC934" i="3" s="1"/>
  <c r="AC943" i="3" a="1"/>
  <c r="AC943" i="3" s="1"/>
  <c r="AC952" i="3" a="1"/>
  <c r="AC952" i="3" s="1"/>
  <c r="AC957" i="3" a="1"/>
  <c r="AC957" i="3" s="1"/>
  <c r="AC966" i="3" a="1"/>
  <c r="AC966" i="3" s="1"/>
  <c r="AC975" i="3" a="1"/>
  <c r="AC975" i="3" s="1"/>
  <c r="AC984" i="3" a="1"/>
  <c r="AC984" i="3" s="1"/>
  <c r="AC989" i="3" a="1"/>
  <c r="AC989" i="3" s="1"/>
  <c r="AC998" i="3" a="1"/>
  <c r="AC998" i="3" s="1"/>
  <c r="AC1007" i="3" a="1"/>
  <c r="AC1007" i="3" s="1"/>
  <c r="AC1016" i="3" a="1"/>
  <c r="AC1016" i="3" s="1"/>
  <c r="AC1021" i="3" a="1"/>
  <c r="AC1021" i="3" s="1"/>
  <c r="AC1030" i="3" a="1"/>
  <c r="AC1030" i="3" s="1"/>
  <c r="AC1039" i="3" a="1"/>
  <c r="AC1039" i="3" s="1"/>
  <c r="AC1048" i="3" a="1"/>
  <c r="AC1048" i="3" s="1"/>
  <c r="AC1053" i="3" a="1"/>
  <c r="AC1053" i="3" s="1"/>
  <c r="AC1062" i="3" a="1"/>
  <c r="AC1062" i="3" s="1"/>
  <c r="AC1071" i="3" a="1"/>
  <c r="AC1071" i="3" s="1"/>
  <c r="AC1080" i="3" a="1"/>
  <c r="AC1080" i="3" s="1"/>
  <c r="AC1085" i="3" a="1"/>
  <c r="AC1085" i="3" s="1"/>
  <c r="AC1094" i="3" a="1"/>
  <c r="AC1094" i="3" s="1"/>
  <c r="AC1103" i="3" a="1"/>
  <c r="AC1103" i="3" s="1"/>
  <c r="AC1112" i="3" a="1"/>
  <c r="AC1112" i="3" s="1"/>
  <c r="AC1117" i="3" a="1"/>
  <c r="AC1117" i="3" s="1"/>
  <c r="AC1126" i="3" a="1"/>
  <c r="AC1126" i="3" s="1"/>
  <c r="AC1135" i="3" a="1"/>
  <c r="AC1135" i="3" s="1"/>
  <c r="AC1144" i="3" a="1"/>
  <c r="AC1144" i="3" s="1"/>
  <c r="AC765" i="3" a="1"/>
  <c r="AC765" i="3" s="1"/>
  <c r="AC770" i="3" a="1"/>
  <c r="AC770" i="3" s="1"/>
  <c r="AC779" i="3" a="1"/>
  <c r="AC779" i="3" s="1"/>
  <c r="AC788" i="3" a="1"/>
  <c r="AC788" i="3" s="1"/>
  <c r="AC793" i="3" a="1"/>
  <c r="AC793" i="3" s="1"/>
  <c r="AC802" i="3" a="1"/>
  <c r="AC802" i="3" s="1"/>
  <c r="AC811" i="3" a="1"/>
  <c r="AC811" i="3" s="1"/>
  <c r="AC820" i="3" a="1"/>
  <c r="AC820" i="3" s="1"/>
  <c r="AC825" i="3" a="1"/>
  <c r="AC825" i="3" s="1"/>
  <c r="AC834" i="3" a="1"/>
  <c r="AC834" i="3" s="1"/>
  <c r="AC843" i="3" a="1"/>
  <c r="AC843" i="3" s="1"/>
  <c r="AC852" i="3" a="1"/>
  <c r="AC852" i="3" s="1"/>
  <c r="AC857" i="3" a="1"/>
  <c r="AC857" i="3" s="1"/>
  <c r="AC866" i="3" a="1"/>
  <c r="AC866" i="3" s="1"/>
  <c r="AC875" i="3" a="1"/>
  <c r="AC875" i="3" s="1"/>
  <c r="AC884" i="3" a="1"/>
  <c r="AC884" i="3" s="1"/>
  <c r="AC889" i="3" a="1"/>
  <c r="AC889" i="3" s="1"/>
  <c r="AC898" i="3" a="1"/>
  <c r="AC898" i="3" s="1"/>
  <c r="AC907" i="3" a="1"/>
  <c r="AC907" i="3" s="1"/>
  <c r="AC916" i="3" a="1"/>
  <c r="AC916" i="3" s="1"/>
  <c r="AC921" i="3" a="1"/>
  <c r="AC921" i="3" s="1"/>
  <c r="AC930" i="3" a="1"/>
  <c r="AC930" i="3" s="1"/>
  <c r="AC939" i="3" a="1"/>
  <c r="AC939" i="3" s="1"/>
  <c r="AC948" i="3" a="1"/>
  <c r="AC948" i="3" s="1"/>
  <c r="AC953" i="3" a="1"/>
  <c r="AC953" i="3" s="1"/>
  <c r="AC962" i="3" a="1"/>
  <c r="AC962" i="3" s="1"/>
  <c r="AC971" i="3" a="1"/>
  <c r="AC971" i="3" s="1"/>
  <c r="AC980" i="3" a="1"/>
  <c r="AC980" i="3" s="1"/>
  <c r="AC985" i="3" a="1"/>
  <c r="AC985" i="3" s="1"/>
  <c r="AC994" i="3" a="1"/>
  <c r="AC994" i="3" s="1"/>
  <c r="AC1003" i="3" a="1"/>
  <c r="AC1003" i="3" s="1"/>
  <c r="AC1012" i="3" a="1"/>
  <c r="AC1012" i="3" s="1"/>
  <c r="AC1017" i="3" a="1"/>
  <c r="AC1017" i="3" s="1"/>
  <c r="AC1026" i="3" a="1"/>
  <c r="AC1026" i="3" s="1"/>
  <c r="AC1035" i="3" a="1"/>
  <c r="AC1035" i="3" s="1"/>
  <c r="AC1044" i="3" a="1"/>
  <c r="AC1044" i="3" s="1"/>
  <c r="AC1049" i="3" a="1"/>
  <c r="AC1049" i="3" s="1"/>
  <c r="AC1058" i="3" a="1"/>
  <c r="AC1058" i="3" s="1"/>
  <c r="AC1067" i="3" a="1"/>
  <c r="AC1067" i="3" s="1"/>
  <c r="AC1076" i="3" a="1"/>
  <c r="AC1076" i="3" s="1"/>
  <c r="AC1081" i="3" a="1"/>
  <c r="AC1081" i="3" s="1"/>
  <c r="AC1090" i="3" a="1"/>
  <c r="AC1090" i="3" s="1"/>
  <c r="AC1099" i="3" a="1"/>
  <c r="AC1099" i="3" s="1"/>
  <c r="AC1108" i="3" a="1"/>
  <c r="AC1108" i="3" s="1"/>
  <c r="AC1113" i="3" a="1"/>
  <c r="AC1113" i="3" s="1"/>
  <c r="AC1122" i="3" a="1"/>
  <c r="AC1122" i="3" s="1"/>
  <c r="AC1131" i="3" a="1"/>
  <c r="AC1131" i="3" s="1"/>
  <c r="AC1140" i="3" a="1"/>
  <c r="AC1140" i="3" s="1"/>
  <c r="AC743" i="3" a="1"/>
  <c r="AC743" i="3" s="1"/>
  <c r="AC775" i="3" a="1"/>
  <c r="AC775" i="3" s="1"/>
  <c r="AC784" i="3" a="1"/>
  <c r="AC784" i="3" s="1"/>
  <c r="AC789" i="3" a="1"/>
  <c r="AC789" i="3" s="1"/>
  <c r="AC798" i="3" a="1"/>
  <c r="AC798" i="3" s="1"/>
  <c r="AC807" i="3" a="1"/>
  <c r="AC807" i="3" s="1"/>
  <c r="AC816" i="3" a="1"/>
  <c r="AC816" i="3" s="1"/>
  <c r="AC821" i="3" a="1"/>
  <c r="AC821" i="3" s="1"/>
  <c r="AC830" i="3" a="1"/>
  <c r="AC830" i="3" s="1"/>
  <c r="AC839" i="3" a="1"/>
  <c r="AC839" i="3" s="1"/>
  <c r="AC848" i="3" a="1"/>
  <c r="AC848" i="3" s="1"/>
  <c r="AC853" i="3" a="1"/>
  <c r="AC853" i="3" s="1"/>
  <c r="AC862" i="3" a="1"/>
  <c r="AC862" i="3" s="1"/>
  <c r="AC871" i="3" a="1"/>
  <c r="AC871" i="3" s="1"/>
  <c r="AC880" i="3" a="1"/>
  <c r="AC880" i="3" s="1"/>
  <c r="AC885" i="3" a="1"/>
  <c r="AC885" i="3" s="1"/>
  <c r="AC894" i="3" a="1"/>
  <c r="AC894" i="3" s="1"/>
  <c r="AC903" i="3" a="1"/>
  <c r="AC903" i="3" s="1"/>
  <c r="AC912" i="3" a="1"/>
  <c r="AC912" i="3" s="1"/>
  <c r="AC917" i="3" a="1"/>
  <c r="AC917" i="3" s="1"/>
  <c r="AC926" i="3" a="1"/>
  <c r="AC926" i="3" s="1"/>
  <c r="AC935" i="3" a="1"/>
  <c r="AC935" i="3" s="1"/>
  <c r="AC944" i="3" a="1"/>
  <c r="AC944" i="3" s="1"/>
  <c r="AC949" i="3" a="1"/>
  <c r="AC949" i="3" s="1"/>
  <c r="AC958" i="3" a="1"/>
  <c r="AC958" i="3" s="1"/>
  <c r="AC967" i="3" a="1"/>
  <c r="AC967" i="3" s="1"/>
  <c r="AC976" i="3" a="1"/>
  <c r="AC976" i="3" s="1"/>
  <c r="AC981" i="3" a="1"/>
  <c r="AC981" i="3" s="1"/>
  <c r="AC990" i="3" a="1"/>
  <c r="AC990" i="3" s="1"/>
  <c r="AC999" i="3" a="1"/>
  <c r="AC999" i="3" s="1"/>
  <c r="AC1008" i="3" a="1"/>
  <c r="AC1008" i="3" s="1"/>
  <c r="AC1013" i="3" a="1"/>
  <c r="AC1013" i="3" s="1"/>
  <c r="AC1022" i="3" a="1"/>
  <c r="AC1022" i="3" s="1"/>
  <c r="AC1031" i="3" a="1"/>
  <c r="AC1031" i="3" s="1"/>
  <c r="AC1040" i="3" a="1"/>
  <c r="AC1040" i="3" s="1"/>
  <c r="AC1045" i="3" a="1"/>
  <c r="AC1045" i="3" s="1"/>
  <c r="AC1054" i="3" a="1"/>
  <c r="AC1054" i="3" s="1"/>
  <c r="AC1063" i="3" a="1"/>
  <c r="AC1063" i="3" s="1"/>
  <c r="AC1072" i="3" a="1"/>
  <c r="AC1072" i="3" s="1"/>
  <c r="AC1077" i="3" a="1"/>
  <c r="AC1077" i="3" s="1"/>
  <c r="AC1086" i="3" a="1"/>
  <c r="AC1086" i="3" s="1"/>
  <c r="AC1095" i="3" a="1"/>
  <c r="AC1095" i="3" s="1"/>
  <c r="AC1104" i="3" a="1"/>
  <c r="AC1104" i="3" s="1"/>
  <c r="AC1109" i="3" a="1"/>
  <c r="AC1109" i="3" s="1"/>
  <c r="AC1118" i="3" a="1"/>
  <c r="AC1118" i="3" s="1"/>
  <c r="AC1127" i="3" a="1"/>
  <c r="AC1127" i="3" s="1"/>
  <c r="AC1136" i="3" a="1"/>
  <c r="AC1136" i="3" s="1"/>
  <c r="AC1141" i="3" a="1"/>
  <c r="AC1141" i="3" s="1"/>
  <c r="AC1105" i="3" a="1"/>
  <c r="AC1105" i="3" s="1"/>
  <c r="AC1153" i="3" a="1"/>
  <c r="AC1153" i="3" s="1"/>
  <c r="AC1158" i="3" a="1"/>
  <c r="AC1158" i="3" s="1"/>
  <c r="AC1163" i="3" a="1"/>
  <c r="AC1163" i="3" s="1"/>
  <c r="AC1172" i="3" a="1"/>
  <c r="AC1172" i="3" s="1"/>
  <c r="AC1177" i="3" a="1"/>
  <c r="AC1177" i="3" s="1"/>
  <c r="AC1186" i="3" a="1"/>
  <c r="AC1186" i="3" s="1"/>
  <c r="AC1148" i="3" a="1"/>
  <c r="AC1148" i="3" s="1"/>
  <c r="AC1168" i="3" a="1"/>
  <c r="AC1168" i="3" s="1"/>
  <c r="AC1173" i="3" a="1"/>
  <c r="AC1173" i="3" s="1"/>
  <c r="AC1182" i="3" a="1"/>
  <c r="AC1182" i="3" s="1"/>
  <c r="AC1191" i="3" a="1"/>
  <c r="AC1191" i="3" s="1"/>
  <c r="AC1200" i="3" a="1"/>
  <c r="AC1200" i="3" s="1"/>
  <c r="AC1205" i="3" a="1"/>
  <c r="AC1205" i="3" s="1"/>
  <c r="AC1214" i="3" a="1"/>
  <c r="AC1214" i="3" s="1"/>
  <c r="AC1114" i="3" a="1"/>
  <c r="AC1114" i="3" s="1"/>
  <c r="AC1132" i="3" a="1"/>
  <c r="AC1132" i="3" s="1"/>
  <c r="AC1143" i="3" a="1"/>
  <c r="AC1143" i="3" s="1"/>
  <c r="AC1149" i="3" a="1"/>
  <c r="AC1149" i="3" s="1"/>
  <c r="AC1154" i="3" a="1"/>
  <c r="AC1154" i="3" s="1"/>
  <c r="AC1159" i="3" a="1"/>
  <c r="AC1159" i="3" s="1"/>
  <c r="AC1164" i="3" a="1"/>
  <c r="AC1164" i="3" s="1"/>
  <c r="AC1165" i="3" a="1"/>
  <c r="AC1165" i="3" s="1"/>
  <c r="AC1174" i="3" a="1"/>
  <c r="AC1174" i="3" s="1"/>
  <c r="AC1183" i="3" a="1"/>
  <c r="AC1183" i="3" s="1"/>
  <c r="AC1192" i="3" a="1"/>
  <c r="AC1192" i="3" s="1"/>
  <c r="AC1197" i="3" a="1"/>
  <c r="AC1197" i="3" s="1"/>
  <c r="AC1206" i="3" a="1"/>
  <c r="AC1206" i="3" s="1"/>
  <c r="AC1215" i="3" a="1"/>
  <c r="AC1215" i="3" s="1"/>
  <c r="AC1134" i="3" a="1"/>
  <c r="AC1134" i="3" s="1"/>
  <c r="AC1145" i="3" a="1"/>
  <c r="AC1145" i="3" s="1"/>
  <c r="AC1150" i="3" a="1"/>
  <c r="AC1150" i="3" s="1"/>
  <c r="AC1155" i="3" a="1"/>
  <c r="AC1155" i="3" s="1"/>
  <c r="AC1161" i="3" a="1"/>
  <c r="AC1161" i="3" s="1"/>
  <c r="AC1170" i="3" a="1"/>
  <c r="AC1170" i="3" s="1"/>
  <c r="AC1179" i="3" a="1"/>
  <c r="AC1179" i="3" s="1"/>
  <c r="AC1120" i="3" a="1"/>
  <c r="AC1120" i="3" s="1"/>
  <c r="AC1137" i="3" a="1"/>
  <c r="AC1137" i="3" s="1"/>
  <c r="AC1156" i="3" a="1"/>
  <c r="AC1156" i="3" s="1"/>
  <c r="AC1166" i="3" a="1"/>
  <c r="AC1166" i="3" s="1"/>
  <c r="AC1175" i="3" a="1"/>
  <c r="AC1175" i="3" s="1"/>
  <c r="AC1184" i="3" a="1"/>
  <c r="AC1184" i="3" s="1"/>
  <c r="AC1189" i="3" a="1"/>
  <c r="AC1189" i="3" s="1"/>
  <c r="AC1198" i="3" a="1"/>
  <c r="AC1198" i="3" s="1"/>
  <c r="AC1123" i="3" a="1"/>
  <c r="AC1123" i="3" s="1"/>
  <c r="AC1138" i="3" a="1"/>
  <c r="AC1138" i="3" s="1"/>
  <c r="AC1146" i="3" a="1"/>
  <c r="AC1146" i="3" s="1"/>
  <c r="AC1157" i="3" a="1"/>
  <c r="AC1157" i="3" s="1"/>
  <c r="AC1162" i="3" a="1"/>
  <c r="AC1162" i="3" s="1"/>
  <c r="AC1171" i="3" a="1"/>
  <c r="AC1171" i="3" s="1"/>
  <c r="AC1180" i="3" a="1"/>
  <c r="AC1180" i="3" s="1"/>
  <c r="AC1185" i="3" a="1"/>
  <c r="AC1185" i="3" s="1"/>
  <c r="AC1125" i="3" a="1"/>
  <c r="AC1125" i="3" s="1"/>
  <c r="AC1147" i="3" a="1"/>
  <c r="AC1147" i="3" s="1"/>
  <c r="AC1152" i="3" a="1"/>
  <c r="AC1152" i="3" s="1"/>
  <c r="AC1167" i="3" a="1"/>
  <c r="AC1167" i="3" s="1"/>
  <c r="AC1176" i="3" a="1"/>
  <c r="AC1176" i="3" s="1"/>
  <c r="AC1181" i="3" a="1"/>
  <c r="AC1181" i="3" s="1"/>
  <c r="AC1190" i="3" a="1"/>
  <c r="AC1190" i="3" s="1"/>
  <c r="AC1199" i="3" a="1"/>
  <c r="AC1199" i="3" s="1"/>
  <c r="AC1169" i="3" a="1"/>
  <c r="AC1169" i="3" s="1"/>
  <c r="AC1212" i="3" a="1"/>
  <c r="AC1212" i="3" s="1"/>
  <c r="AC1218" i="3" a="1"/>
  <c r="AC1218" i="3" s="1"/>
  <c r="AC1227" i="3" a="1"/>
  <c r="AC1227" i="3" s="1"/>
  <c r="AC1232" i="3" a="1"/>
  <c r="AC1232" i="3" s="1"/>
  <c r="AC1241" i="3" a="1"/>
  <c r="AC1241" i="3" s="1"/>
  <c r="AC1250" i="3" a="1"/>
  <c r="AC1250" i="3" s="1"/>
  <c r="AC1259" i="3" a="1"/>
  <c r="AC1259" i="3" s="1"/>
  <c r="AC1264" i="3" a="1"/>
  <c r="AC1264" i="3" s="1"/>
  <c r="AC1273" i="3" a="1"/>
  <c r="AC1273" i="3" s="1"/>
  <c r="AC1282" i="3" a="1"/>
  <c r="AC1282" i="3" s="1"/>
  <c r="AC1291" i="3" a="1"/>
  <c r="AC1291" i="3" s="1"/>
  <c r="AC1296" i="3" a="1"/>
  <c r="AC1296" i="3" s="1"/>
  <c r="AC1305" i="3" a="1"/>
  <c r="AC1305" i="3" s="1"/>
  <c r="AC1314" i="3" a="1"/>
  <c r="AC1314" i="3" s="1"/>
  <c r="AC1323" i="3" a="1"/>
  <c r="AC1323" i="3" s="1"/>
  <c r="AC1328" i="3" a="1"/>
  <c r="AC1328" i="3" s="1"/>
  <c r="AC1337" i="3" a="1"/>
  <c r="AC1337" i="3" s="1"/>
  <c r="AC1346" i="3" a="1"/>
  <c r="AC1346" i="3" s="1"/>
  <c r="AC1355" i="3" a="1"/>
  <c r="AC1355" i="3" s="1"/>
  <c r="AC1360" i="3" a="1"/>
  <c r="AC1360" i="3" s="1"/>
  <c r="AC1369" i="3" a="1"/>
  <c r="AC1369" i="3" s="1"/>
  <c r="AC1378" i="3" a="1"/>
  <c r="AC1378" i="3" s="1"/>
  <c r="AC1387" i="3" a="1"/>
  <c r="AC1387" i="3" s="1"/>
  <c r="AC1392" i="3" a="1"/>
  <c r="AC1392" i="3" s="1"/>
  <c r="AC1401" i="3" a="1"/>
  <c r="AC1401" i="3" s="1"/>
  <c r="AC1410" i="3" a="1"/>
  <c r="AC1410" i="3" s="1"/>
  <c r="AC1419" i="3" a="1"/>
  <c r="AC1419" i="3" s="1"/>
  <c r="AC1424" i="3" a="1"/>
  <c r="AC1424" i="3" s="1"/>
  <c r="AC1433" i="3" a="1"/>
  <c r="AC1433" i="3" s="1"/>
  <c r="AC1442" i="3" a="1"/>
  <c r="AC1442" i="3" s="1"/>
  <c r="AC1451" i="3" a="1"/>
  <c r="AC1451" i="3" s="1"/>
  <c r="AC1456" i="3" a="1"/>
  <c r="AC1456" i="3" s="1"/>
  <c r="AC1465" i="3" a="1"/>
  <c r="AC1465" i="3" s="1"/>
  <c r="AC1474" i="3" a="1"/>
  <c r="AC1474" i="3" s="1"/>
  <c r="AC1483" i="3" a="1"/>
  <c r="AC1483" i="3" s="1"/>
  <c r="AC1488" i="3" a="1"/>
  <c r="AC1488" i="3" s="1"/>
  <c r="AC1497" i="3" a="1"/>
  <c r="AC1497" i="3" s="1"/>
  <c r="AC1506" i="3" a="1"/>
  <c r="AC1506" i="3" s="1"/>
  <c r="AC1515" i="3" a="1"/>
  <c r="AC1515" i="3" s="1"/>
  <c r="AC1520" i="3" a="1"/>
  <c r="AC1520" i="3" s="1"/>
  <c r="AC1529" i="3" a="1"/>
  <c r="AC1529" i="3" s="1"/>
  <c r="AC1538" i="3" a="1"/>
  <c r="AC1538" i="3" s="1"/>
  <c r="AC1547" i="3" a="1"/>
  <c r="AC1547" i="3" s="1"/>
  <c r="AC1552" i="3" a="1"/>
  <c r="AC1552" i="3" s="1"/>
  <c r="AC1561" i="3" a="1"/>
  <c r="AC1561" i="3" s="1"/>
  <c r="AC1570" i="3" a="1"/>
  <c r="AC1570" i="3" s="1"/>
  <c r="AC1579" i="3" a="1"/>
  <c r="AC1579" i="3" s="1"/>
  <c r="AC1201" i="3" a="1"/>
  <c r="AC1201" i="3" s="1"/>
  <c r="AC1207" i="3" a="1"/>
  <c r="AC1207" i="3" s="1"/>
  <c r="AC1213" i="3" a="1"/>
  <c r="AC1213" i="3" s="1"/>
  <c r="AC1223" i="3" a="1"/>
  <c r="AC1223" i="3" s="1"/>
  <c r="AC1228" i="3" a="1"/>
  <c r="AC1228" i="3" s="1"/>
  <c r="AC1237" i="3" a="1"/>
  <c r="AC1237" i="3" s="1"/>
  <c r="AC1246" i="3" a="1"/>
  <c r="AC1246" i="3" s="1"/>
  <c r="AC1255" i="3" a="1"/>
  <c r="AC1255" i="3" s="1"/>
  <c r="AC1260" i="3" a="1"/>
  <c r="AC1260" i="3" s="1"/>
  <c r="AC1269" i="3" a="1"/>
  <c r="AC1269" i="3" s="1"/>
  <c r="AC1278" i="3" a="1"/>
  <c r="AC1278" i="3" s="1"/>
  <c r="AC1287" i="3" a="1"/>
  <c r="AC1287" i="3" s="1"/>
  <c r="AC1292" i="3" a="1"/>
  <c r="AC1292" i="3" s="1"/>
  <c r="AC1301" i="3" a="1"/>
  <c r="AC1301" i="3" s="1"/>
  <c r="AC1310" i="3" a="1"/>
  <c r="AC1310" i="3" s="1"/>
  <c r="AC1319" i="3" a="1"/>
  <c r="AC1319" i="3" s="1"/>
  <c r="AC1324" i="3" a="1"/>
  <c r="AC1324" i="3" s="1"/>
  <c r="AC1333" i="3" a="1"/>
  <c r="AC1333" i="3" s="1"/>
  <c r="AC1342" i="3" a="1"/>
  <c r="AC1342" i="3" s="1"/>
  <c r="AC1351" i="3" a="1"/>
  <c r="AC1351" i="3" s="1"/>
  <c r="AC1356" i="3" a="1"/>
  <c r="AC1356" i="3" s="1"/>
  <c r="AC1365" i="3" a="1"/>
  <c r="AC1365" i="3" s="1"/>
  <c r="AC1374" i="3" a="1"/>
  <c r="AC1374" i="3" s="1"/>
  <c r="AC1383" i="3" a="1"/>
  <c r="AC1383" i="3" s="1"/>
  <c r="AC1388" i="3" a="1"/>
  <c r="AC1388" i="3" s="1"/>
  <c r="AC1397" i="3" a="1"/>
  <c r="AC1397" i="3" s="1"/>
  <c r="AC1406" i="3" a="1"/>
  <c r="AC1406" i="3" s="1"/>
  <c r="AC1415" i="3" a="1"/>
  <c r="AC1415" i="3" s="1"/>
  <c r="AC1420" i="3" a="1"/>
  <c r="AC1420" i="3" s="1"/>
  <c r="AC1429" i="3" a="1"/>
  <c r="AC1429" i="3" s="1"/>
  <c r="AC1438" i="3" a="1"/>
  <c r="AC1438" i="3" s="1"/>
  <c r="AC1447" i="3" a="1"/>
  <c r="AC1447" i="3" s="1"/>
  <c r="AC1452" i="3" a="1"/>
  <c r="AC1452" i="3" s="1"/>
  <c r="AC1461" i="3" a="1"/>
  <c r="AC1461" i="3" s="1"/>
  <c r="AC1470" i="3" a="1"/>
  <c r="AC1470" i="3" s="1"/>
  <c r="AC1479" i="3" a="1"/>
  <c r="AC1479" i="3" s="1"/>
  <c r="AC1484" i="3" a="1"/>
  <c r="AC1484" i="3" s="1"/>
  <c r="AC1493" i="3" a="1"/>
  <c r="AC1493" i="3" s="1"/>
  <c r="AC1502" i="3" a="1"/>
  <c r="AC1502" i="3" s="1"/>
  <c r="AC1511" i="3" a="1"/>
  <c r="AC1511" i="3" s="1"/>
  <c r="AC1516" i="3" a="1"/>
  <c r="AC1516" i="3" s="1"/>
  <c r="AC1525" i="3" a="1"/>
  <c r="AC1525" i="3" s="1"/>
  <c r="AC1534" i="3" a="1"/>
  <c r="AC1534" i="3" s="1"/>
  <c r="AC1543" i="3" a="1"/>
  <c r="AC1543" i="3" s="1"/>
  <c r="AC1548" i="3" a="1"/>
  <c r="AC1548" i="3" s="1"/>
  <c r="AC1557" i="3" a="1"/>
  <c r="AC1557" i="3" s="1"/>
  <c r="AC1178" i="3" a="1"/>
  <c r="AC1178" i="3" s="1"/>
  <c r="AC1193" i="3" a="1"/>
  <c r="AC1193" i="3" s="1"/>
  <c r="AC1202" i="3" a="1"/>
  <c r="AC1202" i="3" s="1"/>
  <c r="AC1219" i="3" a="1"/>
  <c r="AC1219" i="3" s="1"/>
  <c r="AC1224" i="3" a="1"/>
  <c r="AC1224" i="3" s="1"/>
  <c r="AC1233" i="3" a="1"/>
  <c r="AC1233" i="3" s="1"/>
  <c r="AC1242" i="3" a="1"/>
  <c r="AC1242" i="3" s="1"/>
  <c r="AC1251" i="3" a="1"/>
  <c r="AC1251" i="3" s="1"/>
  <c r="AC1256" i="3" a="1"/>
  <c r="AC1256" i="3" s="1"/>
  <c r="AC1265" i="3" a="1"/>
  <c r="AC1265" i="3" s="1"/>
  <c r="AC1274" i="3" a="1"/>
  <c r="AC1274" i="3" s="1"/>
  <c r="AC1283" i="3" a="1"/>
  <c r="AC1283" i="3" s="1"/>
  <c r="AC1288" i="3" a="1"/>
  <c r="AC1288" i="3" s="1"/>
  <c r="AC1297" i="3" a="1"/>
  <c r="AC1297" i="3" s="1"/>
  <c r="AC1306" i="3" a="1"/>
  <c r="AC1306" i="3" s="1"/>
  <c r="AC1315" i="3" a="1"/>
  <c r="AC1315" i="3" s="1"/>
  <c r="AC1320" i="3" a="1"/>
  <c r="AC1320" i="3" s="1"/>
  <c r="AC1329" i="3" a="1"/>
  <c r="AC1329" i="3" s="1"/>
  <c r="AC1338" i="3" a="1"/>
  <c r="AC1338" i="3" s="1"/>
  <c r="AC1347" i="3" a="1"/>
  <c r="AC1347" i="3" s="1"/>
  <c r="AC1352" i="3" a="1"/>
  <c r="AC1352" i="3" s="1"/>
  <c r="AC1361" i="3" a="1"/>
  <c r="AC1361" i="3" s="1"/>
  <c r="AC1370" i="3" a="1"/>
  <c r="AC1370" i="3" s="1"/>
  <c r="AC1379" i="3" a="1"/>
  <c r="AC1379" i="3" s="1"/>
  <c r="AC1384" i="3" a="1"/>
  <c r="AC1384" i="3" s="1"/>
  <c r="AC1393" i="3" a="1"/>
  <c r="AC1393" i="3" s="1"/>
  <c r="AC1402" i="3" a="1"/>
  <c r="AC1402" i="3" s="1"/>
  <c r="AC1411" i="3" a="1"/>
  <c r="AC1411" i="3" s="1"/>
  <c r="AC1416" i="3" a="1"/>
  <c r="AC1416" i="3" s="1"/>
  <c r="AC1425" i="3" a="1"/>
  <c r="AC1425" i="3" s="1"/>
  <c r="AC1434" i="3" a="1"/>
  <c r="AC1434" i="3" s="1"/>
  <c r="AC1443" i="3" a="1"/>
  <c r="AC1443" i="3" s="1"/>
  <c r="AC1448" i="3" a="1"/>
  <c r="AC1448" i="3" s="1"/>
  <c r="AC1457" i="3" a="1"/>
  <c r="AC1457" i="3" s="1"/>
  <c r="AC1466" i="3" a="1"/>
  <c r="AC1466" i="3" s="1"/>
  <c r="AC1475" i="3" a="1"/>
  <c r="AC1475" i="3" s="1"/>
  <c r="AC1480" i="3" a="1"/>
  <c r="AC1480" i="3" s="1"/>
  <c r="AC1489" i="3" a="1"/>
  <c r="AC1489" i="3" s="1"/>
  <c r="AC1498" i="3" a="1"/>
  <c r="AC1498" i="3" s="1"/>
  <c r="AC1507" i="3" a="1"/>
  <c r="AC1507" i="3" s="1"/>
  <c r="AC1512" i="3" a="1"/>
  <c r="AC1512" i="3" s="1"/>
  <c r="AC1521" i="3" a="1"/>
  <c r="AC1521" i="3" s="1"/>
  <c r="AC1530" i="3" a="1"/>
  <c r="AC1530" i="3" s="1"/>
  <c r="AC1539" i="3" a="1"/>
  <c r="AC1539" i="3" s="1"/>
  <c r="AC1544" i="3" a="1"/>
  <c r="AC1544" i="3" s="1"/>
  <c r="AC1553" i="3" a="1"/>
  <c r="AC1553" i="3" s="1"/>
  <c r="AC1562" i="3" a="1"/>
  <c r="AC1562" i="3" s="1"/>
  <c r="AC1194" i="3" a="1"/>
  <c r="AC1194" i="3" s="1"/>
  <c r="AC1208" i="3" a="1"/>
  <c r="AC1208" i="3" s="1"/>
  <c r="AC1220" i="3" a="1"/>
  <c r="AC1220" i="3" s="1"/>
  <c r="AC1229" i="3" a="1"/>
  <c r="AC1229" i="3" s="1"/>
  <c r="AC1238" i="3" a="1"/>
  <c r="AC1238" i="3" s="1"/>
  <c r="AC1247" i="3" a="1"/>
  <c r="AC1247" i="3" s="1"/>
  <c r="AC1252" i="3" a="1"/>
  <c r="AC1252" i="3" s="1"/>
  <c r="AC1261" i="3" a="1"/>
  <c r="AC1261" i="3" s="1"/>
  <c r="AC1270" i="3" a="1"/>
  <c r="AC1270" i="3" s="1"/>
  <c r="AC1279" i="3" a="1"/>
  <c r="AC1279" i="3" s="1"/>
  <c r="AC1284" i="3" a="1"/>
  <c r="AC1284" i="3" s="1"/>
  <c r="AC1293" i="3" a="1"/>
  <c r="AC1293" i="3" s="1"/>
  <c r="AC1302" i="3" a="1"/>
  <c r="AC1302" i="3" s="1"/>
  <c r="AC1311" i="3" a="1"/>
  <c r="AC1311" i="3" s="1"/>
  <c r="AC1316" i="3" a="1"/>
  <c r="AC1316" i="3" s="1"/>
  <c r="AC1325" i="3" a="1"/>
  <c r="AC1325" i="3" s="1"/>
  <c r="AC1334" i="3" a="1"/>
  <c r="AC1334" i="3" s="1"/>
  <c r="AC1343" i="3" a="1"/>
  <c r="AC1343" i="3" s="1"/>
  <c r="AC1348" i="3" a="1"/>
  <c r="AC1348" i="3" s="1"/>
  <c r="AC1357" i="3" a="1"/>
  <c r="AC1357" i="3" s="1"/>
  <c r="AC1366" i="3" a="1"/>
  <c r="AC1366" i="3" s="1"/>
  <c r="AC1375" i="3" a="1"/>
  <c r="AC1375" i="3" s="1"/>
  <c r="AC1380" i="3" a="1"/>
  <c r="AC1380" i="3" s="1"/>
  <c r="AC1389" i="3" a="1"/>
  <c r="AC1389" i="3" s="1"/>
  <c r="AC1398" i="3" a="1"/>
  <c r="AC1398" i="3" s="1"/>
  <c r="AC1407" i="3" a="1"/>
  <c r="AC1407" i="3" s="1"/>
  <c r="AC1412" i="3" a="1"/>
  <c r="AC1412" i="3" s="1"/>
  <c r="AC1421" i="3" a="1"/>
  <c r="AC1421" i="3" s="1"/>
  <c r="AC1430" i="3" a="1"/>
  <c r="AC1430" i="3" s="1"/>
  <c r="AC1439" i="3" a="1"/>
  <c r="AC1439" i="3" s="1"/>
  <c r="AC1444" i="3" a="1"/>
  <c r="AC1444" i="3" s="1"/>
  <c r="AC1453" i="3" a="1"/>
  <c r="AC1453" i="3" s="1"/>
  <c r="AC1462" i="3" a="1"/>
  <c r="AC1462" i="3" s="1"/>
  <c r="AC1471" i="3" a="1"/>
  <c r="AC1471" i="3" s="1"/>
  <c r="AC1476" i="3" a="1"/>
  <c r="AC1476" i="3" s="1"/>
  <c r="AC1485" i="3" a="1"/>
  <c r="AC1485" i="3" s="1"/>
  <c r="AC1494" i="3" a="1"/>
  <c r="AC1494" i="3" s="1"/>
  <c r="AC1503" i="3" a="1"/>
  <c r="AC1503" i="3" s="1"/>
  <c r="AC1508" i="3" a="1"/>
  <c r="AC1508" i="3" s="1"/>
  <c r="AC1517" i="3" a="1"/>
  <c r="AC1517" i="3" s="1"/>
  <c r="AC1526" i="3" a="1"/>
  <c r="AC1526" i="3" s="1"/>
  <c r="AC1535" i="3" a="1"/>
  <c r="AC1535" i="3" s="1"/>
  <c r="AC1540" i="3" a="1"/>
  <c r="AC1540" i="3" s="1"/>
  <c r="AC1549" i="3" a="1"/>
  <c r="AC1549" i="3" s="1"/>
  <c r="AC1558" i="3" a="1"/>
  <c r="AC1558" i="3" s="1"/>
  <c r="AC1567" i="3" a="1"/>
  <c r="AC1567" i="3" s="1"/>
  <c r="AC1572" i="3" a="1"/>
  <c r="AC1572" i="3" s="1"/>
  <c r="AC1581" i="3" a="1"/>
  <c r="AC1581" i="3" s="1"/>
  <c r="AC1590" i="3" a="1"/>
  <c r="AC1590" i="3" s="1"/>
  <c r="AC1195" i="3" a="1"/>
  <c r="AC1195" i="3" s="1"/>
  <c r="AC1203" i="3" a="1"/>
  <c r="AC1203" i="3" s="1"/>
  <c r="AC1209" i="3" a="1"/>
  <c r="AC1209" i="3" s="1"/>
  <c r="AC1225" i="3" a="1"/>
  <c r="AC1225" i="3" s="1"/>
  <c r="AC1234" i="3" a="1"/>
  <c r="AC1234" i="3" s="1"/>
  <c r="AC1243" i="3" a="1"/>
  <c r="AC1243" i="3" s="1"/>
  <c r="AC1248" i="3" a="1"/>
  <c r="AC1248" i="3" s="1"/>
  <c r="AC1257" i="3" a="1"/>
  <c r="AC1257" i="3" s="1"/>
  <c r="AC1266" i="3" a="1"/>
  <c r="AC1266" i="3" s="1"/>
  <c r="AC1275" i="3" a="1"/>
  <c r="AC1275" i="3" s="1"/>
  <c r="AC1280" i="3" a="1"/>
  <c r="AC1280" i="3" s="1"/>
  <c r="AC1289" i="3" a="1"/>
  <c r="AC1289" i="3" s="1"/>
  <c r="AC1298" i="3" a="1"/>
  <c r="AC1298" i="3" s="1"/>
  <c r="AC1307" i="3" a="1"/>
  <c r="AC1307" i="3" s="1"/>
  <c r="AC1312" i="3" a="1"/>
  <c r="AC1312" i="3" s="1"/>
  <c r="AC1321" i="3" a="1"/>
  <c r="AC1321" i="3" s="1"/>
  <c r="AC1330" i="3" a="1"/>
  <c r="AC1330" i="3" s="1"/>
  <c r="AC1339" i="3" a="1"/>
  <c r="AC1339" i="3" s="1"/>
  <c r="AC1344" i="3" a="1"/>
  <c r="AC1344" i="3" s="1"/>
  <c r="AC1353" i="3" a="1"/>
  <c r="AC1353" i="3" s="1"/>
  <c r="AC1362" i="3" a="1"/>
  <c r="AC1362" i="3" s="1"/>
  <c r="AC1371" i="3" a="1"/>
  <c r="AC1371" i="3" s="1"/>
  <c r="AC1376" i="3" a="1"/>
  <c r="AC1376" i="3" s="1"/>
  <c r="AC1385" i="3" a="1"/>
  <c r="AC1385" i="3" s="1"/>
  <c r="AC1394" i="3" a="1"/>
  <c r="AC1394" i="3" s="1"/>
  <c r="AC1403" i="3" a="1"/>
  <c r="AC1403" i="3" s="1"/>
  <c r="AC1408" i="3" a="1"/>
  <c r="AC1408" i="3" s="1"/>
  <c r="AC1417" i="3" a="1"/>
  <c r="AC1417" i="3" s="1"/>
  <c r="AC1426" i="3" a="1"/>
  <c r="AC1426" i="3" s="1"/>
  <c r="AC1435" i="3" a="1"/>
  <c r="AC1435" i="3" s="1"/>
  <c r="AC1440" i="3" a="1"/>
  <c r="AC1440" i="3" s="1"/>
  <c r="AC1449" i="3" a="1"/>
  <c r="AC1449" i="3" s="1"/>
  <c r="AC1458" i="3" a="1"/>
  <c r="AC1458" i="3" s="1"/>
  <c r="AC1467" i="3" a="1"/>
  <c r="AC1467" i="3" s="1"/>
  <c r="AC1472" i="3" a="1"/>
  <c r="AC1472" i="3" s="1"/>
  <c r="AC1481" i="3" a="1"/>
  <c r="AC1481" i="3" s="1"/>
  <c r="AC1490" i="3" a="1"/>
  <c r="AC1490" i="3" s="1"/>
  <c r="AC1499" i="3" a="1"/>
  <c r="AC1499" i="3" s="1"/>
  <c r="AC1504" i="3" a="1"/>
  <c r="AC1504" i="3" s="1"/>
  <c r="AC1513" i="3" a="1"/>
  <c r="AC1513" i="3" s="1"/>
  <c r="AC1522" i="3" a="1"/>
  <c r="AC1522" i="3" s="1"/>
  <c r="AC1531" i="3" a="1"/>
  <c r="AC1531" i="3" s="1"/>
  <c r="AC1536" i="3" a="1"/>
  <c r="AC1536" i="3" s="1"/>
  <c r="AC1545" i="3" a="1"/>
  <c r="AC1545" i="3" s="1"/>
  <c r="AC1554" i="3" a="1"/>
  <c r="AC1554" i="3" s="1"/>
  <c r="AC1563" i="3" a="1"/>
  <c r="AC1563" i="3" s="1"/>
  <c r="AC1568" i="3" a="1"/>
  <c r="AC1568" i="3" s="1"/>
  <c r="AC1577" i="3" a="1"/>
  <c r="AC1577" i="3" s="1"/>
  <c r="AC1187" i="3" a="1"/>
  <c r="AC1187" i="3" s="1"/>
  <c r="AC1196" i="3" a="1"/>
  <c r="AC1196" i="3" s="1"/>
  <c r="AC1210" i="3" a="1"/>
  <c r="AC1210" i="3" s="1"/>
  <c r="AC1216" i="3" a="1"/>
  <c r="AC1216" i="3" s="1"/>
  <c r="AC1221" i="3" a="1"/>
  <c r="AC1221" i="3" s="1"/>
  <c r="AC1230" i="3" a="1"/>
  <c r="AC1230" i="3" s="1"/>
  <c r="AC1239" i="3" a="1"/>
  <c r="AC1239" i="3" s="1"/>
  <c r="AC1244" i="3" a="1"/>
  <c r="AC1244" i="3" s="1"/>
  <c r="AC1253" i="3" a="1"/>
  <c r="AC1253" i="3" s="1"/>
  <c r="AC1262" i="3" a="1"/>
  <c r="AC1262" i="3" s="1"/>
  <c r="AC1271" i="3" a="1"/>
  <c r="AC1271" i="3" s="1"/>
  <c r="AC1276" i="3" a="1"/>
  <c r="AC1276" i="3" s="1"/>
  <c r="AC1285" i="3" a="1"/>
  <c r="AC1285" i="3" s="1"/>
  <c r="AC1294" i="3" a="1"/>
  <c r="AC1294" i="3" s="1"/>
  <c r="AC1303" i="3" a="1"/>
  <c r="AC1303" i="3" s="1"/>
  <c r="AC1308" i="3" a="1"/>
  <c r="AC1308" i="3" s="1"/>
  <c r="AC1317" i="3" a="1"/>
  <c r="AC1317" i="3" s="1"/>
  <c r="AC1326" i="3" a="1"/>
  <c r="AC1326" i="3" s="1"/>
  <c r="AC1335" i="3" a="1"/>
  <c r="AC1335" i="3" s="1"/>
  <c r="AC1340" i="3" a="1"/>
  <c r="AC1340" i="3" s="1"/>
  <c r="AC1349" i="3" a="1"/>
  <c r="AC1349" i="3" s="1"/>
  <c r="AC1358" i="3" a="1"/>
  <c r="AC1358" i="3" s="1"/>
  <c r="AC1367" i="3" a="1"/>
  <c r="AC1367" i="3" s="1"/>
  <c r="AC1372" i="3" a="1"/>
  <c r="AC1372" i="3" s="1"/>
  <c r="AC1381" i="3" a="1"/>
  <c r="AC1381" i="3" s="1"/>
  <c r="AC1390" i="3" a="1"/>
  <c r="AC1390" i="3" s="1"/>
  <c r="AC1399" i="3" a="1"/>
  <c r="AC1399" i="3" s="1"/>
  <c r="AC1404" i="3" a="1"/>
  <c r="AC1404" i="3" s="1"/>
  <c r="AC1413" i="3" a="1"/>
  <c r="AC1413" i="3" s="1"/>
  <c r="AC1422" i="3" a="1"/>
  <c r="AC1422" i="3" s="1"/>
  <c r="AC1431" i="3" a="1"/>
  <c r="AC1431" i="3" s="1"/>
  <c r="AC1436" i="3" a="1"/>
  <c r="AC1436" i="3" s="1"/>
  <c r="AC1445" i="3" a="1"/>
  <c r="AC1445" i="3" s="1"/>
  <c r="AC1454" i="3" a="1"/>
  <c r="AC1454" i="3" s="1"/>
  <c r="AC1463" i="3" a="1"/>
  <c r="AC1463" i="3" s="1"/>
  <c r="AC1468" i="3" a="1"/>
  <c r="AC1468" i="3" s="1"/>
  <c r="AC1477" i="3" a="1"/>
  <c r="AC1477" i="3" s="1"/>
  <c r="AC1486" i="3" a="1"/>
  <c r="AC1486" i="3" s="1"/>
  <c r="AC1495" i="3" a="1"/>
  <c r="AC1495" i="3" s="1"/>
  <c r="AC1500" i="3" a="1"/>
  <c r="AC1500" i="3" s="1"/>
  <c r="AC1509" i="3" a="1"/>
  <c r="AC1509" i="3" s="1"/>
  <c r="AC1518" i="3" a="1"/>
  <c r="AC1518" i="3" s="1"/>
  <c r="AC1527" i="3" a="1"/>
  <c r="AC1527" i="3" s="1"/>
  <c r="AC1532" i="3" a="1"/>
  <c r="AC1532" i="3" s="1"/>
  <c r="AC1541" i="3" a="1"/>
  <c r="AC1541" i="3" s="1"/>
  <c r="AC1550" i="3" a="1"/>
  <c r="AC1550" i="3" s="1"/>
  <c r="AC1559" i="3" a="1"/>
  <c r="AC1559" i="3" s="1"/>
  <c r="AC1564" i="3" a="1"/>
  <c r="AC1564" i="3" s="1"/>
  <c r="AC1188" i="3" a="1"/>
  <c r="AC1188" i="3" s="1"/>
  <c r="AC1204" i="3" a="1"/>
  <c r="AC1204" i="3" s="1"/>
  <c r="AC1211" i="3" a="1"/>
  <c r="AC1211" i="3" s="1"/>
  <c r="AC1217" i="3" a="1"/>
  <c r="AC1217" i="3" s="1"/>
  <c r="AC1226" i="3" a="1"/>
  <c r="AC1226" i="3" s="1"/>
  <c r="AC1235" i="3" a="1"/>
  <c r="AC1235" i="3" s="1"/>
  <c r="AC1240" i="3" a="1"/>
  <c r="AC1240" i="3" s="1"/>
  <c r="AC1249" i="3" a="1"/>
  <c r="AC1249" i="3" s="1"/>
  <c r="AC1258" i="3" a="1"/>
  <c r="AC1258" i="3" s="1"/>
  <c r="AC1267" i="3" a="1"/>
  <c r="AC1267" i="3" s="1"/>
  <c r="AC1272" i="3" a="1"/>
  <c r="AC1272" i="3" s="1"/>
  <c r="AC1281" i="3" a="1"/>
  <c r="AC1281" i="3" s="1"/>
  <c r="AC1290" i="3" a="1"/>
  <c r="AC1290" i="3" s="1"/>
  <c r="AC1299" i="3" a="1"/>
  <c r="AC1299" i="3" s="1"/>
  <c r="AC1304" i="3" a="1"/>
  <c r="AC1304" i="3" s="1"/>
  <c r="AC1313" i="3" a="1"/>
  <c r="AC1313" i="3" s="1"/>
  <c r="AC1322" i="3" a="1"/>
  <c r="AC1322" i="3" s="1"/>
  <c r="AC1331" i="3" a="1"/>
  <c r="AC1331" i="3" s="1"/>
  <c r="AC1336" i="3" a="1"/>
  <c r="AC1336" i="3" s="1"/>
  <c r="AC1345" i="3" a="1"/>
  <c r="AC1345" i="3" s="1"/>
  <c r="AC1354" i="3" a="1"/>
  <c r="AC1354" i="3" s="1"/>
  <c r="AC1363" i="3" a="1"/>
  <c r="AC1363" i="3" s="1"/>
  <c r="AC1368" i="3" a="1"/>
  <c r="AC1368" i="3" s="1"/>
  <c r="AC1377" i="3" a="1"/>
  <c r="AC1377" i="3" s="1"/>
  <c r="AC1386" i="3" a="1"/>
  <c r="AC1386" i="3" s="1"/>
  <c r="AC1395" i="3" a="1"/>
  <c r="AC1395" i="3" s="1"/>
  <c r="AC1400" i="3" a="1"/>
  <c r="AC1400" i="3" s="1"/>
  <c r="AC1409" i="3" a="1"/>
  <c r="AC1409" i="3" s="1"/>
  <c r="AC1418" i="3" a="1"/>
  <c r="AC1418" i="3" s="1"/>
  <c r="AC1427" i="3" a="1"/>
  <c r="AC1427" i="3" s="1"/>
  <c r="AC1432" i="3" a="1"/>
  <c r="AC1432" i="3" s="1"/>
  <c r="AC1441" i="3" a="1"/>
  <c r="AC1441" i="3" s="1"/>
  <c r="AC1450" i="3" a="1"/>
  <c r="AC1450" i="3" s="1"/>
  <c r="AC1459" i="3" a="1"/>
  <c r="AC1459" i="3" s="1"/>
  <c r="AC1464" i="3" a="1"/>
  <c r="AC1464" i="3" s="1"/>
  <c r="AC1473" i="3" a="1"/>
  <c r="AC1473" i="3" s="1"/>
  <c r="AC1482" i="3" a="1"/>
  <c r="AC1482" i="3" s="1"/>
  <c r="AC1491" i="3" a="1"/>
  <c r="AC1491" i="3" s="1"/>
  <c r="AC1496" i="3" a="1"/>
  <c r="AC1496" i="3" s="1"/>
  <c r="AC1505" i="3" a="1"/>
  <c r="AC1505" i="3" s="1"/>
  <c r="AC1514" i="3" a="1"/>
  <c r="AC1514" i="3" s="1"/>
  <c r="AC1523" i="3" a="1"/>
  <c r="AC1523" i="3" s="1"/>
  <c r="AC1528" i="3" a="1"/>
  <c r="AC1528" i="3" s="1"/>
  <c r="AC1537" i="3" a="1"/>
  <c r="AC1537" i="3" s="1"/>
  <c r="AC1546" i="3" a="1"/>
  <c r="AC1546" i="3" s="1"/>
  <c r="AC1222" i="3" a="1"/>
  <c r="AC1222" i="3" s="1"/>
  <c r="AC1231" i="3" a="1"/>
  <c r="AC1231" i="3" s="1"/>
  <c r="AC1236" i="3" a="1"/>
  <c r="AC1236" i="3" s="1"/>
  <c r="AC1245" i="3" a="1"/>
  <c r="AC1245" i="3" s="1"/>
  <c r="AC1254" i="3" a="1"/>
  <c r="AC1254" i="3" s="1"/>
  <c r="AC1263" i="3" a="1"/>
  <c r="AC1263" i="3" s="1"/>
  <c r="AC1268" i="3" a="1"/>
  <c r="AC1268" i="3" s="1"/>
  <c r="AC1277" i="3" a="1"/>
  <c r="AC1277" i="3" s="1"/>
  <c r="AC1286" i="3" a="1"/>
  <c r="AC1286" i="3" s="1"/>
  <c r="AC1295" i="3" a="1"/>
  <c r="AC1295" i="3" s="1"/>
  <c r="AC1300" i="3" a="1"/>
  <c r="AC1300" i="3" s="1"/>
  <c r="AC1309" i="3" a="1"/>
  <c r="AC1309" i="3" s="1"/>
  <c r="AC1318" i="3" a="1"/>
  <c r="AC1318" i="3" s="1"/>
  <c r="AC1327" i="3" a="1"/>
  <c r="AC1327" i="3" s="1"/>
  <c r="AC1332" i="3" a="1"/>
  <c r="AC1332" i="3" s="1"/>
  <c r="AC1341" i="3" a="1"/>
  <c r="AC1341" i="3" s="1"/>
  <c r="AC1350" i="3" a="1"/>
  <c r="AC1350" i="3" s="1"/>
  <c r="AC1359" i="3" a="1"/>
  <c r="AC1359" i="3" s="1"/>
  <c r="AC1364" i="3" a="1"/>
  <c r="AC1364" i="3" s="1"/>
  <c r="AC1373" i="3" a="1"/>
  <c r="AC1373" i="3" s="1"/>
  <c r="AC1382" i="3" a="1"/>
  <c r="AC1382" i="3" s="1"/>
  <c r="AC1391" i="3" a="1"/>
  <c r="AC1391" i="3" s="1"/>
  <c r="AC1396" i="3" a="1"/>
  <c r="AC1396" i="3" s="1"/>
  <c r="AC1405" i="3" a="1"/>
  <c r="AC1405" i="3" s="1"/>
  <c r="AC1414" i="3" a="1"/>
  <c r="AC1414" i="3" s="1"/>
  <c r="AC1423" i="3" a="1"/>
  <c r="AC1423" i="3" s="1"/>
  <c r="AC1428" i="3" a="1"/>
  <c r="AC1428" i="3" s="1"/>
  <c r="AC1437" i="3" a="1"/>
  <c r="AC1437" i="3" s="1"/>
  <c r="AC1446" i="3" a="1"/>
  <c r="AC1446" i="3" s="1"/>
  <c r="AC1455" i="3" a="1"/>
  <c r="AC1455" i="3" s="1"/>
  <c r="AC1460" i="3" a="1"/>
  <c r="AC1460" i="3" s="1"/>
  <c r="AC1469" i="3" a="1"/>
  <c r="AC1469" i="3" s="1"/>
  <c r="AC1478" i="3" a="1"/>
  <c r="AC1478" i="3" s="1"/>
  <c r="AC1487" i="3" a="1"/>
  <c r="AC1487" i="3" s="1"/>
  <c r="AC1492" i="3" a="1"/>
  <c r="AC1492" i="3" s="1"/>
  <c r="AC1501" i="3" a="1"/>
  <c r="AC1501" i="3" s="1"/>
  <c r="AC1510" i="3" a="1"/>
  <c r="AC1510" i="3" s="1"/>
  <c r="AC1519" i="3" a="1"/>
  <c r="AC1519" i="3" s="1"/>
  <c r="AC1524" i="3" a="1"/>
  <c r="AC1524" i="3" s="1"/>
  <c r="AC1533" i="3" a="1"/>
  <c r="AC1533" i="3" s="1"/>
  <c r="AC1542" i="3" a="1"/>
  <c r="AC1542" i="3" s="1"/>
  <c r="AC1551" i="3" a="1"/>
  <c r="AC1551" i="3" s="1"/>
  <c r="AC1556" i="3" a="1"/>
  <c r="AC1556" i="3" s="1"/>
  <c r="AC1565" i="3" a="1"/>
  <c r="AC1565" i="3" s="1"/>
  <c r="AC1574" i="3" a="1"/>
  <c r="AC1574" i="3" s="1"/>
  <c r="AC1583" i="3" a="1"/>
  <c r="AC1583" i="3" s="1"/>
  <c r="AC1588" i="3" a="1"/>
  <c r="AC1588" i="3" s="1"/>
  <c r="AC1597" i="3" a="1"/>
  <c r="AC1597" i="3" s="1"/>
  <c r="AC1569" i="3" a="1"/>
  <c r="AC1569" i="3" s="1"/>
  <c r="AC1578" i="3" a="1"/>
  <c r="AC1578" i="3" s="1"/>
  <c r="AC1585" i="3" a="1"/>
  <c r="AC1585" i="3" s="1"/>
  <c r="AC1591" i="3" a="1"/>
  <c r="AC1591" i="3" s="1"/>
  <c r="AC1606" i="3" a="1"/>
  <c r="AC1606" i="3" s="1"/>
  <c r="AC1615" i="3" a="1"/>
  <c r="AC1615" i="3" s="1"/>
  <c r="AC1620" i="3" a="1"/>
  <c r="AC1620" i="3" s="1"/>
  <c r="AC1629" i="3" a="1"/>
  <c r="AC1629" i="3" s="1"/>
  <c r="AC1638" i="3" a="1"/>
  <c r="AC1638" i="3" s="1"/>
  <c r="AC1647" i="3" a="1"/>
  <c r="AC1647" i="3" s="1"/>
  <c r="AC1652" i="3" a="1"/>
  <c r="AC1652" i="3" s="1"/>
  <c r="AC1661" i="3" a="1"/>
  <c r="AC1661" i="3" s="1"/>
  <c r="AC1670" i="3" a="1"/>
  <c r="AC1670" i="3" s="1"/>
  <c r="AC1679" i="3" a="1"/>
  <c r="AC1679" i="3" s="1"/>
  <c r="AC1684" i="3" a="1"/>
  <c r="AC1684" i="3" s="1"/>
  <c r="AC1693" i="3" a="1"/>
  <c r="AC1693" i="3" s="1"/>
  <c r="AC1702" i="3" a="1"/>
  <c r="AC1702" i="3" s="1"/>
  <c r="AC1711" i="3" a="1"/>
  <c r="AC1711" i="3" s="1"/>
  <c r="AC1716" i="3" a="1"/>
  <c r="AC1716" i="3" s="1"/>
  <c r="AC1725" i="3" a="1"/>
  <c r="AC1725" i="3" s="1"/>
  <c r="AC1734" i="3" a="1"/>
  <c r="AC1734" i="3" s="1"/>
  <c r="AC1743" i="3" a="1"/>
  <c r="AC1743" i="3" s="1"/>
  <c r="AC1748" i="3" a="1"/>
  <c r="AC1748" i="3" s="1"/>
  <c r="AC1757" i="3" a="1"/>
  <c r="AC1757" i="3" s="1"/>
  <c r="AC1766" i="3" a="1"/>
  <c r="AC1766" i="3" s="1"/>
  <c r="AC1775" i="3" a="1"/>
  <c r="AC1775" i="3" s="1"/>
  <c r="AC1780" i="3" a="1"/>
  <c r="AC1780" i="3" s="1"/>
  <c r="AC1789" i="3" a="1"/>
  <c r="AC1789" i="3" s="1"/>
  <c r="AC1798" i="3" a="1"/>
  <c r="AC1798" i="3" s="1"/>
  <c r="AC1807" i="3" a="1"/>
  <c r="AC1807" i="3" s="1"/>
  <c r="AC1812" i="3" a="1"/>
  <c r="AC1812" i="3" s="1"/>
  <c r="AC1821" i="3" a="1"/>
  <c r="AC1821" i="3" s="1"/>
  <c r="AC1830" i="3" a="1"/>
  <c r="AC1830" i="3" s="1"/>
  <c r="AC1839" i="3" a="1"/>
  <c r="AC1839" i="3" s="1"/>
  <c r="AC1844" i="3" a="1"/>
  <c r="AC1844" i="3" s="1"/>
  <c r="AC1853" i="3" a="1"/>
  <c r="AC1853" i="3" s="1"/>
  <c r="AC1862" i="3" a="1"/>
  <c r="AC1862" i="3" s="1"/>
  <c r="AC1871" i="3" a="1"/>
  <c r="AC1871" i="3" s="1"/>
  <c r="AC1876" i="3" a="1"/>
  <c r="AC1876" i="3" s="1"/>
  <c r="AC1885" i="3" a="1"/>
  <c r="AC1885" i="3" s="1"/>
  <c r="AC1894" i="3" a="1"/>
  <c r="AC1894" i="3" s="1"/>
  <c r="AC1903" i="3" a="1"/>
  <c r="AC1903" i="3" s="1"/>
  <c r="AC1908" i="3" a="1"/>
  <c r="AC1908" i="3" s="1"/>
  <c r="AC1917" i="3" a="1"/>
  <c r="AC1917" i="3" s="1"/>
  <c r="AC1926" i="3" a="1"/>
  <c r="AC1926" i="3" s="1"/>
  <c r="AC1935" i="3" a="1"/>
  <c r="AC1935" i="3" s="1"/>
  <c r="AC1940" i="3" a="1"/>
  <c r="AC1940" i="3" s="1"/>
  <c r="AC1949" i="3" a="1"/>
  <c r="AC1949" i="3" s="1"/>
  <c r="AC1555" i="3" a="1"/>
  <c r="AC1555" i="3" s="1"/>
  <c r="AC1580" i="3" a="1"/>
  <c r="AC1580" i="3" s="1"/>
  <c r="AC1586" i="3" a="1"/>
  <c r="AC1586" i="3" s="1"/>
  <c r="AC1592" i="3" a="1"/>
  <c r="AC1592" i="3" s="1"/>
  <c r="AC1602" i="3" a="1"/>
  <c r="AC1602" i="3" s="1"/>
  <c r="AC1611" i="3" a="1"/>
  <c r="AC1611" i="3" s="1"/>
  <c r="AC1616" i="3" a="1"/>
  <c r="AC1616" i="3" s="1"/>
  <c r="AC1625" i="3" a="1"/>
  <c r="AC1625" i="3" s="1"/>
  <c r="AC1634" i="3" a="1"/>
  <c r="AC1634" i="3" s="1"/>
  <c r="AC1643" i="3" a="1"/>
  <c r="AC1643" i="3" s="1"/>
  <c r="AC1648" i="3" a="1"/>
  <c r="AC1648" i="3" s="1"/>
  <c r="AC1657" i="3" a="1"/>
  <c r="AC1657" i="3" s="1"/>
  <c r="AC1666" i="3" a="1"/>
  <c r="AC1666" i="3" s="1"/>
  <c r="AC1675" i="3" a="1"/>
  <c r="AC1675" i="3" s="1"/>
  <c r="AC1680" i="3" a="1"/>
  <c r="AC1680" i="3" s="1"/>
  <c r="AC1689" i="3" a="1"/>
  <c r="AC1689" i="3" s="1"/>
  <c r="AC1698" i="3" a="1"/>
  <c r="AC1698" i="3" s="1"/>
  <c r="AC1707" i="3" a="1"/>
  <c r="AC1707" i="3" s="1"/>
  <c r="AC1712" i="3" a="1"/>
  <c r="AC1712" i="3" s="1"/>
  <c r="AC1721" i="3" a="1"/>
  <c r="AC1721" i="3" s="1"/>
  <c r="AC1730" i="3" a="1"/>
  <c r="AC1730" i="3" s="1"/>
  <c r="AC1739" i="3" a="1"/>
  <c r="AC1739" i="3" s="1"/>
  <c r="AC1744" i="3" a="1"/>
  <c r="AC1744" i="3" s="1"/>
  <c r="AC1753" i="3" a="1"/>
  <c r="AC1753" i="3" s="1"/>
  <c r="AC1762" i="3" a="1"/>
  <c r="AC1762" i="3" s="1"/>
  <c r="AC1771" i="3" a="1"/>
  <c r="AC1771" i="3" s="1"/>
  <c r="AC1776" i="3" a="1"/>
  <c r="AC1776" i="3" s="1"/>
  <c r="AC1785" i="3" a="1"/>
  <c r="AC1785" i="3" s="1"/>
  <c r="AC1794" i="3" a="1"/>
  <c r="AC1794" i="3" s="1"/>
  <c r="AC1803" i="3" a="1"/>
  <c r="AC1803" i="3" s="1"/>
  <c r="AC1808" i="3" a="1"/>
  <c r="AC1808" i="3" s="1"/>
  <c r="AC1817" i="3" a="1"/>
  <c r="AC1817" i="3" s="1"/>
  <c r="AC1826" i="3" a="1"/>
  <c r="AC1826" i="3" s="1"/>
  <c r="AC1835" i="3" a="1"/>
  <c r="AC1835" i="3" s="1"/>
  <c r="AC1840" i="3" a="1"/>
  <c r="AC1840" i="3" s="1"/>
  <c r="AC1849" i="3" a="1"/>
  <c r="AC1849" i="3" s="1"/>
  <c r="AC1858" i="3" a="1"/>
  <c r="AC1858" i="3" s="1"/>
  <c r="AC1867" i="3" a="1"/>
  <c r="AC1867" i="3" s="1"/>
  <c r="AC1872" i="3" a="1"/>
  <c r="AC1872" i="3" s="1"/>
  <c r="AC1881" i="3" a="1"/>
  <c r="AC1881" i="3" s="1"/>
  <c r="AC1890" i="3" a="1"/>
  <c r="AC1890" i="3" s="1"/>
  <c r="AC1899" i="3" a="1"/>
  <c r="AC1899" i="3" s="1"/>
  <c r="AC1904" i="3" a="1"/>
  <c r="AC1904" i="3" s="1"/>
  <c r="AC1913" i="3" a="1"/>
  <c r="AC1913" i="3" s="1"/>
  <c r="AC1922" i="3" a="1"/>
  <c r="AC1922" i="3" s="1"/>
  <c r="AC1931" i="3" a="1"/>
  <c r="AC1931" i="3" s="1"/>
  <c r="AC1936" i="3" a="1"/>
  <c r="AC1936" i="3" s="1"/>
  <c r="AC1945" i="3" a="1"/>
  <c r="AC1945" i="3" s="1"/>
  <c r="AC1954" i="3" a="1"/>
  <c r="AC1954" i="3" s="1"/>
  <c r="AC1560" i="3" a="1"/>
  <c r="AC1560" i="3" s="1"/>
  <c r="AC1571" i="3" a="1"/>
  <c r="AC1571" i="3" s="1"/>
  <c r="AC1593" i="3" a="1"/>
  <c r="AC1593" i="3" s="1"/>
  <c r="AC1598" i="3" a="1"/>
  <c r="AC1598" i="3" s="1"/>
  <c r="AC1607" i="3" a="1"/>
  <c r="AC1607" i="3" s="1"/>
  <c r="AC1612" i="3" a="1"/>
  <c r="AC1612" i="3" s="1"/>
  <c r="AC1621" i="3" a="1"/>
  <c r="AC1621" i="3" s="1"/>
  <c r="AC1630" i="3" a="1"/>
  <c r="AC1630" i="3" s="1"/>
  <c r="AC1639" i="3" a="1"/>
  <c r="AC1639" i="3" s="1"/>
  <c r="AC1644" i="3" a="1"/>
  <c r="AC1644" i="3" s="1"/>
  <c r="AC1653" i="3" a="1"/>
  <c r="AC1653" i="3" s="1"/>
  <c r="AC1662" i="3" a="1"/>
  <c r="AC1662" i="3" s="1"/>
  <c r="AC1671" i="3" a="1"/>
  <c r="AC1671" i="3" s="1"/>
  <c r="AC1676" i="3" a="1"/>
  <c r="AC1676" i="3" s="1"/>
  <c r="AC1685" i="3" a="1"/>
  <c r="AC1685" i="3" s="1"/>
  <c r="AC1694" i="3" a="1"/>
  <c r="AC1694" i="3" s="1"/>
  <c r="AC1703" i="3" a="1"/>
  <c r="AC1703" i="3" s="1"/>
  <c r="AC1708" i="3" a="1"/>
  <c r="AC1708" i="3" s="1"/>
  <c r="AC1717" i="3" a="1"/>
  <c r="AC1717" i="3" s="1"/>
  <c r="AC1726" i="3" a="1"/>
  <c r="AC1726" i="3" s="1"/>
  <c r="AC1735" i="3" a="1"/>
  <c r="AC1735" i="3" s="1"/>
  <c r="AC1740" i="3" a="1"/>
  <c r="AC1740" i="3" s="1"/>
  <c r="AC1749" i="3" a="1"/>
  <c r="AC1749" i="3" s="1"/>
  <c r="AC1758" i="3" a="1"/>
  <c r="AC1758" i="3" s="1"/>
  <c r="AC1767" i="3" a="1"/>
  <c r="AC1767" i="3" s="1"/>
  <c r="AC1772" i="3" a="1"/>
  <c r="AC1772" i="3" s="1"/>
  <c r="AC1781" i="3" a="1"/>
  <c r="AC1781" i="3" s="1"/>
  <c r="AC1790" i="3" a="1"/>
  <c r="AC1790" i="3" s="1"/>
  <c r="AC1799" i="3" a="1"/>
  <c r="AC1799" i="3" s="1"/>
  <c r="AC1804" i="3" a="1"/>
  <c r="AC1804" i="3" s="1"/>
  <c r="AC1813" i="3" a="1"/>
  <c r="AC1813" i="3" s="1"/>
  <c r="AC1822" i="3" a="1"/>
  <c r="AC1822" i="3" s="1"/>
  <c r="AC1831" i="3" a="1"/>
  <c r="AC1831" i="3" s="1"/>
  <c r="AC1836" i="3" a="1"/>
  <c r="AC1836" i="3" s="1"/>
  <c r="AC1845" i="3" a="1"/>
  <c r="AC1845" i="3" s="1"/>
  <c r="AC1854" i="3" a="1"/>
  <c r="AC1854" i="3" s="1"/>
  <c r="AC1863" i="3" a="1"/>
  <c r="AC1863" i="3" s="1"/>
  <c r="AC1868" i="3" a="1"/>
  <c r="AC1868" i="3" s="1"/>
  <c r="AC1877" i="3" a="1"/>
  <c r="AC1877" i="3" s="1"/>
  <c r="AC1886" i="3" a="1"/>
  <c r="AC1886" i="3" s="1"/>
  <c r="AC1895" i="3" a="1"/>
  <c r="AC1895" i="3" s="1"/>
  <c r="AC1900" i="3" a="1"/>
  <c r="AC1900" i="3" s="1"/>
  <c r="AC1909" i="3" a="1"/>
  <c r="AC1909" i="3" s="1"/>
  <c r="AC1918" i="3" a="1"/>
  <c r="AC1918" i="3" s="1"/>
  <c r="AC1927" i="3" a="1"/>
  <c r="AC1927" i="3" s="1"/>
  <c r="AC1932" i="3" a="1"/>
  <c r="AC1932" i="3" s="1"/>
  <c r="AC1941" i="3" a="1"/>
  <c r="AC1941" i="3" s="1"/>
  <c r="AC1950" i="3" a="1"/>
  <c r="AC1950" i="3" s="1"/>
  <c r="AC1959" i="3" a="1"/>
  <c r="AC1959" i="3" s="1"/>
  <c r="AC1573" i="3" a="1"/>
  <c r="AC1573" i="3" s="1"/>
  <c r="AC1587" i="3" a="1"/>
  <c r="AC1587" i="3" s="1"/>
  <c r="AC1603" i="3" a="1"/>
  <c r="AC1603" i="3" s="1"/>
  <c r="AC1608" i="3" a="1"/>
  <c r="AC1608" i="3" s="1"/>
  <c r="AC1617" i="3" a="1"/>
  <c r="AC1617" i="3" s="1"/>
  <c r="AC1626" i="3" a="1"/>
  <c r="AC1626" i="3" s="1"/>
  <c r="AC1635" i="3" a="1"/>
  <c r="AC1635" i="3" s="1"/>
  <c r="AC1640" i="3" a="1"/>
  <c r="AC1640" i="3" s="1"/>
  <c r="AC1649" i="3" a="1"/>
  <c r="AC1649" i="3" s="1"/>
  <c r="AC1658" i="3" a="1"/>
  <c r="AC1658" i="3" s="1"/>
  <c r="AC1667" i="3" a="1"/>
  <c r="AC1667" i="3" s="1"/>
  <c r="AC1672" i="3" a="1"/>
  <c r="AC1672" i="3" s="1"/>
  <c r="AC1681" i="3" a="1"/>
  <c r="AC1681" i="3" s="1"/>
  <c r="AC1690" i="3" a="1"/>
  <c r="AC1690" i="3" s="1"/>
  <c r="AC1699" i="3" a="1"/>
  <c r="AC1699" i="3" s="1"/>
  <c r="AC1704" i="3" a="1"/>
  <c r="AC1704" i="3" s="1"/>
  <c r="AC1713" i="3" a="1"/>
  <c r="AC1713" i="3" s="1"/>
  <c r="AC1722" i="3" a="1"/>
  <c r="AC1722" i="3" s="1"/>
  <c r="AC1731" i="3" a="1"/>
  <c r="AC1731" i="3" s="1"/>
  <c r="AC1736" i="3" a="1"/>
  <c r="AC1736" i="3" s="1"/>
  <c r="AC1745" i="3" a="1"/>
  <c r="AC1745" i="3" s="1"/>
  <c r="AC1754" i="3" a="1"/>
  <c r="AC1754" i="3" s="1"/>
  <c r="AC1763" i="3" a="1"/>
  <c r="AC1763" i="3" s="1"/>
  <c r="AC1768" i="3" a="1"/>
  <c r="AC1768" i="3" s="1"/>
  <c r="AC1777" i="3" a="1"/>
  <c r="AC1777" i="3" s="1"/>
  <c r="AC1786" i="3" a="1"/>
  <c r="AC1786" i="3" s="1"/>
  <c r="AC1795" i="3" a="1"/>
  <c r="AC1795" i="3" s="1"/>
  <c r="AC1800" i="3" a="1"/>
  <c r="AC1800" i="3" s="1"/>
  <c r="AC1809" i="3" a="1"/>
  <c r="AC1809" i="3" s="1"/>
  <c r="AC1818" i="3" a="1"/>
  <c r="AC1818" i="3" s="1"/>
  <c r="AC1827" i="3" a="1"/>
  <c r="AC1827" i="3" s="1"/>
  <c r="AC1832" i="3" a="1"/>
  <c r="AC1832" i="3" s="1"/>
  <c r="AC1841" i="3" a="1"/>
  <c r="AC1841" i="3" s="1"/>
  <c r="AC1850" i="3" a="1"/>
  <c r="AC1850" i="3" s="1"/>
  <c r="AC1859" i="3" a="1"/>
  <c r="AC1859" i="3" s="1"/>
  <c r="AC1864" i="3" a="1"/>
  <c r="AC1864" i="3" s="1"/>
  <c r="AC1873" i="3" a="1"/>
  <c r="AC1873" i="3" s="1"/>
  <c r="AC1882" i="3" a="1"/>
  <c r="AC1882" i="3" s="1"/>
  <c r="AC1891" i="3" a="1"/>
  <c r="AC1891" i="3" s="1"/>
  <c r="AC1896" i="3" a="1"/>
  <c r="AC1896" i="3" s="1"/>
  <c r="AC1905" i="3" a="1"/>
  <c r="AC1905" i="3" s="1"/>
  <c r="AC1914" i="3" a="1"/>
  <c r="AC1914" i="3" s="1"/>
  <c r="AC1923" i="3" a="1"/>
  <c r="AC1923" i="3" s="1"/>
  <c r="AC1928" i="3" a="1"/>
  <c r="AC1928" i="3" s="1"/>
  <c r="AC1937" i="3" a="1"/>
  <c r="AC1937" i="3" s="1"/>
  <c r="AC1946" i="3" a="1"/>
  <c r="AC1946" i="3" s="1"/>
  <c r="AC1955" i="3" a="1"/>
  <c r="AC1955" i="3" s="1"/>
  <c r="AC1960" i="3" a="1"/>
  <c r="AC1960" i="3" s="1"/>
  <c r="AC1969" i="3" a="1"/>
  <c r="AC1969" i="3" s="1"/>
  <c r="AC1582" i="3" a="1"/>
  <c r="AC1582" i="3" s="1"/>
  <c r="AC1594" i="3" a="1"/>
  <c r="AC1594" i="3" s="1"/>
  <c r="AC1599" i="3" a="1"/>
  <c r="AC1599" i="3" s="1"/>
  <c r="AC1604" i="3" a="1"/>
  <c r="AC1604" i="3" s="1"/>
  <c r="AC1613" i="3" a="1"/>
  <c r="AC1613" i="3" s="1"/>
  <c r="AC1622" i="3" a="1"/>
  <c r="AC1622" i="3" s="1"/>
  <c r="AC1631" i="3" a="1"/>
  <c r="AC1631" i="3" s="1"/>
  <c r="AC1636" i="3" a="1"/>
  <c r="AC1636" i="3" s="1"/>
  <c r="AC1645" i="3" a="1"/>
  <c r="AC1645" i="3" s="1"/>
  <c r="AC1654" i="3" a="1"/>
  <c r="AC1654" i="3" s="1"/>
  <c r="AC1663" i="3" a="1"/>
  <c r="AC1663" i="3" s="1"/>
  <c r="AC1668" i="3" a="1"/>
  <c r="AC1668" i="3" s="1"/>
  <c r="AC1677" i="3" a="1"/>
  <c r="AC1677" i="3" s="1"/>
  <c r="AC1686" i="3" a="1"/>
  <c r="AC1686" i="3" s="1"/>
  <c r="AC1695" i="3" a="1"/>
  <c r="AC1695" i="3" s="1"/>
  <c r="AC1700" i="3" a="1"/>
  <c r="AC1700" i="3" s="1"/>
  <c r="AC1709" i="3" a="1"/>
  <c r="AC1709" i="3" s="1"/>
  <c r="AC1718" i="3" a="1"/>
  <c r="AC1718" i="3" s="1"/>
  <c r="AC1727" i="3" a="1"/>
  <c r="AC1727" i="3" s="1"/>
  <c r="AC1732" i="3" a="1"/>
  <c r="AC1732" i="3" s="1"/>
  <c r="AC1741" i="3" a="1"/>
  <c r="AC1741" i="3" s="1"/>
  <c r="AC1750" i="3" a="1"/>
  <c r="AC1750" i="3" s="1"/>
  <c r="AC1759" i="3" a="1"/>
  <c r="AC1759" i="3" s="1"/>
  <c r="AC1764" i="3" a="1"/>
  <c r="AC1764" i="3" s="1"/>
  <c r="AC1773" i="3" a="1"/>
  <c r="AC1773" i="3" s="1"/>
  <c r="AC1782" i="3" a="1"/>
  <c r="AC1782" i="3" s="1"/>
  <c r="AC1791" i="3" a="1"/>
  <c r="AC1791" i="3" s="1"/>
  <c r="AC1796" i="3" a="1"/>
  <c r="AC1796" i="3" s="1"/>
  <c r="AC1805" i="3" a="1"/>
  <c r="AC1805" i="3" s="1"/>
  <c r="AC1814" i="3" a="1"/>
  <c r="AC1814" i="3" s="1"/>
  <c r="AC1823" i="3" a="1"/>
  <c r="AC1823" i="3" s="1"/>
  <c r="AC1828" i="3" a="1"/>
  <c r="AC1828" i="3" s="1"/>
  <c r="AC1837" i="3" a="1"/>
  <c r="AC1837" i="3" s="1"/>
  <c r="AC1846" i="3" a="1"/>
  <c r="AC1846" i="3" s="1"/>
  <c r="AC1855" i="3" a="1"/>
  <c r="AC1855" i="3" s="1"/>
  <c r="AC1860" i="3" a="1"/>
  <c r="AC1860" i="3" s="1"/>
  <c r="AC1869" i="3" a="1"/>
  <c r="AC1869" i="3" s="1"/>
  <c r="AC1878" i="3" a="1"/>
  <c r="AC1878" i="3" s="1"/>
  <c r="AC1887" i="3" a="1"/>
  <c r="AC1887" i="3" s="1"/>
  <c r="AC1892" i="3" a="1"/>
  <c r="AC1892" i="3" s="1"/>
  <c r="AC1901" i="3" a="1"/>
  <c r="AC1901" i="3" s="1"/>
  <c r="AC1910" i="3" a="1"/>
  <c r="AC1910" i="3" s="1"/>
  <c r="AC1919" i="3" a="1"/>
  <c r="AC1919" i="3" s="1"/>
  <c r="AC1924" i="3" a="1"/>
  <c r="AC1924" i="3" s="1"/>
  <c r="AC1933" i="3" a="1"/>
  <c r="AC1933" i="3" s="1"/>
  <c r="AC1942" i="3" a="1"/>
  <c r="AC1942" i="3" s="1"/>
  <c r="AC1951" i="3" a="1"/>
  <c r="AC1951" i="3" s="1"/>
  <c r="AC1956" i="3" a="1"/>
  <c r="AC1956" i="3" s="1"/>
  <c r="AC1566" i="3" a="1"/>
  <c r="AC1566" i="3" s="1"/>
  <c r="AC1575" i="3" a="1"/>
  <c r="AC1575" i="3" s="1"/>
  <c r="AC1589" i="3" a="1"/>
  <c r="AC1589" i="3" s="1"/>
  <c r="AC1600" i="3" a="1"/>
  <c r="AC1600" i="3" s="1"/>
  <c r="AC1609" i="3" a="1"/>
  <c r="AC1609" i="3" s="1"/>
  <c r="AC1618" i="3" a="1"/>
  <c r="AC1618" i="3" s="1"/>
  <c r="AC1627" i="3" a="1"/>
  <c r="AC1627" i="3" s="1"/>
  <c r="AC1632" i="3" a="1"/>
  <c r="AC1632" i="3" s="1"/>
  <c r="AC1641" i="3" a="1"/>
  <c r="AC1641" i="3" s="1"/>
  <c r="AC1650" i="3" a="1"/>
  <c r="AC1650" i="3" s="1"/>
  <c r="AC1659" i="3" a="1"/>
  <c r="AC1659" i="3" s="1"/>
  <c r="AC1664" i="3" a="1"/>
  <c r="AC1664" i="3" s="1"/>
  <c r="AC1673" i="3" a="1"/>
  <c r="AC1673" i="3" s="1"/>
  <c r="AC1682" i="3" a="1"/>
  <c r="AC1682" i="3" s="1"/>
  <c r="AC1691" i="3" a="1"/>
  <c r="AC1691" i="3" s="1"/>
  <c r="AC1696" i="3" a="1"/>
  <c r="AC1696" i="3" s="1"/>
  <c r="AC1705" i="3" a="1"/>
  <c r="AC1705" i="3" s="1"/>
  <c r="AC1714" i="3" a="1"/>
  <c r="AC1714" i="3" s="1"/>
  <c r="AC1723" i="3" a="1"/>
  <c r="AC1723" i="3" s="1"/>
  <c r="AC1728" i="3" a="1"/>
  <c r="AC1728" i="3" s="1"/>
  <c r="AC1737" i="3" a="1"/>
  <c r="AC1737" i="3" s="1"/>
  <c r="AC1746" i="3" a="1"/>
  <c r="AC1746" i="3" s="1"/>
  <c r="AC1755" i="3" a="1"/>
  <c r="AC1755" i="3" s="1"/>
  <c r="AC1760" i="3" a="1"/>
  <c r="AC1760" i="3" s="1"/>
  <c r="AC1769" i="3" a="1"/>
  <c r="AC1769" i="3" s="1"/>
  <c r="AC1778" i="3" a="1"/>
  <c r="AC1778" i="3" s="1"/>
  <c r="AC1787" i="3" a="1"/>
  <c r="AC1787" i="3" s="1"/>
  <c r="AC1792" i="3" a="1"/>
  <c r="AC1792" i="3" s="1"/>
  <c r="AC1801" i="3" a="1"/>
  <c r="AC1801" i="3" s="1"/>
  <c r="AC1810" i="3" a="1"/>
  <c r="AC1810" i="3" s="1"/>
  <c r="AC1819" i="3" a="1"/>
  <c r="AC1819" i="3" s="1"/>
  <c r="AC1824" i="3" a="1"/>
  <c r="AC1824" i="3" s="1"/>
  <c r="AC1833" i="3" a="1"/>
  <c r="AC1833" i="3" s="1"/>
  <c r="AC1842" i="3" a="1"/>
  <c r="AC1842" i="3" s="1"/>
  <c r="AC1851" i="3" a="1"/>
  <c r="AC1851" i="3" s="1"/>
  <c r="AC1856" i="3" a="1"/>
  <c r="AC1856" i="3" s="1"/>
  <c r="AC1865" i="3" a="1"/>
  <c r="AC1865" i="3" s="1"/>
  <c r="AC1874" i="3" a="1"/>
  <c r="AC1874" i="3" s="1"/>
  <c r="AC1883" i="3" a="1"/>
  <c r="AC1883" i="3" s="1"/>
  <c r="AC1888" i="3" a="1"/>
  <c r="AC1888" i="3" s="1"/>
  <c r="AC1897" i="3" a="1"/>
  <c r="AC1897" i="3" s="1"/>
  <c r="AC1906" i="3" a="1"/>
  <c r="AC1906" i="3" s="1"/>
  <c r="AC1915" i="3" a="1"/>
  <c r="AC1915" i="3" s="1"/>
  <c r="AC1920" i="3" a="1"/>
  <c r="AC1920" i="3" s="1"/>
  <c r="AC1929" i="3" a="1"/>
  <c r="AC1929" i="3" s="1"/>
  <c r="AC1938" i="3" a="1"/>
  <c r="AC1938" i="3" s="1"/>
  <c r="AC1947" i="3" a="1"/>
  <c r="AC1947" i="3" s="1"/>
  <c r="AC1952" i="3" a="1"/>
  <c r="AC1952" i="3" s="1"/>
  <c r="AC1576" i="3" a="1"/>
  <c r="AC1576" i="3" s="1"/>
  <c r="AC1584" i="3" a="1"/>
  <c r="AC1584" i="3" s="1"/>
  <c r="AC1595" i="3" a="1"/>
  <c r="AC1595" i="3" s="1"/>
  <c r="AC1605" i="3" a="1"/>
  <c r="AC1605" i="3" s="1"/>
  <c r="AC1614" i="3" a="1"/>
  <c r="AC1614" i="3" s="1"/>
  <c r="AC1623" i="3" a="1"/>
  <c r="AC1623" i="3" s="1"/>
  <c r="AC1628" i="3" a="1"/>
  <c r="AC1628" i="3" s="1"/>
  <c r="AC1637" i="3" a="1"/>
  <c r="AC1637" i="3" s="1"/>
  <c r="AC1646" i="3" a="1"/>
  <c r="AC1646" i="3" s="1"/>
  <c r="AC1655" i="3" a="1"/>
  <c r="AC1655" i="3" s="1"/>
  <c r="AC1660" i="3" a="1"/>
  <c r="AC1660" i="3" s="1"/>
  <c r="AC1669" i="3" a="1"/>
  <c r="AC1669" i="3" s="1"/>
  <c r="AC1678" i="3" a="1"/>
  <c r="AC1678" i="3" s="1"/>
  <c r="AC1687" i="3" a="1"/>
  <c r="AC1687" i="3" s="1"/>
  <c r="AC1692" i="3" a="1"/>
  <c r="AC1692" i="3" s="1"/>
  <c r="AC1701" i="3" a="1"/>
  <c r="AC1701" i="3" s="1"/>
  <c r="AC1710" i="3" a="1"/>
  <c r="AC1710" i="3" s="1"/>
  <c r="AC1719" i="3" a="1"/>
  <c r="AC1719" i="3" s="1"/>
  <c r="AC1724" i="3" a="1"/>
  <c r="AC1724" i="3" s="1"/>
  <c r="AC1733" i="3" a="1"/>
  <c r="AC1733" i="3" s="1"/>
  <c r="AC1742" i="3" a="1"/>
  <c r="AC1742" i="3" s="1"/>
  <c r="AC1751" i="3" a="1"/>
  <c r="AC1751" i="3" s="1"/>
  <c r="AC1756" i="3" a="1"/>
  <c r="AC1756" i="3" s="1"/>
  <c r="AC1765" i="3" a="1"/>
  <c r="AC1765" i="3" s="1"/>
  <c r="AC1774" i="3" a="1"/>
  <c r="AC1774" i="3" s="1"/>
  <c r="AC1783" i="3" a="1"/>
  <c r="AC1783" i="3" s="1"/>
  <c r="AC1788" i="3" a="1"/>
  <c r="AC1788" i="3" s="1"/>
  <c r="AC1797" i="3" a="1"/>
  <c r="AC1797" i="3" s="1"/>
  <c r="AC1806" i="3" a="1"/>
  <c r="AC1806" i="3" s="1"/>
  <c r="AC1815" i="3" a="1"/>
  <c r="AC1815" i="3" s="1"/>
  <c r="AC1820" i="3" a="1"/>
  <c r="AC1820" i="3" s="1"/>
  <c r="AC1829" i="3" a="1"/>
  <c r="AC1829" i="3" s="1"/>
  <c r="AC1838" i="3" a="1"/>
  <c r="AC1838" i="3" s="1"/>
  <c r="AC1847" i="3" a="1"/>
  <c r="AC1847" i="3" s="1"/>
  <c r="AC1852" i="3" a="1"/>
  <c r="AC1852" i="3" s="1"/>
  <c r="AC1861" i="3" a="1"/>
  <c r="AC1861" i="3" s="1"/>
  <c r="AC1870" i="3" a="1"/>
  <c r="AC1870" i="3" s="1"/>
  <c r="AC1879" i="3" a="1"/>
  <c r="AC1879" i="3" s="1"/>
  <c r="AC1884" i="3" a="1"/>
  <c r="AC1884" i="3" s="1"/>
  <c r="AC1893" i="3" a="1"/>
  <c r="AC1893" i="3" s="1"/>
  <c r="AC1902" i="3" a="1"/>
  <c r="AC1902" i="3" s="1"/>
  <c r="AC1911" i="3" a="1"/>
  <c r="AC1911" i="3" s="1"/>
  <c r="AC1916" i="3" a="1"/>
  <c r="AC1916" i="3" s="1"/>
  <c r="AC1925" i="3" a="1"/>
  <c r="AC1925" i="3" s="1"/>
  <c r="AC1934" i="3" a="1"/>
  <c r="AC1934" i="3" s="1"/>
  <c r="AC1943" i="3" a="1"/>
  <c r="AC1943" i="3" s="1"/>
  <c r="AC1948" i="3" a="1"/>
  <c r="AC1948" i="3" s="1"/>
  <c r="AC1596" i="3" a="1"/>
  <c r="AC1596" i="3" s="1"/>
  <c r="AC1601" i="3" a="1"/>
  <c r="AC1601" i="3" s="1"/>
  <c r="AC1610" i="3" a="1"/>
  <c r="AC1610" i="3" s="1"/>
  <c r="AC1619" i="3" a="1"/>
  <c r="AC1619" i="3" s="1"/>
  <c r="AC1624" i="3" a="1"/>
  <c r="AC1624" i="3" s="1"/>
  <c r="AC1633" i="3" a="1"/>
  <c r="AC1633" i="3" s="1"/>
  <c r="AC1642" i="3" a="1"/>
  <c r="AC1642" i="3" s="1"/>
  <c r="AC1651" i="3" a="1"/>
  <c r="AC1651" i="3" s="1"/>
  <c r="AC1656" i="3" a="1"/>
  <c r="AC1656" i="3" s="1"/>
  <c r="AC1665" i="3" a="1"/>
  <c r="AC1665" i="3" s="1"/>
  <c r="AC1674" i="3" a="1"/>
  <c r="AC1674" i="3" s="1"/>
  <c r="AC1683" i="3" a="1"/>
  <c r="AC1683" i="3" s="1"/>
  <c r="AC1688" i="3" a="1"/>
  <c r="AC1688" i="3" s="1"/>
  <c r="AC1697" i="3" a="1"/>
  <c r="AC1697" i="3" s="1"/>
  <c r="AC1706" i="3" a="1"/>
  <c r="AC1706" i="3" s="1"/>
  <c r="AC1715" i="3" a="1"/>
  <c r="AC1715" i="3" s="1"/>
  <c r="AC1720" i="3" a="1"/>
  <c r="AC1720" i="3" s="1"/>
  <c r="AC1729" i="3" a="1"/>
  <c r="AC1729" i="3" s="1"/>
  <c r="AC1738" i="3" a="1"/>
  <c r="AC1738" i="3" s="1"/>
  <c r="AC1747" i="3" a="1"/>
  <c r="AC1747" i="3" s="1"/>
  <c r="AC1752" i="3" a="1"/>
  <c r="AC1752" i="3" s="1"/>
  <c r="AC1793" i="3" a="1"/>
  <c r="AC1793" i="3" s="1"/>
  <c r="AC1866" i="3" a="1"/>
  <c r="AC1866" i="3" s="1"/>
  <c r="AC1939" i="3" a="1"/>
  <c r="AC1939" i="3" s="1"/>
  <c r="AC1964" i="3" a="1"/>
  <c r="AC1964" i="3" s="1"/>
  <c r="AC1974" i="3" a="1"/>
  <c r="AC1974" i="3" s="1"/>
  <c r="AC1983" i="3" a="1"/>
  <c r="AC1983" i="3" s="1"/>
  <c r="AC1988" i="3" a="1"/>
  <c r="AC1988" i="3" s="1"/>
  <c r="AC1997" i="3" a="1"/>
  <c r="AC1997" i="3" s="1"/>
  <c r="AC2006" i="3" a="1"/>
  <c r="AC2006" i="3" s="1"/>
  <c r="AC2015" i="3" a="1"/>
  <c r="AC2015" i="3" s="1"/>
  <c r="AC2020" i="3" a="1"/>
  <c r="AC2020" i="3" s="1"/>
  <c r="AC2029" i="3" a="1"/>
  <c r="AC2029" i="3" s="1"/>
  <c r="AC2038" i="3" a="1"/>
  <c r="AC2038" i="3" s="1"/>
  <c r="AC2047" i="3" a="1"/>
  <c r="AC2047" i="3" s="1"/>
  <c r="AC2052" i="3" a="1"/>
  <c r="AC2052" i="3" s="1"/>
  <c r="AC2061" i="3" a="1"/>
  <c r="AC2061" i="3" s="1"/>
  <c r="AC2070" i="3" a="1"/>
  <c r="AC2070" i="3" s="1"/>
  <c r="AC2079" i="3" a="1"/>
  <c r="AC2079" i="3" s="1"/>
  <c r="AC2084" i="3" a="1"/>
  <c r="AC2084" i="3" s="1"/>
  <c r="AC2093" i="3" a="1"/>
  <c r="AC2093" i="3" s="1"/>
  <c r="AC2102" i="3" a="1"/>
  <c r="AC2102" i="3" s="1"/>
  <c r="AC2111" i="3" a="1"/>
  <c r="AC2111" i="3" s="1"/>
  <c r="AC2116" i="3" a="1"/>
  <c r="AC2116" i="3" s="1"/>
  <c r="AC2125" i="3" a="1"/>
  <c r="AC2125" i="3" s="1"/>
  <c r="AC2134" i="3" a="1"/>
  <c r="AC2134" i="3" s="1"/>
  <c r="AC2143" i="3" a="1"/>
  <c r="AC2143" i="3" s="1"/>
  <c r="AC2148" i="3" a="1"/>
  <c r="AC2148" i="3" s="1"/>
  <c r="AC2157" i="3" a="1"/>
  <c r="AC2157" i="3" s="1"/>
  <c r="AC1761" i="3" a="1"/>
  <c r="AC1761" i="3" s="1"/>
  <c r="AC1834" i="3" a="1"/>
  <c r="AC1834" i="3" s="1"/>
  <c r="AC1907" i="3" a="1"/>
  <c r="AC1907" i="3" s="1"/>
  <c r="AC1944" i="3" a="1"/>
  <c r="AC1944" i="3" s="1"/>
  <c r="AC1958" i="3" a="1"/>
  <c r="AC1958" i="3" s="1"/>
  <c r="AC1965" i="3" a="1"/>
  <c r="AC1965" i="3" s="1"/>
  <c r="AC1970" i="3" a="1"/>
  <c r="AC1970" i="3" s="1"/>
  <c r="AC1979" i="3" a="1"/>
  <c r="AC1979" i="3" s="1"/>
  <c r="AC1984" i="3" a="1"/>
  <c r="AC1984" i="3" s="1"/>
  <c r="AC1993" i="3" a="1"/>
  <c r="AC1993" i="3" s="1"/>
  <c r="AC2002" i="3" a="1"/>
  <c r="AC2002" i="3" s="1"/>
  <c r="AC2011" i="3" a="1"/>
  <c r="AC2011" i="3" s="1"/>
  <c r="AC2016" i="3" a="1"/>
  <c r="AC2016" i="3" s="1"/>
  <c r="AC2025" i="3" a="1"/>
  <c r="AC2025" i="3" s="1"/>
  <c r="AC2034" i="3" a="1"/>
  <c r="AC2034" i="3" s="1"/>
  <c r="AC2043" i="3" a="1"/>
  <c r="AC2043" i="3" s="1"/>
  <c r="AC2048" i="3" a="1"/>
  <c r="AC2048" i="3" s="1"/>
  <c r="AC2057" i="3" a="1"/>
  <c r="AC2057" i="3" s="1"/>
  <c r="AC2066" i="3" a="1"/>
  <c r="AC2066" i="3" s="1"/>
  <c r="AC2075" i="3" a="1"/>
  <c r="AC2075" i="3" s="1"/>
  <c r="AC2080" i="3" a="1"/>
  <c r="AC2080" i="3" s="1"/>
  <c r="AC2089" i="3" a="1"/>
  <c r="AC2089" i="3" s="1"/>
  <c r="AC2098" i="3" a="1"/>
  <c r="AC2098" i="3" s="1"/>
  <c r="AC2107" i="3" a="1"/>
  <c r="AC2107" i="3" s="1"/>
  <c r="AC2112" i="3" a="1"/>
  <c r="AC2112" i="3" s="1"/>
  <c r="AC2121" i="3" a="1"/>
  <c r="AC2121" i="3" s="1"/>
  <c r="AC2130" i="3" a="1"/>
  <c r="AC2130" i="3" s="1"/>
  <c r="AC2139" i="3" a="1"/>
  <c r="AC2139" i="3" s="1"/>
  <c r="AC2144" i="3" a="1"/>
  <c r="AC2144" i="3" s="1"/>
  <c r="AC2153" i="3" a="1"/>
  <c r="AC2153" i="3" s="1"/>
  <c r="AC2162" i="3" a="1"/>
  <c r="AC2162" i="3" s="1"/>
  <c r="AC2171" i="3" a="1"/>
  <c r="AC2171" i="3" s="1"/>
  <c r="AC2176" i="3" a="1"/>
  <c r="AC2176" i="3" s="1"/>
  <c r="AC2185" i="3" a="1"/>
  <c r="AC2185" i="3" s="1"/>
  <c r="AC2194" i="3" a="1"/>
  <c r="AC2194" i="3" s="1"/>
  <c r="AC2203" i="3" a="1"/>
  <c r="AC2203" i="3" s="1"/>
  <c r="AC2208" i="3" a="1"/>
  <c r="AC2208" i="3" s="1"/>
  <c r="AC2217" i="3" a="1"/>
  <c r="AC2217" i="3" s="1"/>
  <c r="AC2226" i="3" a="1"/>
  <c r="AC2226" i="3" s="1"/>
  <c r="AC2235" i="3" a="1"/>
  <c r="AC2235" i="3" s="1"/>
  <c r="AC2240" i="3" a="1"/>
  <c r="AC2240" i="3" s="1"/>
  <c r="AC2249" i="3" a="1"/>
  <c r="AC2249" i="3" s="1"/>
  <c r="AC2258" i="3" a="1"/>
  <c r="AC2258" i="3" s="1"/>
  <c r="AC2267" i="3" a="1"/>
  <c r="AC2267" i="3" s="1"/>
  <c r="AC2272" i="3" a="1"/>
  <c r="AC2272" i="3" s="1"/>
  <c r="AC1802" i="3" a="1"/>
  <c r="AC1802" i="3" s="1"/>
  <c r="AC1875" i="3" a="1"/>
  <c r="AC1875" i="3" s="1"/>
  <c r="AC1912" i="3" a="1"/>
  <c r="AC1912" i="3" s="1"/>
  <c r="AC1975" i="3" a="1"/>
  <c r="AC1975" i="3" s="1"/>
  <c r="AC1980" i="3" a="1"/>
  <c r="AC1980" i="3" s="1"/>
  <c r="AC1989" i="3" a="1"/>
  <c r="AC1989" i="3" s="1"/>
  <c r="AC1998" i="3" a="1"/>
  <c r="AC1998" i="3" s="1"/>
  <c r="AC2007" i="3" a="1"/>
  <c r="AC2007" i="3" s="1"/>
  <c r="AC2012" i="3" a="1"/>
  <c r="AC2012" i="3" s="1"/>
  <c r="AC2021" i="3" a="1"/>
  <c r="AC2021" i="3" s="1"/>
  <c r="AC2030" i="3" a="1"/>
  <c r="AC2030" i="3" s="1"/>
  <c r="AC2039" i="3" a="1"/>
  <c r="AC2039" i="3" s="1"/>
  <c r="AC2044" i="3" a="1"/>
  <c r="AC2044" i="3" s="1"/>
  <c r="AC2053" i="3" a="1"/>
  <c r="AC2053" i="3" s="1"/>
  <c r="AC2062" i="3" a="1"/>
  <c r="AC2062" i="3" s="1"/>
  <c r="AC2071" i="3" a="1"/>
  <c r="AC2071" i="3" s="1"/>
  <c r="AC2076" i="3" a="1"/>
  <c r="AC2076" i="3" s="1"/>
  <c r="AC2085" i="3" a="1"/>
  <c r="AC2085" i="3" s="1"/>
  <c r="AC2094" i="3" a="1"/>
  <c r="AC2094" i="3" s="1"/>
  <c r="AC2103" i="3" a="1"/>
  <c r="AC2103" i="3" s="1"/>
  <c r="AC2108" i="3" a="1"/>
  <c r="AC2108" i="3" s="1"/>
  <c r="AC2117" i="3" a="1"/>
  <c r="AC2117" i="3" s="1"/>
  <c r="AC2126" i="3" a="1"/>
  <c r="AC2126" i="3" s="1"/>
  <c r="AC2135" i="3" a="1"/>
  <c r="AC2135" i="3" s="1"/>
  <c r="AC2140" i="3" a="1"/>
  <c r="AC2140" i="3" s="1"/>
  <c r="AC2149" i="3" a="1"/>
  <c r="AC2149" i="3" s="1"/>
  <c r="AC2158" i="3" a="1"/>
  <c r="AC2158" i="3" s="1"/>
  <c r="AC2167" i="3" a="1"/>
  <c r="AC2167" i="3" s="1"/>
  <c r="AC2172" i="3" a="1"/>
  <c r="AC2172" i="3" s="1"/>
  <c r="AC2181" i="3" a="1"/>
  <c r="AC2181" i="3" s="1"/>
  <c r="AC2190" i="3" a="1"/>
  <c r="AC2190" i="3" s="1"/>
  <c r="AC2199" i="3" a="1"/>
  <c r="AC2199" i="3" s="1"/>
  <c r="AC2204" i="3" a="1"/>
  <c r="AC2204" i="3" s="1"/>
  <c r="AC2213" i="3" a="1"/>
  <c r="AC2213" i="3" s="1"/>
  <c r="AC2222" i="3" a="1"/>
  <c r="AC2222" i="3" s="1"/>
  <c r="AC2231" i="3" a="1"/>
  <c r="AC2231" i="3" s="1"/>
  <c r="AC2236" i="3" a="1"/>
  <c r="AC2236" i="3" s="1"/>
  <c r="AC2245" i="3" a="1"/>
  <c r="AC2245" i="3" s="1"/>
  <c r="AC2254" i="3" a="1"/>
  <c r="AC2254" i="3" s="1"/>
  <c r="AC2263" i="3" a="1"/>
  <c r="AC2263" i="3" s="1"/>
  <c r="AC2268" i="3" a="1"/>
  <c r="AC2268" i="3" s="1"/>
  <c r="AC2277" i="3" a="1"/>
  <c r="AC2277" i="3" s="1"/>
  <c r="AC2286" i="3" a="1"/>
  <c r="AC2286" i="3" s="1"/>
  <c r="AC2295" i="3" a="1"/>
  <c r="AC2295" i="3" s="1"/>
  <c r="AC2300" i="3" a="1"/>
  <c r="AC2300" i="3" s="1"/>
  <c r="AC2309" i="3" a="1"/>
  <c r="AC2309" i="3" s="1"/>
  <c r="AC2318" i="3" a="1"/>
  <c r="AC2318" i="3" s="1"/>
  <c r="AC1770" i="3" a="1"/>
  <c r="AC1770" i="3" s="1"/>
  <c r="AC1843" i="3" a="1"/>
  <c r="AC1843" i="3" s="1"/>
  <c r="AC1880" i="3" a="1"/>
  <c r="AC1880" i="3" s="1"/>
  <c r="AC1961" i="3" a="1"/>
  <c r="AC1961" i="3" s="1"/>
  <c r="AC1966" i="3" a="1"/>
  <c r="AC1966" i="3" s="1"/>
  <c r="AC1971" i="3" a="1"/>
  <c r="AC1971" i="3" s="1"/>
  <c r="AC1976" i="3" a="1"/>
  <c r="AC1976" i="3" s="1"/>
  <c r="AC1985" i="3" a="1"/>
  <c r="AC1985" i="3" s="1"/>
  <c r="AC1994" i="3" a="1"/>
  <c r="AC1994" i="3" s="1"/>
  <c r="AC2003" i="3" a="1"/>
  <c r="AC2003" i="3" s="1"/>
  <c r="AC2008" i="3" a="1"/>
  <c r="AC2008" i="3" s="1"/>
  <c r="AC2017" i="3" a="1"/>
  <c r="AC2017" i="3" s="1"/>
  <c r="AC2026" i="3" a="1"/>
  <c r="AC2026" i="3" s="1"/>
  <c r="AC2035" i="3" a="1"/>
  <c r="AC2035" i="3" s="1"/>
  <c r="AC2040" i="3" a="1"/>
  <c r="AC2040" i="3" s="1"/>
  <c r="AC2049" i="3" a="1"/>
  <c r="AC2049" i="3" s="1"/>
  <c r="AC2058" i="3" a="1"/>
  <c r="AC2058" i="3" s="1"/>
  <c r="AC2067" i="3" a="1"/>
  <c r="AC2067" i="3" s="1"/>
  <c r="AC2072" i="3" a="1"/>
  <c r="AC2072" i="3" s="1"/>
  <c r="AC2081" i="3" a="1"/>
  <c r="AC2081" i="3" s="1"/>
  <c r="AC2090" i="3" a="1"/>
  <c r="AC2090" i="3" s="1"/>
  <c r="AC2099" i="3" a="1"/>
  <c r="AC2099" i="3" s="1"/>
  <c r="AC2104" i="3" a="1"/>
  <c r="AC2104" i="3" s="1"/>
  <c r="AC2113" i="3" a="1"/>
  <c r="AC2113" i="3" s="1"/>
  <c r="AC2122" i="3" a="1"/>
  <c r="AC2122" i="3" s="1"/>
  <c r="AC2131" i="3" a="1"/>
  <c r="AC2131" i="3" s="1"/>
  <c r="AC2136" i="3" a="1"/>
  <c r="AC2136" i="3" s="1"/>
  <c r="AC2145" i="3" a="1"/>
  <c r="AC2145" i="3" s="1"/>
  <c r="AC2154" i="3" a="1"/>
  <c r="AC2154" i="3" s="1"/>
  <c r="AC2163" i="3" a="1"/>
  <c r="AC2163" i="3" s="1"/>
  <c r="AC2168" i="3" a="1"/>
  <c r="AC2168" i="3" s="1"/>
  <c r="AC2177" i="3" a="1"/>
  <c r="AC2177" i="3" s="1"/>
  <c r="AC2186" i="3" a="1"/>
  <c r="AC2186" i="3" s="1"/>
  <c r="AC2195" i="3" a="1"/>
  <c r="AC2195" i="3" s="1"/>
  <c r="AC2200" i="3" a="1"/>
  <c r="AC2200" i="3" s="1"/>
  <c r="AC2209" i="3" a="1"/>
  <c r="AC2209" i="3" s="1"/>
  <c r="AC2218" i="3" a="1"/>
  <c r="AC2218" i="3" s="1"/>
  <c r="AC2227" i="3" a="1"/>
  <c r="AC2227" i="3" s="1"/>
  <c r="AC2232" i="3" a="1"/>
  <c r="AC2232" i="3" s="1"/>
  <c r="AC2241" i="3" a="1"/>
  <c r="AC2241" i="3" s="1"/>
  <c r="AC2250" i="3" a="1"/>
  <c r="AC2250" i="3" s="1"/>
  <c r="AC2259" i="3" a="1"/>
  <c r="AC2259" i="3" s="1"/>
  <c r="AC2264" i="3" a="1"/>
  <c r="AC2264" i="3" s="1"/>
  <c r="AC2273" i="3" a="1"/>
  <c r="AC2273" i="3" s="1"/>
  <c r="AC2282" i="3" a="1"/>
  <c r="AC2282" i="3" s="1"/>
  <c r="AC2291" i="3" a="1"/>
  <c r="AC2291" i="3" s="1"/>
  <c r="AC2296" i="3" a="1"/>
  <c r="AC2296" i="3" s="1"/>
  <c r="AC1811" i="3" a="1"/>
  <c r="AC1811" i="3" s="1"/>
  <c r="AC1848" i="3" a="1"/>
  <c r="AC1848" i="3" s="1"/>
  <c r="AC1921" i="3" a="1"/>
  <c r="AC1921" i="3" s="1"/>
  <c r="AC1953" i="3" a="1"/>
  <c r="AC1953" i="3" s="1"/>
  <c r="AC1972" i="3" a="1"/>
  <c r="AC1972" i="3" s="1"/>
  <c r="AC1981" i="3" a="1"/>
  <c r="AC1981" i="3" s="1"/>
  <c r="AC1990" i="3" a="1"/>
  <c r="AC1990" i="3" s="1"/>
  <c r="AC1999" i="3" a="1"/>
  <c r="AC1999" i="3" s="1"/>
  <c r="AC2004" i="3" a="1"/>
  <c r="AC2004" i="3" s="1"/>
  <c r="AC2013" i="3" a="1"/>
  <c r="AC2013" i="3" s="1"/>
  <c r="AC2022" i="3" a="1"/>
  <c r="AC2022" i="3" s="1"/>
  <c r="AC2031" i="3" a="1"/>
  <c r="AC2031" i="3" s="1"/>
  <c r="AC2036" i="3" a="1"/>
  <c r="AC2036" i="3" s="1"/>
  <c r="AC2045" i="3" a="1"/>
  <c r="AC2045" i="3" s="1"/>
  <c r="AC2054" i="3" a="1"/>
  <c r="AC2054" i="3" s="1"/>
  <c r="AC2063" i="3" a="1"/>
  <c r="AC2063" i="3" s="1"/>
  <c r="AC2068" i="3" a="1"/>
  <c r="AC2068" i="3" s="1"/>
  <c r="AC2077" i="3" a="1"/>
  <c r="AC2077" i="3" s="1"/>
  <c r="AC2086" i="3" a="1"/>
  <c r="AC2086" i="3" s="1"/>
  <c r="AC2095" i="3" a="1"/>
  <c r="AC2095" i="3" s="1"/>
  <c r="AC2100" i="3" a="1"/>
  <c r="AC2100" i="3" s="1"/>
  <c r="AC2109" i="3" a="1"/>
  <c r="AC2109" i="3" s="1"/>
  <c r="AC2118" i="3" a="1"/>
  <c r="AC2118" i="3" s="1"/>
  <c r="AC2127" i="3" a="1"/>
  <c r="AC2127" i="3" s="1"/>
  <c r="AC2132" i="3" a="1"/>
  <c r="AC2132" i="3" s="1"/>
  <c r="AC2141" i="3" a="1"/>
  <c r="AC2141" i="3" s="1"/>
  <c r="AC2150" i="3" a="1"/>
  <c r="AC2150" i="3" s="1"/>
  <c r="AC2159" i="3" a="1"/>
  <c r="AC2159" i="3" s="1"/>
  <c r="AC2164" i="3" a="1"/>
  <c r="AC2164" i="3" s="1"/>
  <c r="AC2173" i="3" a="1"/>
  <c r="AC2173" i="3" s="1"/>
  <c r="AC2182" i="3" a="1"/>
  <c r="AC2182" i="3" s="1"/>
  <c r="AC2191" i="3" a="1"/>
  <c r="AC2191" i="3" s="1"/>
  <c r="AC2196" i="3" a="1"/>
  <c r="AC2196" i="3" s="1"/>
  <c r="AC2205" i="3" a="1"/>
  <c r="AC2205" i="3" s="1"/>
  <c r="AC2214" i="3" a="1"/>
  <c r="AC2214" i="3" s="1"/>
  <c r="AC2223" i="3" a="1"/>
  <c r="AC2223" i="3" s="1"/>
  <c r="AC2228" i="3" a="1"/>
  <c r="AC2228" i="3" s="1"/>
  <c r="AC2237" i="3" a="1"/>
  <c r="AC2237" i="3" s="1"/>
  <c r="AC2246" i="3" a="1"/>
  <c r="AC2246" i="3" s="1"/>
  <c r="AC2255" i="3" a="1"/>
  <c r="AC2255" i="3" s="1"/>
  <c r="AC2260" i="3" a="1"/>
  <c r="AC2260" i="3" s="1"/>
  <c r="AC2269" i="3" a="1"/>
  <c r="AC2269" i="3" s="1"/>
  <c r="AC2278" i="3" a="1"/>
  <c r="AC2278" i="3" s="1"/>
  <c r="AC2287" i="3" a="1"/>
  <c r="AC2287" i="3" s="1"/>
  <c r="AC2292" i="3" a="1"/>
  <c r="AC2292" i="3" s="1"/>
  <c r="AC2301" i="3" a="1"/>
  <c r="AC2301" i="3" s="1"/>
  <c r="AC1779" i="3" a="1"/>
  <c r="AC1779" i="3" s="1"/>
  <c r="AC1816" i="3" a="1"/>
  <c r="AC1816" i="3" s="1"/>
  <c r="AC1889" i="3" a="1"/>
  <c r="AC1889" i="3" s="1"/>
  <c r="AC1962" i="3" a="1"/>
  <c r="AC1962" i="3" s="1"/>
  <c r="AC1967" i="3" a="1"/>
  <c r="AC1967" i="3" s="1"/>
  <c r="AC1977" i="3" a="1"/>
  <c r="AC1977" i="3" s="1"/>
  <c r="AC1986" i="3" a="1"/>
  <c r="AC1986" i="3" s="1"/>
  <c r="AC1995" i="3" a="1"/>
  <c r="AC1995" i="3" s="1"/>
  <c r="AC2000" i="3" a="1"/>
  <c r="AC2000" i="3" s="1"/>
  <c r="AC2009" i="3" a="1"/>
  <c r="AC2009" i="3" s="1"/>
  <c r="AC2018" i="3" a="1"/>
  <c r="AC2018" i="3" s="1"/>
  <c r="AC2027" i="3" a="1"/>
  <c r="AC2027" i="3" s="1"/>
  <c r="AC2032" i="3" a="1"/>
  <c r="AC2032" i="3" s="1"/>
  <c r="AC2041" i="3" a="1"/>
  <c r="AC2041" i="3" s="1"/>
  <c r="AC2050" i="3" a="1"/>
  <c r="AC2050" i="3" s="1"/>
  <c r="AC2059" i="3" a="1"/>
  <c r="AC2059" i="3" s="1"/>
  <c r="AC2064" i="3" a="1"/>
  <c r="AC2064" i="3" s="1"/>
  <c r="AC2073" i="3" a="1"/>
  <c r="AC2073" i="3" s="1"/>
  <c r="AC2082" i="3" a="1"/>
  <c r="AC2082" i="3" s="1"/>
  <c r="AC2091" i="3" a="1"/>
  <c r="AC2091" i="3" s="1"/>
  <c r="AC2096" i="3" a="1"/>
  <c r="AC2096" i="3" s="1"/>
  <c r="AC2105" i="3" a="1"/>
  <c r="AC2105" i="3" s="1"/>
  <c r="AC2114" i="3" a="1"/>
  <c r="AC2114" i="3" s="1"/>
  <c r="AC2123" i="3" a="1"/>
  <c r="AC2123" i="3" s="1"/>
  <c r="AC2128" i="3" a="1"/>
  <c r="AC2128" i="3" s="1"/>
  <c r="AC2137" i="3" a="1"/>
  <c r="AC2137" i="3" s="1"/>
  <c r="AC2146" i="3" a="1"/>
  <c r="AC2146" i="3" s="1"/>
  <c r="AC2155" i="3" a="1"/>
  <c r="AC2155" i="3" s="1"/>
  <c r="AC2160" i="3" a="1"/>
  <c r="AC2160" i="3" s="1"/>
  <c r="AC2169" i="3" a="1"/>
  <c r="AC2169" i="3" s="1"/>
  <c r="AC2178" i="3" a="1"/>
  <c r="AC2178" i="3" s="1"/>
  <c r="AC2187" i="3" a="1"/>
  <c r="AC2187" i="3" s="1"/>
  <c r="AC2192" i="3" a="1"/>
  <c r="AC2192" i="3" s="1"/>
  <c r="AC2201" i="3" a="1"/>
  <c r="AC2201" i="3" s="1"/>
  <c r="AC2210" i="3" a="1"/>
  <c r="AC2210" i="3" s="1"/>
  <c r="AC2219" i="3" a="1"/>
  <c r="AC2219" i="3" s="1"/>
  <c r="AC2224" i="3" a="1"/>
  <c r="AC2224" i="3" s="1"/>
  <c r="AC2233" i="3" a="1"/>
  <c r="AC2233" i="3" s="1"/>
  <c r="AC2242" i="3" a="1"/>
  <c r="AC2242" i="3" s="1"/>
  <c r="AC2251" i="3" a="1"/>
  <c r="AC2251" i="3" s="1"/>
  <c r="AC2256" i="3" a="1"/>
  <c r="AC2256" i="3" s="1"/>
  <c r="AC2265" i="3" a="1"/>
  <c r="AC2265" i="3" s="1"/>
  <c r="AC2274" i="3" a="1"/>
  <c r="AC2274" i="3" s="1"/>
  <c r="AC2283" i="3" a="1"/>
  <c r="AC2283" i="3" s="1"/>
  <c r="AC2288" i="3" a="1"/>
  <c r="AC2288" i="3" s="1"/>
  <c r="AC2297" i="3" a="1"/>
  <c r="AC2297" i="3" s="1"/>
  <c r="AC1784" i="3" a="1"/>
  <c r="AC1784" i="3" s="1"/>
  <c r="AC1857" i="3" a="1"/>
  <c r="AC1857" i="3" s="1"/>
  <c r="AC1930" i="3" a="1"/>
  <c r="AC1930" i="3" s="1"/>
  <c r="AC1968" i="3" a="1"/>
  <c r="AC1968" i="3" s="1"/>
  <c r="AC1973" i="3" a="1"/>
  <c r="AC1973" i="3" s="1"/>
  <c r="AC1982" i="3" a="1"/>
  <c r="AC1982" i="3" s="1"/>
  <c r="AC1991" i="3" a="1"/>
  <c r="AC1991" i="3" s="1"/>
  <c r="AC1996" i="3" a="1"/>
  <c r="AC1996" i="3" s="1"/>
  <c r="AC2005" i="3" a="1"/>
  <c r="AC2005" i="3" s="1"/>
  <c r="AC2014" i="3" a="1"/>
  <c r="AC2014" i="3" s="1"/>
  <c r="AC2023" i="3" a="1"/>
  <c r="AC2023" i="3" s="1"/>
  <c r="AC2028" i="3" a="1"/>
  <c r="AC2028" i="3" s="1"/>
  <c r="AC2037" i="3" a="1"/>
  <c r="AC2037" i="3" s="1"/>
  <c r="AC2046" i="3" a="1"/>
  <c r="AC2046" i="3" s="1"/>
  <c r="AC2055" i="3" a="1"/>
  <c r="AC2055" i="3" s="1"/>
  <c r="AC2060" i="3" a="1"/>
  <c r="AC2060" i="3" s="1"/>
  <c r="AC2069" i="3" a="1"/>
  <c r="AC2069" i="3" s="1"/>
  <c r="AC2078" i="3" a="1"/>
  <c r="AC2078" i="3" s="1"/>
  <c r="AC2087" i="3" a="1"/>
  <c r="AC2087" i="3" s="1"/>
  <c r="AC2092" i="3" a="1"/>
  <c r="AC2092" i="3" s="1"/>
  <c r="AC2101" i="3" a="1"/>
  <c r="AC2101" i="3" s="1"/>
  <c r="AC2110" i="3" a="1"/>
  <c r="AC2110" i="3" s="1"/>
  <c r="AC2119" i="3" a="1"/>
  <c r="AC2119" i="3" s="1"/>
  <c r="AC2124" i="3" a="1"/>
  <c r="AC2124" i="3" s="1"/>
  <c r="AC2133" i="3" a="1"/>
  <c r="AC2133" i="3" s="1"/>
  <c r="AC2142" i="3" a="1"/>
  <c r="AC2142" i="3" s="1"/>
  <c r="AC2151" i="3" a="1"/>
  <c r="AC2151" i="3" s="1"/>
  <c r="AC2156" i="3" a="1"/>
  <c r="AC2156" i="3" s="1"/>
  <c r="AC2165" i="3" a="1"/>
  <c r="AC2165" i="3" s="1"/>
  <c r="AC2174" i="3" a="1"/>
  <c r="AC2174" i="3" s="1"/>
  <c r="AC2183" i="3" a="1"/>
  <c r="AC2183" i="3" s="1"/>
  <c r="AC2188" i="3" a="1"/>
  <c r="AC2188" i="3" s="1"/>
  <c r="AC2197" i="3" a="1"/>
  <c r="AC2197" i="3" s="1"/>
  <c r="AC2206" i="3" a="1"/>
  <c r="AC2206" i="3" s="1"/>
  <c r="AC2215" i="3" a="1"/>
  <c r="AC2215" i="3" s="1"/>
  <c r="AC2220" i="3" a="1"/>
  <c r="AC2220" i="3" s="1"/>
  <c r="AC2229" i="3" a="1"/>
  <c r="AC2229" i="3" s="1"/>
  <c r="AC2238" i="3" a="1"/>
  <c r="AC2238" i="3" s="1"/>
  <c r="AC2247" i="3" a="1"/>
  <c r="AC2247" i="3" s="1"/>
  <c r="AC2252" i="3" a="1"/>
  <c r="AC2252" i="3" s="1"/>
  <c r="AC2261" i="3" a="1"/>
  <c r="AC2261" i="3" s="1"/>
  <c r="AC2270" i="3" a="1"/>
  <c r="AC2270" i="3" s="1"/>
  <c r="AC2279" i="3" a="1"/>
  <c r="AC2279" i="3" s="1"/>
  <c r="AC2284" i="3" a="1"/>
  <c r="AC2284" i="3" s="1"/>
  <c r="AC2293" i="3" a="1"/>
  <c r="AC2293" i="3" s="1"/>
  <c r="AC2302" i="3" a="1"/>
  <c r="AC2302" i="3" s="1"/>
  <c r="AC2311" i="3" a="1"/>
  <c r="AC2311" i="3" s="1"/>
  <c r="AC1825" i="3" a="1"/>
  <c r="AC1825" i="3" s="1"/>
  <c r="AC1898" i="3" a="1"/>
  <c r="AC1898" i="3" s="1"/>
  <c r="AC1957" i="3" a="1"/>
  <c r="AC1957" i="3" s="1"/>
  <c r="AC1963" i="3" a="1"/>
  <c r="AC1963" i="3" s="1"/>
  <c r="AC1978" i="3" a="1"/>
  <c r="AC1978" i="3" s="1"/>
  <c r="AC1987" i="3" a="1"/>
  <c r="AC1987" i="3" s="1"/>
  <c r="AC1992" i="3" a="1"/>
  <c r="AC1992" i="3" s="1"/>
  <c r="AC2001" i="3" a="1"/>
  <c r="AC2001" i="3" s="1"/>
  <c r="AC2010" i="3" a="1"/>
  <c r="AC2010" i="3" s="1"/>
  <c r="AC2019" i="3" a="1"/>
  <c r="AC2019" i="3" s="1"/>
  <c r="AC2024" i="3" a="1"/>
  <c r="AC2024" i="3" s="1"/>
  <c r="AC2033" i="3" a="1"/>
  <c r="AC2033" i="3" s="1"/>
  <c r="AC2042" i="3" a="1"/>
  <c r="AC2042" i="3" s="1"/>
  <c r="AC2051" i="3" a="1"/>
  <c r="AC2051" i="3" s="1"/>
  <c r="AC2056" i="3" a="1"/>
  <c r="AC2056" i="3" s="1"/>
  <c r="AC2065" i="3" a="1"/>
  <c r="AC2065" i="3" s="1"/>
  <c r="AC2074" i="3" a="1"/>
  <c r="AC2074" i="3" s="1"/>
  <c r="AC2083" i="3" a="1"/>
  <c r="AC2083" i="3" s="1"/>
  <c r="AC2088" i="3" a="1"/>
  <c r="AC2088" i="3" s="1"/>
  <c r="AC2097" i="3" a="1"/>
  <c r="AC2097" i="3" s="1"/>
  <c r="AC2106" i="3" a="1"/>
  <c r="AC2106" i="3" s="1"/>
  <c r="AC2115" i="3" a="1"/>
  <c r="AC2115" i="3" s="1"/>
  <c r="AC2120" i="3" a="1"/>
  <c r="AC2120" i="3" s="1"/>
  <c r="AC2129" i="3" a="1"/>
  <c r="AC2129" i="3" s="1"/>
  <c r="AC2138" i="3" a="1"/>
  <c r="AC2138" i="3" s="1"/>
  <c r="AC2147" i="3" a="1"/>
  <c r="AC2147" i="3" s="1"/>
  <c r="AC2152" i="3" a="1"/>
  <c r="AC2152" i="3" s="1"/>
  <c r="AC2161" i="3" a="1"/>
  <c r="AC2161" i="3" s="1"/>
  <c r="AC2170" i="3" a="1"/>
  <c r="AC2170" i="3" s="1"/>
  <c r="AC2179" i="3" a="1"/>
  <c r="AC2179" i="3" s="1"/>
  <c r="AC2184" i="3" a="1"/>
  <c r="AC2184" i="3" s="1"/>
  <c r="AC2193" i="3" a="1"/>
  <c r="AC2193" i="3" s="1"/>
  <c r="AC2202" i="3" a="1"/>
  <c r="AC2202" i="3" s="1"/>
  <c r="AC2211" i="3" a="1"/>
  <c r="AC2211" i="3" s="1"/>
  <c r="AC2216" i="3" a="1"/>
  <c r="AC2216" i="3" s="1"/>
  <c r="AC2225" i="3" a="1"/>
  <c r="AC2225" i="3" s="1"/>
  <c r="AC2234" i="3" a="1"/>
  <c r="AC2234" i="3" s="1"/>
  <c r="AC2243" i="3" a="1"/>
  <c r="AC2243" i="3" s="1"/>
  <c r="AC2248" i="3" a="1"/>
  <c r="AC2248" i="3" s="1"/>
  <c r="AC2257" i="3" a="1"/>
  <c r="AC2257" i="3" s="1"/>
  <c r="AC2266" i="3" a="1"/>
  <c r="AC2266" i="3" s="1"/>
  <c r="AC2275" i="3" a="1"/>
  <c r="AC2275" i="3" s="1"/>
  <c r="AC2280" i="3" a="1"/>
  <c r="AC2280" i="3" s="1"/>
  <c r="AC2289" i="3" a="1"/>
  <c r="AC2289" i="3" s="1"/>
  <c r="AC2298" i="3" a="1"/>
  <c r="AC2298" i="3" s="1"/>
  <c r="AC2307" i="3" a="1"/>
  <c r="AC2307" i="3" s="1"/>
  <c r="AC2312" i="3" a="1"/>
  <c r="AC2312" i="3" s="1"/>
  <c r="AC2198" i="3" a="1"/>
  <c r="AC2198" i="3" s="1"/>
  <c r="AC2271" i="3" a="1"/>
  <c r="AC2271" i="3" s="1"/>
  <c r="AC2290" i="3" a="1"/>
  <c r="AC2290" i="3" s="1"/>
  <c r="AC2304" i="3" a="1"/>
  <c r="AC2304" i="3" s="1"/>
  <c r="AC2317" i="3" a="1"/>
  <c r="AC2317" i="3" s="1"/>
  <c r="AC2322" i="3" a="1"/>
  <c r="AC2322" i="3" s="1"/>
  <c r="AC2331" i="3" a="1"/>
  <c r="AC2331" i="3" s="1"/>
  <c r="AC2336" i="3" a="1"/>
  <c r="AC2336" i="3" s="1"/>
  <c r="AC2345" i="3" a="1"/>
  <c r="AC2345" i="3" s="1"/>
  <c r="AC2354" i="3" a="1"/>
  <c r="AC2354" i="3" s="1"/>
  <c r="AC2363" i="3" a="1"/>
  <c r="AC2363" i="3" s="1"/>
  <c r="AC2368" i="3" a="1"/>
  <c r="AC2368" i="3" s="1"/>
  <c r="AC2377" i="3" a="1"/>
  <c r="AC2377" i="3" s="1"/>
  <c r="AC2386" i="3" a="1"/>
  <c r="AC2386" i="3" s="1"/>
  <c r="AC2395" i="3" a="1"/>
  <c r="AC2395" i="3" s="1"/>
  <c r="AC2400" i="3" a="1"/>
  <c r="AC2400" i="3" s="1"/>
  <c r="AC2409" i="3" a="1"/>
  <c r="AC2409" i="3" s="1"/>
  <c r="AC2418" i="3" a="1"/>
  <c r="AC2418" i="3" s="1"/>
  <c r="AC2427" i="3" a="1"/>
  <c r="AC2427" i="3" s="1"/>
  <c r="AC2432" i="3" a="1"/>
  <c r="AC2432" i="3" s="1"/>
  <c r="AC2441" i="3" a="1"/>
  <c r="AC2441" i="3" s="1"/>
  <c r="AC2450" i="3" a="1"/>
  <c r="AC2450" i="3" s="1"/>
  <c r="AC2459" i="3" a="1"/>
  <c r="AC2459" i="3" s="1"/>
  <c r="AC2464" i="3" a="1"/>
  <c r="AC2464" i="3" s="1"/>
  <c r="AC2473" i="3" a="1"/>
  <c r="AC2473" i="3" s="1"/>
  <c r="AC2482" i="3" a="1"/>
  <c r="AC2482" i="3" s="1"/>
  <c r="AC2491" i="3" a="1"/>
  <c r="AC2491" i="3" s="1"/>
  <c r="AC2166" i="3" a="1"/>
  <c r="AC2166" i="3" s="1"/>
  <c r="AC2239" i="3" a="1"/>
  <c r="AC2239" i="3" s="1"/>
  <c r="AC2276" i="3" a="1"/>
  <c r="AC2276" i="3" s="1"/>
  <c r="AC2294" i="3" a="1"/>
  <c r="AC2294" i="3" s="1"/>
  <c r="AC2305" i="3" a="1"/>
  <c r="AC2305" i="3" s="1"/>
  <c r="AC2327" i="3" a="1"/>
  <c r="AC2327" i="3" s="1"/>
  <c r="AC2332" i="3" a="1"/>
  <c r="AC2332" i="3" s="1"/>
  <c r="AC2341" i="3" a="1"/>
  <c r="AC2341" i="3" s="1"/>
  <c r="AC2350" i="3" a="1"/>
  <c r="AC2350" i="3" s="1"/>
  <c r="AC2359" i="3" a="1"/>
  <c r="AC2359" i="3" s="1"/>
  <c r="AC2364" i="3" a="1"/>
  <c r="AC2364" i="3" s="1"/>
  <c r="AC2373" i="3" a="1"/>
  <c r="AC2373" i="3" s="1"/>
  <c r="AC2382" i="3" a="1"/>
  <c r="AC2382" i="3" s="1"/>
  <c r="AC2391" i="3" a="1"/>
  <c r="AC2391" i="3" s="1"/>
  <c r="AC2396" i="3" a="1"/>
  <c r="AC2396" i="3" s="1"/>
  <c r="AC2405" i="3" a="1"/>
  <c r="AC2405" i="3" s="1"/>
  <c r="AC2414" i="3" a="1"/>
  <c r="AC2414" i="3" s="1"/>
  <c r="AC2423" i="3" a="1"/>
  <c r="AC2423" i="3" s="1"/>
  <c r="AC2428" i="3" a="1"/>
  <c r="AC2428" i="3" s="1"/>
  <c r="AC2437" i="3" a="1"/>
  <c r="AC2437" i="3" s="1"/>
  <c r="AC2446" i="3" a="1"/>
  <c r="AC2446" i="3" s="1"/>
  <c r="AC2455" i="3" a="1"/>
  <c r="AC2455" i="3" s="1"/>
  <c r="AC2460" i="3" a="1"/>
  <c r="AC2460" i="3" s="1"/>
  <c r="AC2469" i="3" a="1"/>
  <c r="AC2469" i="3" s="1"/>
  <c r="AC2478" i="3" a="1"/>
  <c r="AC2478" i="3" s="1"/>
  <c r="AC2487" i="3" a="1"/>
  <c r="AC2487" i="3" s="1"/>
  <c r="AC2492" i="3" a="1"/>
  <c r="AC2492" i="3" s="1"/>
  <c r="AC2501" i="3" a="1"/>
  <c r="AC2501" i="3" s="1"/>
  <c r="AC2207" i="3" a="1"/>
  <c r="AC2207" i="3" s="1"/>
  <c r="AC2244" i="3" a="1"/>
  <c r="AC2244" i="3" s="1"/>
  <c r="AC2313" i="3" a="1"/>
  <c r="AC2313" i="3" s="1"/>
  <c r="AC2323" i="3" a="1"/>
  <c r="AC2323" i="3" s="1"/>
  <c r="AC2328" i="3" a="1"/>
  <c r="AC2328" i="3" s="1"/>
  <c r="AC2337" i="3" a="1"/>
  <c r="AC2337" i="3" s="1"/>
  <c r="AC2346" i="3" a="1"/>
  <c r="AC2346" i="3" s="1"/>
  <c r="AC2355" i="3" a="1"/>
  <c r="AC2355" i="3" s="1"/>
  <c r="AC2360" i="3" a="1"/>
  <c r="AC2360" i="3" s="1"/>
  <c r="AC2369" i="3" a="1"/>
  <c r="AC2369" i="3" s="1"/>
  <c r="AC2378" i="3" a="1"/>
  <c r="AC2378" i="3" s="1"/>
  <c r="AC2387" i="3" a="1"/>
  <c r="AC2387" i="3" s="1"/>
  <c r="AC2392" i="3" a="1"/>
  <c r="AC2392" i="3" s="1"/>
  <c r="AC2401" i="3" a="1"/>
  <c r="AC2401" i="3" s="1"/>
  <c r="AC2410" i="3" a="1"/>
  <c r="AC2410" i="3" s="1"/>
  <c r="AC2419" i="3" a="1"/>
  <c r="AC2419" i="3" s="1"/>
  <c r="AC2424" i="3" a="1"/>
  <c r="AC2424" i="3" s="1"/>
  <c r="AC2433" i="3" a="1"/>
  <c r="AC2433" i="3" s="1"/>
  <c r="AC2442" i="3" a="1"/>
  <c r="AC2442" i="3" s="1"/>
  <c r="AC2175" i="3" a="1"/>
  <c r="AC2175" i="3" s="1"/>
  <c r="AC2212" i="3" a="1"/>
  <c r="AC2212" i="3" s="1"/>
  <c r="AC2306" i="3" a="1"/>
  <c r="AC2306" i="3" s="1"/>
  <c r="AC2314" i="3" a="1"/>
  <c r="AC2314" i="3" s="1"/>
  <c r="AC2319" i="3" a="1"/>
  <c r="AC2319" i="3" s="1"/>
  <c r="AC2324" i="3" a="1"/>
  <c r="AC2324" i="3" s="1"/>
  <c r="AC2333" i="3" a="1"/>
  <c r="AC2333" i="3" s="1"/>
  <c r="AC2342" i="3" a="1"/>
  <c r="AC2342" i="3" s="1"/>
  <c r="AC2351" i="3" a="1"/>
  <c r="AC2351" i="3" s="1"/>
  <c r="AC2356" i="3" a="1"/>
  <c r="AC2356" i="3" s="1"/>
  <c r="AC2365" i="3" a="1"/>
  <c r="AC2365" i="3" s="1"/>
  <c r="AC2374" i="3" a="1"/>
  <c r="AC2374" i="3" s="1"/>
  <c r="AC2383" i="3" a="1"/>
  <c r="AC2383" i="3" s="1"/>
  <c r="AC2388" i="3" a="1"/>
  <c r="AC2388" i="3" s="1"/>
  <c r="AC2397" i="3" a="1"/>
  <c r="AC2397" i="3" s="1"/>
  <c r="AC2406" i="3" a="1"/>
  <c r="AC2406" i="3" s="1"/>
  <c r="AC2180" i="3" a="1"/>
  <c r="AC2180" i="3" s="1"/>
  <c r="AC2253" i="3" a="1"/>
  <c r="AC2253" i="3" s="1"/>
  <c r="AC2281" i="3" a="1"/>
  <c r="AC2281" i="3" s="1"/>
  <c r="AC2299" i="3" a="1"/>
  <c r="AC2299" i="3" s="1"/>
  <c r="AC2308" i="3" a="1"/>
  <c r="AC2308" i="3" s="1"/>
  <c r="AC2320" i="3" a="1"/>
  <c r="AC2320" i="3" s="1"/>
  <c r="AC2329" i="3" a="1"/>
  <c r="AC2329" i="3" s="1"/>
  <c r="AC2338" i="3" a="1"/>
  <c r="AC2338" i="3" s="1"/>
  <c r="AC2347" i="3" a="1"/>
  <c r="AC2347" i="3" s="1"/>
  <c r="AC2352" i="3" a="1"/>
  <c r="AC2352" i="3" s="1"/>
  <c r="AC2361" i="3" a="1"/>
  <c r="AC2361" i="3" s="1"/>
  <c r="AC2370" i="3" a="1"/>
  <c r="AC2370" i="3" s="1"/>
  <c r="AC2379" i="3" a="1"/>
  <c r="AC2379" i="3" s="1"/>
  <c r="AC2384" i="3" a="1"/>
  <c r="AC2384" i="3" s="1"/>
  <c r="AC2393" i="3" a="1"/>
  <c r="AC2393" i="3" s="1"/>
  <c r="AC2402" i="3" a="1"/>
  <c r="AC2402" i="3" s="1"/>
  <c r="AC2411" i="3" a="1"/>
  <c r="AC2411" i="3" s="1"/>
  <c r="AC2416" i="3" a="1"/>
  <c r="AC2416" i="3" s="1"/>
  <c r="AC2425" i="3" a="1"/>
  <c r="AC2425" i="3" s="1"/>
  <c r="AC2434" i="3" a="1"/>
  <c r="AC2434" i="3" s="1"/>
  <c r="AC2443" i="3" a="1"/>
  <c r="AC2443" i="3" s="1"/>
  <c r="AC2448" i="3" a="1"/>
  <c r="AC2448" i="3" s="1"/>
  <c r="AC2457" i="3" a="1"/>
  <c r="AC2457" i="3" s="1"/>
  <c r="AC2466" i="3" a="1"/>
  <c r="AC2466" i="3" s="1"/>
  <c r="AC2475" i="3" a="1"/>
  <c r="AC2475" i="3" s="1"/>
  <c r="AC2480" i="3" a="1"/>
  <c r="AC2480" i="3" s="1"/>
  <c r="AC2221" i="3" a="1"/>
  <c r="AC2221" i="3" s="1"/>
  <c r="AC2285" i="3" a="1"/>
  <c r="AC2285" i="3" s="1"/>
  <c r="AC2315" i="3" a="1"/>
  <c r="AC2315" i="3" s="1"/>
  <c r="AC2325" i="3" a="1"/>
  <c r="AC2325" i="3" s="1"/>
  <c r="AC2334" i="3" a="1"/>
  <c r="AC2334" i="3" s="1"/>
  <c r="AC2343" i="3" a="1"/>
  <c r="AC2343" i="3" s="1"/>
  <c r="AC2348" i="3" a="1"/>
  <c r="AC2348" i="3" s="1"/>
  <c r="AC2357" i="3" a="1"/>
  <c r="AC2357" i="3" s="1"/>
  <c r="AC2366" i="3" a="1"/>
  <c r="AC2366" i="3" s="1"/>
  <c r="AC2375" i="3" a="1"/>
  <c r="AC2375" i="3" s="1"/>
  <c r="AC2380" i="3" a="1"/>
  <c r="AC2380" i="3" s="1"/>
  <c r="AC2389" i="3" a="1"/>
  <c r="AC2389" i="3" s="1"/>
  <c r="AC2398" i="3" a="1"/>
  <c r="AC2398" i="3" s="1"/>
  <c r="AC2407" i="3" a="1"/>
  <c r="AC2407" i="3" s="1"/>
  <c r="AC2412" i="3" a="1"/>
  <c r="AC2412" i="3" s="1"/>
  <c r="AC2421" i="3" a="1"/>
  <c r="AC2421" i="3" s="1"/>
  <c r="AC2430" i="3" a="1"/>
  <c r="AC2430" i="3" s="1"/>
  <c r="AC2439" i="3" a="1"/>
  <c r="AC2439" i="3" s="1"/>
  <c r="AC2444" i="3" a="1"/>
  <c r="AC2444" i="3" s="1"/>
  <c r="AC2453" i="3" a="1"/>
  <c r="AC2453" i="3" s="1"/>
  <c r="AC2462" i="3" a="1"/>
  <c r="AC2462" i="3" s="1"/>
  <c r="AC2471" i="3" a="1"/>
  <c r="AC2471" i="3" s="1"/>
  <c r="AC2476" i="3" a="1"/>
  <c r="AC2476" i="3" s="1"/>
  <c r="AC2485" i="3" a="1"/>
  <c r="AC2485" i="3" s="1"/>
  <c r="AC2494" i="3" a="1"/>
  <c r="AC2494" i="3" s="1"/>
  <c r="AC2503" i="3" a="1"/>
  <c r="AC2503" i="3" s="1"/>
  <c r="AC2508" i="3" a="1"/>
  <c r="AC2508" i="3" s="1"/>
  <c r="AC2512" i="3" a="1"/>
  <c r="AC2512" i="3" s="1"/>
  <c r="AC2189" i="3" a="1"/>
  <c r="AC2189" i="3" s="1"/>
  <c r="AC2262" i="3" a="1"/>
  <c r="AC2262" i="3" s="1"/>
  <c r="AC2316" i="3" a="1"/>
  <c r="AC2316" i="3" s="1"/>
  <c r="AC2321" i="3" a="1"/>
  <c r="AC2321" i="3" s="1"/>
  <c r="AC2330" i="3" a="1"/>
  <c r="AC2330" i="3" s="1"/>
  <c r="AC2339" i="3" a="1"/>
  <c r="AC2339" i="3" s="1"/>
  <c r="AC2344" i="3" a="1"/>
  <c r="AC2344" i="3" s="1"/>
  <c r="AC2353" i="3" a="1"/>
  <c r="AC2353" i="3" s="1"/>
  <c r="AC2362" i="3" a="1"/>
  <c r="AC2362" i="3" s="1"/>
  <c r="AC2371" i="3" a="1"/>
  <c r="AC2371" i="3" s="1"/>
  <c r="AC2376" i="3" a="1"/>
  <c r="AC2376" i="3" s="1"/>
  <c r="AC2385" i="3" a="1"/>
  <c r="AC2385" i="3" s="1"/>
  <c r="AC2394" i="3" a="1"/>
  <c r="AC2394" i="3" s="1"/>
  <c r="AC2403" i="3" a="1"/>
  <c r="AC2403" i="3" s="1"/>
  <c r="AC2408" i="3" a="1"/>
  <c r="AC2408" i="3" s="1"/>
  <c r="AC2417" i="3" a="1"/>
  <c r="AC2417" i="3" s="1"/>
  <c r="AC2426" i="3" a="1"/>
  <c r="AC2426" i="3" s="1"/>
  <c r="AC2435" i="3" a="1"/>
  <c r="AC2435" i="3" s="1"/>
  <c r="AC2440" i="3" a="1"/>
  <c r="AC2440" i="3" s="1"/>
  <c r="AC2449" i="3" a="1"/>
  <c r="AC2449" i="3" s="1"/>
  <c r="AC2458" i="3" a="1"/>
  <c r="AC2458" i="3" s="1"/>
  <c r="AC2467" i="3" a="1"/>
  <c r="AC2467" i="3" s="1"/>
  <c r="AC2472" i="3" a="1"/>
  <c r="AC2472" i="3" s="1"/>
  <c r="AC2481" i="3" a="1"/>
  <c r="AC2481" i="3" s="1"/>
  <c r="AC2490" i="3" a="1"/>
  <c r="AC2490" i="3" s="1"/>
  <c r="AC2499" i="3" a="1"/>
  <c r="AC2499" i="3" s="1"/>
  <c r="AC2504" i="3" a="1"/>
  <c r="AC2504" i="3" s="1"/>
  <c r="AC2230" i="3" a="1"/>
  <c r="AC2230" i="3" s="1"/>
  <c r="AC2303" i="3" a="1"/>
  <c r="AC2303" i="3" s="1"/>
  <c r="AC2310" i="3" a="1"/>
  <c r="AC2310" i="3" s="1"/>
  <c r="AC2326" i="3" a="1"/>
  <c r="AC2326" i="3" s="1"/>
  <c r="AC2335" i="3" a="1"/>
  <c r="AC2335" i="3" s="1"/>
  <c r="AC2340" i="3" a="1"/>
  <c r="AC2340" i="3" s="1"/>
  <c r="AC2349" i="3" a="1"/>
  <c r="AC2349" i="3" s="1"/>
  <c r="AC2358" i="3" a="1"/>
  <c r="AC2358" i="3" s="1"/>
  <c r="AC2367" i="3" a="1"/>
  <c r="AC2367" i="3" s="1"/>
  <c r="AC2372" i="3" a="1"/>
  <c r="AC2372" i="3" s="1"/>
  <c r="AC2381" i="3" a="1"/>
  <c r="AC2381" i="3" s="1"/>
  <c r="AC2390" i="3" a="1"/>
  <c r="AC2390" i="3" s="1"/>
  <c r="AC2399" i="3" a="1"/>
  <c r="AC2399" i="3" s="1"/>
  <c r="AC2404" i="3" a="1"/>
  <c r="AC2404" i="3" s="1"/>
  <c r="AC2413" i="3" a="1"/>
  <c r="AC2413" i="3" s="1"/>
  <c r="AC2422" i="3" a="1"/>
  <c r="AC2422" i="3" s="1"/>
  <c r="AC2431" i="3" a="1"/>
  <c r="AC2431" i="3" s="1"/>
  <c r="AC2436" i="3" a="1"/>
  <c r="AC2436" i="3" s="1"/>
  <c r="AC2445" i="3" a="1"/>
  <c r="AC2445" i="3" s="1"/>
  <c r="AC2470" i="3" a="1"/>
  <c r="AC2470" i="3" s="1"/>
  <c r="AC2483" i="3" a="1"/>
  <c r="AC2483" i="3" s="1"/>
  <c r="AC2500" i="3" a="1"/>
  <c r="AC2500" i="3" s="1"/>
  <c r="AC2506" i="3" a="1"/>
  <c r="AC2506" i="3" s="1"/>
  <c r="AC2517" i="3" a="1"/>
  <c r="AC2517" i="3" s="1"/>
  <c r="AC2526" i="3" a="1"/>
  <c r="AC2526" i="3" s="1"/>
  <c r="AC2535" i="3" a="1"/>
  <c r="AC2535" i="3" s="1"/>
  <c r="AC2544" i="3" a="1"/>
  <c r="AC2544" i="3" s="1"/>
  <c r="AC2549" i="3" a="1"/>
  <c r="AC2549" i="3" s="1"/>
  <c r="AC2558" i="3" a="1"/>
  <c r="AC2558" i="3" s="1"/>
  <c r="AC2567" i="3" a="1"/>
  <c r="AC2567" i="3" s="1"/>
  <c r="AC2576" i="3" a="1"/>
  <c r="AC2576" i="3" s="1"/>
  <c r="AC2581" i="3" a="1"/>
  <c r="AC2581" i="3" s="1"/>
  <c r="AC2590" i="3" a="1"/>
  <c r="AC2590" i="3" s="1"/>
  <c r="AC2599" i="3" a="1"/>
  <c r="AC2599" i="3" s="1"/>
  <c r="AC2608" i="3" a="1"/>
  <c r="AC2608" i="3" s="1"/>
  <c r="AC2613" i="3" a="1"/>
  <c r="AC2613" i="3" s="1"/>
  <c r="AC2622" i="3" a="1"/>
  <c r="AC2622" i="3" s="1"/>
  <c r="AC2631" i="3" a="1"/>
  <c r="AC2631" i="3" s="1"/>
  <c r="AC2640" i="3" a="1"/>
  <c r="AC2640" i="3" s="1"/>
  <c r="AC2645" i="3" a="1"/>
  <c r="AC2645" i="3" s="1"/>
  <c r="AC2654" i="3" a="1"/>
  <c r="AC2654" i="3" s="1"/>
  <c r="AC2415" i="3" a="1"/>
  <c r="AC2415" i="3" s="1"/>
  <c r="AC2447" i="3" a="1"/>
  <c r="AC2447" i="3" s="1"/>
  <c r="AC2484" i="3" a="1"/>
  <c r="AC2484" i="3" s="1"/>
  <c r="AC2493" i="3" a="1"/>
  <c r="AC2493" i="3" s="1"/>
  <c r="AC2513" i="3" a="1"/>
  <c r="AC2513" i="3" s="1"/>
  <c r="AC2522" i="3" a="1"/>
  <c r="AC2522" i="3" s="1"/>
  <c r="AC2531" i="3" a="1"/>
  <c r="AC2531" i="3" s="1"/>
  <c r="AC2540" i="3" a="1"/>
  <c r="AC2540" i="3" s="1"/>
  <c r="AC2545" i="3" a="1"/>
  <c r="AC2545" i="3" s="1"/>
  <c r="AC2554" i="3" a="1"/>
  <c r="AC2554" i="3" s="1"/>
  <c r="AC2563" i="3" a="1"/>
  <c r="AC2563" i="3" s="1"/>
  <c r="AC2572" i="3" a="1"/>
  <c r="AC2572" i="3" s="1"/>
  <c r="AC2577" i="3" a="1"/>
  <c r="AC2577" i="3" s="1"/>
  <c r="AC2586" i="3" a="1"/>
  <c r="AC2586" i="3" s="1"/>
  <c r="AC2595" i="3" a="1"/>
  <c r="AC2595" i="3" s="1"/>
  <c r="AC2604" i="3" a="1"/>
  <c r="AC2604" i="3" s="1"/>
  <c r="AC2609" i="3" a="1"/>
  <c r="AC2609" i="3" s="1"/>
  <c r="AC2618" i="3" a="1"/>
  <c r="AC2618" i="3" s="1"/>
  <c r="AC2627" i="3" a="1"/>
  <c r="AC2627" i="3" s="1"/>
  <c r="AC2636" i="3" a="1"/>
  <c r="AC2636" i="3" s="1"/>
  <c r="AC2641" i="3" a="1"/>
  <c r="AC2641" i="3" s="1"/>
  <c r="AC2420" i="3" a="1"/>
  <c r="AC2420" i="3" s="1"/>
  <c r="AC2461" i="3" a="1"/>
  <c r="AC2461" i="3" s="1"/>
  <c r="AC2474" i="3" a="1"/>
  <c r="AC2474" i="3" s="1"/>
  <c r="AC2507" i="3" a="1"/>
  <c r="AC2507" i="3" s="1"/>
  <c r="AC2518" i="3" a="1"/>
  <c r="AC2518" i="3" s="1"/>
  <c r="AC2527" i="3" a="1"/>
  <c r="AC2527" i="3" s="1"/>
  <c r="AC2536" i="3" a="1"/>
  <c r="AC2536" i="3" s="1"/>
  <c r="AC2541" i="3" a="1"/>
  <c r="AC2541" i="3" s="1"/>
  <c r="AC2550" i="3" a="1"/>
  <c r="AC2550" i="3" s="1"/>
  <c r="AC2559" i="3" a="1"/>
  <c r="AC2559" i="3" s="1"/>
  <c r="AC2568" i="3" a="1"/>
  <c r="AC2568" i="3" s="1"/>
  <c r="AC2573" i="3" a="1"/>
  <c r="AC2573" i="3" s="1"/>
  <c r="AC2582" i="3" a="1"/>
  <c r="AC2582" i="3" s="1"/>
  <c r="AC2591" i="3" a="1"/>
  <c r="AC2591" i="3" s="1"/>
  <c r="AC2600" i="3" a="1"/>
  <c r="AC2600" i="3" s="1"/>
  <c r="AC2605" i="3" a="1"/>
  <c r="AC2605" i="3" s="1"/>
  <c r="AC2614" i="3" a="1"/>
  <c r="AC2614" i="3" s="1"/>
  <c r="AC2623" i="3" a="1"/>
  <c r="AC2623" i="3" s="1"/>
  <c r="AC2632" i="3" a="1"/>
  <c r="AC2632" i="3" s="1"/>
  <c r="AC2637" i="3" a="1"/>
  <c r="AC2637" i="3" s="1"/>
  <c r="AC2646" i="3" a="1"/>
  <c r="AC2646" i="3" s="1"/>
  <c r="AC2655" i="3" a="1"/>
  <c r="AC2655" i="3" s="1"/>
  <c r="AC2451" i="3" a="1"/>
  <c r="AC2451" i="3" s="1"/>
  <c r="AC2463" i="3" a="1"/>
  <c r="AC2463" i="3" s="1"/>
  <c r="AC2486" i="3" a="1"/>
  <c r="AC2486" i="3" s="1"/>
  <c r="AC2495" i="3" a="1"/>
  <c r="AC2495" i="3" s="1"/>
  <c r="AC2502" i="3" a="1"/>
  <c r="AC2502" i="3" s="1"/>
  <c r="AC2509" i="3" a="1"/>
  <c r="AC2509" i="3" s="1"/>
  <c r="AC2514" i="3" a="1"/>
  <c r="AC2514" i="3" s="1"/>
  <c r="AC2523" i="3" a="1"/>
  <c r="AC2523" i="3" s="1"/>
  <c r="AC2532" i="3" a="1"/>
  <c r="AC2532" i="3" s="1"/>
  <c r="AC2537" i="3" a="1"/>
  <c r="AC2537" i="3" s="1"/>
  <c r="AC2546" i="3" a="1"/>
  <c r="AC2546" i="3" s="1"/>
  <c r="AC2555" i="3" a="1"/>
  <c r="AC2555" i="3" s="1"/>
  <c r="AC2564" i="3" a="1"/>
  <c r="AC2564" i="3" s="1"/>
  <c r="AC2569" i="3" a="1"/>
  <c r="AC2569" i="3" s="1"/>
  <c r="AC2578" i="3" a="1"/>
  <c r="AC2578" i="3" s="1"/>
  <c r="AC2587" i="3" a="1"/>
  <c r="AC2587" i="3" s="1"/>
  <c r="AC2596" i="3" a="1"/>
  <c r="AC2596" i="3" s="1"/>
  <c r="AC2601" i="3" a="1"/>
  <c r="AC2601" i="3" s="1"/>
  <c r="AC2610" i="3" a="1"/>
  <c r="AC2610" i="3" s="1"/>
  <c r="AC2619" i="3" a="1"/>
  <c r="AC2619" i="3" s="1"/>
  <c r="AC2628" i="3" a="1"/>
  <c r="AC2628" i="3" s="1"/>
  <c r="AC2633" i="3" a="1"/>
  <c r="AC2633" i="3" s="1"/>
  <c r="AC2429" i="3" a="1"/>
  <c r="AC2429" i="3" s="1"/>
  <c r="AC2452" i="3" a="1"/>
  <c r="AC2452" i="3" s="1"/>
  <c r="AC2465" i="3" a="1"/>
  <c r="AC2465" i="3" s="1"/>
  <c r="AC2477" i="3" a="1"/>
  <c r="AC2477" i="3" s="1"/>
  <c r="AC2488" i="3" a="1"/>
  <c r="AC2488" i="3" s="1"/>
  <c r="AC2496" i="3" a="1"/>
  <c r="AC2496" i="3" s="1"/>
  <c r="AC2519" i="3" a="1"/>
  <c r="AC2519" i="3" s="1"/>
  <c r="AC2528" i="3" a="1"/>
  <c r="AC2528" i="3" s="1"/>
  <c r="AC2533" i="3" a="1"/>
  <c r="AC2533" i="3" s="1"/>
  <c r="AC2542" i="3" a="1"/>
  <c r="AC2542" i="3" s="1"/>
  <c r="AC2551" i="3" a="1"/>
  <c r="AC2551" i="3" s="1"/>
  <c r="AC2560" i="3" a="1"/>
  <c r="AC2560" i="3" s="1"/>
  <c r="AC2565" i="3" a="1"/>
  <c r="AC2565" i="3" s="1"/>
  <c r="AC2574" i="3" a="1"/>
  <c r="AC2574" i="3" s="1"/>
  <c r="AC2583" i="3" a="1"/>
  <c r="AC2583" i="3" s="1"/>
  <c r="AC2592" i="3" a="1"/>
  <c r="AC2592" i="3" s="1"/>
  <c r="AC2597" i="3" a="1"/>
  <c r="AC2597" i="3" s="1"/>
  <c r="AC2606" i="3" a="1"/>
  <c r="AC2606" i="3" s="1"/>
  <c r="AC2615" i="3" a="1"/>
  <c r="AC2615" i="3" s="1"/>
  <c r="AC2624" i="3" a="1"/>
  <c r="AC2624" i="3" s="1"/>
  <c r="AC2454" i="3" a="1"/>
  <c r="AC2454" i="3" s="1"/>
  <c r="AC2497" i="3" a="1"/>
  <c r="AC2497" i="3" s="1"/>
  <c r="AC2510" i="3" a="1"/>
  <c r="AC2510" i="3" s="1"/>
  <c r="AC2515" i="3" a="1"/>
  <c r="AC2515" i="3" s="1"/>
  <c r="AC2524" i="3" a="1"/>
  <c r="AC2524" i="3" s="1"/>
  <c r="AC2529" i="3" a="1"/>
  <c r="AC2529" i="3" s="1"/>
  <c r="AC2538" i="3" a="1"/>
  <c r="AC2538" i="3" s="1"/>
  <c r="AC2547" i="3" a="1"/>
  <c r="AC2547" i="3" s="1"/>
  <c r="AC2556" i="3" a="1"/>
  <c r="AC2556" i="3" s="1"/>
  <c r="AC2561" i="3" a="1"/>
  <c r="AC2561" i="3" s="1"/>
  <c r="AC2570" i="3" a="1"/>
  <c r="AC2570" i="3" s="1"/>
  <c r="AC2579" i="3" a="1"/>
  <c r="AC2579" i="3" s="1"/>
  <c r="AC2588" i="3" a="1"/>
  <c r="AC2588" i="3" s="1"/>
  <c r="AC2593" i="3" a="1"/>
  <c r="AC2593" i="3" s="1"/>
  <c r="AC2602" i="3" a="1"/>
  <c r="AC2602" i="3" s="1"/>
  <c r="AC2611" i="3" a="1"/>
  <c r="AC2611" i="3" s="1"/>
  <c r="AC2620" i="3" a="1"/>
  <c r="AC2620" i="3" s="1"/>
  <c r="AC2625" i="3" a="1"/>
  <c r="AC2625" i="3" s="1"/>
  <c r="AC2634" i="3" a="1"/>
  <c r="AC2634" i="3" s="1"/>
  <c r="AC2643" i="3" a="1"/>
  <c r="AC2643" i="3" s="1"/>
  <c r="AC2652" i="3" a="1"/>
  <c r="AC2652" i="3" s="1"/>
  <c r="AC2438" i="3" a="1"/>
  <c r="AC2438" i="3" s="1"/>
  <c r="AC2456" i="3" a="1"/>
  <c r="AC2456" i="3" s="1"/>
  <c r="AC2468" i="3" a="1"/>
  <c r="AC2468" i="3" s="1"/>
  <c r="AC2479" i="3" a="1"/>
  <c r="AC2479" i="3" s="1"/>
  <c r="AC2489" i="3" a="1"/>
  <c r="AC2489" i="3" s="1"/>
  <c r="AC2505" i="3" a="1"/>
  <c r="AC2505" i="3" s="1"/>
  <c r="AC2520" i="3" a="1"/>
  <c r="AC2520" i="3" s="1"/>
  <c r="AC2498" i="3" a="1"/>
  <c r="AC2498" i="3" s="1"/>
  <c r="AC2511" i="3" a="1"/>
  <c r="AC2511" i="3" s="1"/>
  <c r="AC2516" i="3" a="1"/>
  <c r="AC2516" i="3" s="1"/>
  <c r="AC2521" i="3" a="1"/>
  <c r="AC2521" i="3" s="1"/>
  <c r="AC2530" i="3" a="1"/>
  <c r="AC2530" i="3" s="1"/>
  <c r="AC2539" i="3" a="1"/>
  <c r="AC2539" i="3" s="1"/>
  <c r="AC2548" i="3" a="1"/>
  <c r="AC2548" i="3" s="1"/>
  <c r="AC2553" i="3" a="1"/>
  <c r="AC2553" i="3" s="1"/>
  <c r="AC2562" i="3" a="1"/>
  <c r="AC2562" i="3" s="1"/>
  <c r="AC2571" i="3" a="1"/>
  <c r="AC2571" i="3" s="1"/>
  <c r="AC2580" i="3" a="1"/>
  <c r="AC2580" i="3" s="1"/>
  <c r="AC2585" i="3" a="1"/>
  <c r="AC2585" i="3" s="1"/>
  <c r="AC2594" i="3" a="1"/>
  <c r="AC2594" i="3" s="1"/>
  <c r="AC2603" i="3" a="1"/>
  <c r="AC2603" i="3" s="1"/>
  <c r="AC2612" i="3" a="1"/>
  <c r="AC2612" i="3" s="1"/>
  <c r="AC2617" i="3" a="1"/>
  <c r="AC2617" i="3" s="1"/>
  <c r="AC2525" i="3" a="1"/>
  <c r="AC2525" i="3" s="1"/>
  <c r="AC2598" i="3" a="1"/>
  <c r="AC2598" i="3" s="1"/>
  <c r="AC2626" i="3" a="1"/>
  <c r="AC2626" i="3" s="1"/>
  <c r="AC2638" i="3" a="1"/>
  <c r="AC2638" i="3" s="1"/>
  <c r="AC2659" i="3" a="1"/>
  <c r="AC2659" i="3" s="1"/>
  <c r="AC2668" i="3" a="1"/>
  <c r="AC2668" i="3" s="1"/>
  <c r="AC2673" i="3" a="1"/>
  <c r="AC2673" i="3" s="1"/>
  <c r="AC2682" i="3" a="1"/>
  <c r="AC2682" i="3" s="1"/>
  <c r="AC2691" i="3" a="1"/>
  <c r="AC2691" i="3" s="1"/>
  <c r="AC2700" i="3" a="1"/>
  <c r="AC2700" i="3" s="1"/>
  <c r="AC2705" i="3" a="1"/>
  <c r="AC2705" i="3" s="1"/>
  <c r="AC2714" i="3" a="1"/>
  <c r="AC2714" i="3" s="1"/>
  <c r="AC2723" i="3" a="1"/>
  <c r="AC2723" i="3" s="1"/>
  <c r="AC2732" i="3" a="1"/>
  <c r="AC2732" i="3" s="1"/>
  <c r="AC2737" i="3" a="1"/>
  <c r="AC2737" i="3" s="1"/>
  <c r="AC2746" i="3" a="1"/>
  <c r="AC2746" i="3" s="1"/>
  <c r="AC2755" i="3" a="1"/>
  <c r="AC2755" i="3" s="1"/>
  <c r="AC2764" i="3" a="1"/>
  <c r="AC2764" i="3" s="1"/>
  <c r="AC2769" i="3" a="1"/>
  <c r="AC2769" i="3" s="1"/>
  <c r="AC2778" i="3" a="1"/>
  <c r="AC2778" i="3" s="1"/>
  <c r="AC2787" i="3" a="1"/>
  <c r="AC2787" i="3" s="1"/>
  <c r="AC2796" i="3" a="1"/>
  <c r="AC2796" i="3" s="1"/>
  <c r="AC2801" i="3" a="1"/>
  <c r="AC2801" i="3" s="1"/>
  <c r="AC2810" i="3" a="1"/>
  <c r="AC2810" i="3" s="1"/>
  <c r="AC2819" i="3" a="1"/>
  <c r="AC2819" i="3" s="1"/>
  <c r="AC2828" i="3" a="1"/>
  <c r="AC2828" i="3" s="1"/>
  <c r="AC2833" i="3" a="1"/>
  <c r="AC2833" i="3" s="1"/>
  <c r="AC2842" i="3" a="1"/>
  <c r="AC2842" i="3" s="1"/>
  <c r="AC2851" i="3" a="1"/>
  <c r="AC2851" i="3" s="1"/>
  <c r="AC2860" i="3" a="1"/>
  <c r="AC2860" i="3" s="1"/>
  <c r="AC2865" i="3" a="1"/>
  <c r="AC2865" i="3" s="1"/>
  <c r="AC2874" i="3" a="1"/>
  <c r="AC2874" i="3" s="1"/>
  <c r="AC2883" i="3" a="1"/>
  <c r="AC2883" i="3" s="1"/>
  <c r="AC2892" i="3" a="1"/>
  <c r="AC2892" i="3" s="1"/>
  <c r="AC2897" i="3" a="1"/>
  <c r="AC2897" i="3" s="1"/>
  <c r="AC2906" i="3" a="1"/>
  <c r="AC2906" i="3" s="1"/>
  <c r="AC2915" i="3" a="1"/>
  <c r="AC2915" i="3" s="1"/>
  <c r="AC2924" i="3" a="1"/>
  <c r="AC2924" i="3" s="1"/>
  <c r="AC2929" i="3" a="1"/>
  <c r="AC2929" i="3" s="1"/>
  <c r="AC2938" i="3" a="1"/>
  <c r="AC2938" i="3" s="1"/>
  <c r="AC2947" i="3" a="1"/>
  <c r="AC2947" i="3" s="1"/>
  <c r="AC2956" i="3" a="1"/>
  <c r="AC2956" i="3" s="1"/>
  <c r="AC2961" i="3" a="1"/>
  <c r="AC2961" i="3" s="1"/>
  <c r="AC2970" i="3" a="1"/>
  <c r="AC2970" i="3" s="1"/>
  <c r="AC2979" i="3" a="1"/>
  <c r="AC2979" i="3" s="1"/>
  <c r="AC2988" i="3" a="1"/>
  <c r="AC2988" i="3" s="1"/>
  <c r="AC2993" i="3" a="1"/>
  <c r="AC2993" i="3" s="1"/>
  <c r="AC3002" i="3" a="1"/>
  <c r="AC3002" i="3" s="1"/>
  <c r="AC3011" i="3" a="1"/>
  <c r="AC3011" i="3" s="1"/>
  <c r="AC3020" i="3" a="1"/>
  <c r="AC3020" i="3" s="1"/>
  <c r="AC3025" i="3" a="1"/>
  <c r="AC3025" i="3" s="1"/>
  <c r="AC3034" i="3" a="1"/>
  <c r="AC3034" i="3" s="1"/>
  <c r="AC3043" i="3" a="1"/>
  <c r="AC3043" i="3" s="1"/>
  <c r="AC3052" i="3" a="1"/>
  <c r="AC3052" i="3" s="1"/>
  <c r="AC3057" i="3" a="1"/>
  <c r="AC3057" i="3" s="1"/>
  <c r="AC3066" i="3" a="1"/>
  <c r="AC3066" i="3" s="1"/>
  <c r="AC3075" i="3" a="1"/>
  <c r="AC3075" i="3" s="1"/>
  <c r="AC3084" i="3" a="1"/>
  <c r="AC3084" i="3" s="1"/>
  <c r="AC3089" i="3" a="1"/>
  <c r="AC3089" i="3" s="1"/>
  <c r="AC3098" i="3" a="1"/>
  <c r="AC3098" i="3" s="1"/>
  <c r="AC3107" i="3" a="1"/>
  <c r="AC3107" i="3" s="1"/>
  <c r="AC3116" i="3" a="1"/>
  <c r="AC3116" i="3" s="1"/>
  <c r="AC3121" i="3" a="1"/>
  <c r="AC3121" i="3" s="1"/>
  <c r="AC3130" i="3" a="1"/>
  <c r="AC3130" i="3" s="1"/>
  <c r="AC3139" i="3" a="1"/>
  <c r="AC3139" i="3" s="1"/>
  <c r="AC3148" i="3" a="1"/>
  <c r="AC3148" i="3" s="1"/>
  <c r="AC2566" i="3" a="1"/>
  <c r="AC2566" i="3" s="1"/>
  <c r="AC2629" i="3" a="1"/>
  <c r="AC2629" i="3" s="1"/>
  <c r="AC2639" i="3" a="1"/>
  <c r="AC2639" i="3" s="1"/>
  <c r="AC2647" i="3" a="1"/>
  <c r="AC2647" i="3" s="1"/>
  <c r="AC2664" i="3" a="1"/>
  <c r="AC2664" i="3" s="1"/>
  <c r="AC2669" i="3" a="1"/>
  <c r="AC2669" i="3" s="1"/>
  <c r="AC2678" i="3" a="1"/>
  <c r="AC2678" i="3" s="1"/>
  <c r="AC2687" i="3" a="1"/>
  <c r="AC2687" i="3" s="1"/>
  <c r="AC2696" i="3" a="1"/>
  <c r="AC2696" i="3" s="1"/>
  <c r="AC2701" i="3" a="1"/>
  <c r="AC2701" i="3" s="1"/>
  <c r="AC2710" i="3" a="1"/>
  <c r="AC2710" i="3" s="1"/>
  <c r="AC2719" i="3" a="1"/>
  <c r="AC2719" i="3" s="1"/>
  <c r="AC2728" i="3" a="1"/>
  <c r="AC2728" i="3" s="1"/>
  <c r="AC2733" i="3" a="1"/>
  <c r="AC2733" i="3" s="1"/>
  <c r="AC2742" i="3" a="1"/>
  <c r="AC2742" i="3" s="1"/>
  <c r="AC2751" i="3" a="1"/>
  <c r="AC2751" i="3" s="1"/>
  <c r="AC2760" i="3" a="1"/>
  <c r="AC2760" i="3" s="1"/>
  <c r="AC2765" i="3" a="1"/>
  <c r="AC2765" i="3" s="1"/>
  <c r="AC2774" i="3" a="1"/>
  <c r="AC2774" i="3" s="1"/>
  <c r="AC2783" i="3" a="1"/>
  <c r="AC2783" i="3" s="1"/>
  <c r="AC2792" i="3" a="1"/>
  <c r="AC2792" i="3" s="1"/>
  <c r="AC2797" i="3" a="1"/>
  <c r="AC2797" i="3" s="1"/>
  <c r="AC2806" i="3" a="1"/>
  <c r="AC2806" i="3" s="1"/>
  <c r="AC2815" i="3" a="1"/>
  <c r="AC2815" i="3" s="1"/>
  <c r="AC2824" i="3" a="1"/>
  <c r="AC2824" i="3" s="1"/>
  <c r="AC2829" i="3" a="1"/>
  <c r="AC2829" i="3" s="1"/>
  <c r="AC2838" i="3" a="1"/>
  <c r="AC2838" i="3" s="1"/>
  <c r="AC2847" i="3" a="1"/>
  <c r="AC2847" i="3" s="1"/>
  <c r="AC2856" i="3" a="1"/>
  <c r="AC2856" i="3" s="1"/>
  <c r="AC2861" i="3" a="1"/>
  <c r="AC2861" i="3" s="1"/>
  <c r="AC2870" i="3" a="1"/>
  <c r="AC2870" i="3" s="1"/>
  <c r="AC2879" i="3" a="1"/>
  <c r="AC2879" i="3" s="1"/>
  <c r="AC2888" i="3" a="1"/>
  <c r="AC2888" i="3" s="1"/>
  <c r="AC2893" i="3" a="1"/>
  <c r="AC2893" i="3" s="1"/>
  <c r="AC2902" i="3" a="1"/>
  <c r="AC2902" i="3" s="1"/>
  <c r="AC2911" i="3" a="1"/>
  <c r="AC2911" i="3" s="1"/>
  <c r="AC2920" i="3" a="1"/>
  <c r="AC2920" i="3" s="1"/>
  <c r="AC2925" i="3" a="1"/>
  <c r="AC2925" i="3" s="1"/>
  <c r="AC2934" i="3" a="1"/>
  <c r="AC2934" i="3" s="1"/>
  <c r="AC2943" i="3" a="1"/>
  <c r="AC2943" i="3" s="1"/>
  <c r="AC2952" i="3" a="1"/>
  <c r="AC2952" i="3" s="1"/>
  <c r="AC2957" i="3" a="1"/>
  <c r="AC2957" i="3" s="1"/>
  <c r="AC2966" i="3" a="1"/>
  <c r="AC2966" i="3" s="1"/>
  <c r="AC2975" i="3" a="1"/>
  <c r="AC2975" i="3" s="1"/>
  <c r="AC2984" i="3" a="1"/>
  <c r="AC2984" i="3" s="1"/>
  <c r="AC2989" i="3" a="1"/>
  <c r="AC2989" i="3" s="1"/>
  <c r="AC2998" i="3" a="1"/>
  <c r="AC2998" i="3" s="1"/>
  <c r="AC3007" i="3" a="1"/>
  <c r="AC3007" i="3" s="1"/>
  <c r="AC3016" i="3" a="1"/>
  <c r="AC3016" i="3" s="1"/>
  <c r="AC3021" i="3" a="1"/>
  <c r="AC3021" i="3" s="1"/>
  <c r="AC3030" i="3" a="1"/>
  <c r="AC3030" i="3" s="1"/>
  <c r="AC3039" i="3" a="1"/>
  <c r="AC3039" i="3" s="1"/>
  <c r="AC3048" i="3" a="1"/>
  <c r="AC3048" i="3" s="1"/>
  <c r="AC3053" i="3" a="1"/>
  <c r="AC3053" i="3" s="1"/>
  <c r="AC3062" i="3" a="1"/>
  <c r="AC3062" i="3" s="1"/>
  <c r="AC3071" i="3" a="1"/>
  <c r="AC3071" i="3" s="1"/>
  <c r="AC3080" i="3" a="1"/>
  <c r="AC3080" i="3" s="1"/>
  <c r="AC3085" i="3" a="1"/>
  <c r="AC3085" i="3" s="1"/>
  <c r="AC3094" i="3" a="1"/>
  <c r="AC3094" i="3" s="1"/>
  <c r="AC3103" i="3" a="1"/>
  <c r="AC3103" i="3" s="1"/>
  <c r="AC3112" i="3" a="1"/>
  <c r="AC3112" i="3" s="1"/>
  <c r="AC3117" i="3" a="1"/>
  <c r="AC3117" i="3" s="1"/>
  <c r="AC3126" i="3" a="1"/>
  <c r="AC3126" i="3" s="1"/>
  <c r="AC3135" i="3" a="1"/>
  <c r="AC3135" i="3" s="1"/>
  <c r="AC3144" i="3" a="1"/>
  <c r="AC3144" i="3" s="1"/>
  <c r="AC3149" i="3" a="1"/>
  <c r="AC3149" i="3" s="1"/>
  <c r="AC3158" i="3" a="1"/>
  <c r="AC3158" i="3" s="1"/>
  <c r="AC2534" i="3" a="1"/>
  <c r="AC2534" i="3" s="1"/>
  <c r="AC2607" i="3" a="1"/>
  <c r="AC2607" i="3" s="1"/>
  <c r="AC2630" i="3" a="1"/>
  <c r="AC2630" i="3" s="1"/>
  <c r="AC2648" i="3" a="1"/>
  <c r="AC2648" i="3" s="1"/>
  <c r="AC2660" i="3" a="1"/>
  <c r="AC2660" i="3" s="1"/>
  <c r="AC2665" i="3" a="1"/>
  <c r="AC2665" i="3" s="1"/>
  <c r="AC2674" i="3" a="1"/>
  <c r="AC2674" i="3" s="1"/>
  <c r="AC2683" i="3" a="1"/>
  <c r="AC2683" i="3" s="1"/>
  <c r="AC2692" i="3" a="1"/>
  <c r="AC2692" i="3" s="1"/>
  <c r="AC2697" i="3" a="1"/>
  <c r="AC2697" i="3" s="1"/>
  <c r="AC2706" i="3" a="1"/>
  <c r="AC2706" i="3" s="1"/>
  <c r="AC2715" i="3" a="1"/>
  <c r="AC2715" i="3" s="1"/>
  <c r="AC2724" i="3" a="1"/>
  <c r="AC2724" i="3" s="1"/>
  <c r="AC2729" i="3" a="1"/>
  <c r="AC2729" i="3" s="1"/>
  <c r="AC2738" i="3" a="1"/>
  <c r="AC2738" i="3" s="1"/>
  <c r="AC2747" i="3" a="1"/>
  <c r="AC2747" i="3" s="1"/>
  <c r="AC2756" i="3" a="1"/>
  <c r="AC2756" i="3" s="1"/>
  <c r="AC2761" i="3" a="1"/>
  <c r="AC2761" i="3" s="1"/>
  <c r="AC2770" i="3" a="1"/>
  <c r="AC2770" i="3" s="1"/>
  <c r="AC2779" i="3" a="1"/>
  <c r="AC2779" i="3" s="1"/>
  <c r="AC2788" i="3" a="1"/>
  <c r="AC2788" i="3" s="1"/>
  <c r="AC2793" i="3" a="1"/>
  <c r="AC2793" i="3" s="1"/>
  <c r="AC2802" i="3" a="1"/>
  <c r="AC2802" i="3" s="1"/>
  <c r="AC2811" i="3" a="1"/>
  <c r="AC2811" i="3" s="1"/>
  <c r="AC2820" i="3" a="1"/>
  <c r="AC2820" i="3" s="1"/>
  <c r="AC2825" i="3" a="1"/>
  <c r="AC2825" i="3" s="1"/>
  <c r="AC2834" i="3" a="1"/>
  <c r="AC2834" i="3" s="1"/>
  <c r="AC2843" i="3" a="1"/>
  <c r="AC2843" i="3" s="1"/>
  <c r="AC2852" i="3" a="1"/>
  <c r="AC2852" i="3" s="1"/>
  <c r="AC2857" i="3" a="1"/>
  <c r="AC2857" i="3" s="1"/>
  <c r="AC2866" i="3" a="1"/>
  <c r="AC2866" i="3" s="1"/>
  <c r="AC2875" i="3" a="1"/>
  <c r="AC2875" i="3" s="1"/>
  <c r="AC2884" i="3" a="1"/>
  <c r="AC2884" i="3" s="1"/>
  <c r="AC2889" i="3" a="1"/>
  <c r="AC2889" i="3" s="1"/>
  <c r="AC2898" i="3" a="1"/>
  <c r="AC2898" i="3" s="1"/>
  <c r="AC2907" i="3" a="1"/>
  <c r="AC2907" i="3" s="1"/>
  <c r="AC2916" i="3" a="1"/>
  <c r="AC2916" i="3" s="1"/>
  <c r="AC2921" i="3" a="1"/>
  <c r="AC2921" i="3" s="1"/>
  <c r="AC2930" i="3" a="1"/>
  <c r="AC2930" i="3" s="1"/>
  <c r="AC2939" i="3" a="1"/>
  <c r="AC2939" i="3" s="1"/>
  <c r="AC2948" i="3" a="1"/>
  <c r="AC2948" i="3" s="1"/>
  <c r="AC2953" i="3" a="1"/>
  <c r="AC2953" i="3" s="1"/>
  <c r="AC2962" i="3" a="1"/>
  <c r="AC2962" i="3" s="1"/>
  <c r="AC2971" i="3" a="1"/>
  <c r="AC2971" i="3" s="1"/>
  <c r="AC2980" i="3" a="1"/>
  <c r="AC2980" i="3" s="1"/>
  <c r="AC2985" i="3" a="1"/>
  <c r="AC2985" i="3" s="1"/>
  <c r="AC2994" i="3" a="1"/>
  <c r="AC2994" i="3" s="1"/>
  <c r="AC3003" i="3" a="1"/>
  <c r="AC3003" i="3" s="1"/>
  <c r="AC3012" i="3" a="1"/>
  <c r="AC3012" i="3" s="1"/>
  <c r="AC3017" i="3" a="1"/>
  <c r="AC3017" i="3" s="1"/>
  <c r="AC3026" i="3" a="1"/>
  <c r="AC3026" i="3" s="1"/>
  <c r="AC3035" i="3" a="1"/>
  <c r="AC3035" i="3" s="1"/>
  <c r="AC3044" i="3" a="1"/>
  <c r="AC3044" i="3" s="1"/>
  <c r="AC3049" i="3" a="1"/>
  <c r="AC3049" i="3" s="1"/>
  <c r="AC3058" i="3" a="1"/>
  <c r="AC3058" i="3" s="1"/>
  <c r="AC3067" i="3" a="1"/>
  <c r="AC3067" i="3" s="1"/>
  <c r="AC3076" i="3" a="1"/>
  <c r="AC3076" i="3" s="1"/>
  <c r="AC3081" i="3" a="1"/>
  <c r="AC3081" i="3" s="1"/>
  <c r="AC3090" i="3" a="1"/>
  <c r="AC3090" i="3" s="1"/>
  <c r="AC3099" i="3" a="1"/>
  <c r="AC3099" i="3" s="1"/>
  <c r="AC3108" i="3" a="1"/>
  <c r="AC3108" i="3" s="1"/>
  <c r="AC3113" i="3" a="1"/>
  <c r="AC3113" i="3" s="1"/>
  <c r="AC3122" i="3" a="1"/>
  <c r="AC3122" i="3" s="1"/>
  <c r="AC3131" i="3" a="1"/>
  <c r="AC3131" i="3" s="1"/>
  <c r="AC3140" i="3" a="1"/>
  <c r="AC3140" i="3" s="1"/>
  <c r="AC3145" i="3" a="1"/>
  <c r="AC3145" i="3" s="1"/>
  <c r="AC3154" i="3" a="1"/>
  <c r="AC3154" i="3" s="1"/>
  <c r="AC3163" i="3" a="1"/>
  <c r="AC3163" i="3" s="1"/>
  <c r="AC2575" i="3" a="1"/>
  <c r="AC2575" i="3" s="1"/>
  <c r="AC2642" i="3" a="1"/>
  <c r="AC2642" i="3" s="1"/>
  <c r="AC2649" i="3" a="1"/>
  <c r="AC2649" i="3" s="1"/>
  <c r="AC2656" i="3" a="1"/>
  <c r="AC2656" i="3" s="1"/>
  <c r="AC2661" i="3" a="1"/>
  <c r="AC2661" i="3" s="1"/>
  <c r="AC2670" i="3" a="1"/>
  <c r="AC2670" i="3" s="1"/>
  <c r="AC2679" i="3" a="1"/>
  <c r="AC2679" i="3" s="1"/>
  <c r="AC2688" i="3" a="1"/>
  <c r="AC2688" i="3" s="1"/>
  <c r="AC2693" i="3" a="1"/>
  <c r="AC2693" i="3" s="1"/>
  <c r="AC2702" i="3" a="1"/>
  <c r="AC2702" i="3" s="1"/>
  <c r="AC2711" i="3" a="1"/>
  <c r="AC2711" i="3" s="1"/>
  <c r="AC2720" i="3" a="1"/>
  <c r="AC2720" i="3" s="1"/>
  <c r="AC2725" i="3" a="1"/>
  <c r="AC2725" i="3" s="1"/>
  <c r="AC2734" i="3" a="1"/>
  <c r="AC2734" i="3" s="1"/>
  <c r="AC2743" i="3" a="1"/>
  <c r="AC2743" i="3" s="1"/>
  <c r="AC2752" i="3" a="1"/>
  <c r="AC2752" i="3" s="1"/>
  <c r="AC2757" i="3" a="1"/>
  <c r="AC2757" i="3" s="1"/>
  <c r="AC2766" i="3" a="1"/>
  <c r="AC2766" i="3" s="1"/>
  <c r="AC2775" i="3" a="1"/>
  <c r="AC2775" i="3" s="1"/>
  <c r="AC2784" i="3" a="1"/>
  <c r="AC2784" i="3" s="1"/>
  <c r="AC2789" i="3" a="1"/>
  <c r="AC2789" i="3" s="1"/>
  <c r="AC2798" i="3" a="1"/>
  <c r="AC2798" i="3" s="1"/>
  <c r="AC2807" i="3" a="1"/>
  <c r="AC2807" i="3" s="1"/>
  <c r="AC2816" i="3" a="1"/>
  <c r="AC2816" i="3" s="1"/>
  <c r="AC2821" i="3" a="1"/>
  <c r="AC2821" i="3" s="1"/>
  <c r="AC2830" i="3" a="1"/>
  <c r="AC2830" i="3" s="1"/>
  <c r="AC2839" i="3" a="1"/>
  <c r="AC2839" i="3" s="1"/>
  <c r="AC2848" i="3" a="1"/>
  <c r="AC2848" i="3" s="1"/>
  <c r="AC2853" i="3" a="1"/>
  <c r="AC2853" i="3" s="1"/>
  <c r="AC2862" i="3" a="1"/>
  <c r="AC2862" i="3" s="1"/>
  <c r="AC2871" i="3" a="1"/>
  <c r="AC2871" i="3" s="1"/>
  <c r="AC2880" i="3" a="1"/>
  <c r="AC2880" i="3" s="1"/>
  <c r="AC2885" i="3" a="1"/>
  <c r="AC2885" i="3" s="1"/>
  <c r="AC2894" i="3" a="1"/>
  <c r="AC2894" i="3" s="1"/>
  <c r="AC2903" i="3" a="1"/>
  <c r="AC2903" i="3" s="1"/>
  <c r="AC2912" i="3" a="1"/>
  <c r="AC2912" i="3" s="1"/>
  <c r="AC2917" i="3" a="1"/>
  <c r="AC2917" i="3" s="1"/>
  <c r="AC2926" i="3" a="1"/>
  <c r="AC2926" i="3" s="1"/>
  <c r="AC2935" i="3" a="1"/>
  <c r="AC2935" i="3" s="1"/>
  <c r="AC2944" i="3" a="1"/>
  <c r="AC2944" i="3" s="1"/>
  <c r="AC2949" i="3" a="1"/>
  <c r="AC2949" i="3" s="1"/>
  <c r="AC2958" i="3" a="1"/>
  <c r="AC2958" i="3" s="1"/>
  <c r="AC2967" i="3" a="1"/>
  <c r="AC2967" i="3" s="1"/>
  <c r="AC2976" i="3" a="1"/>
  <c r="AC2976" i="3" s="1"/>
  <c r="AC2981" i="3" a="1"/>
  <c r="AC2981" i="3" s="1"/>
  <c r="AC2990" i="3" a="1"/>
  <c r="AC2990" i="3" s="1"/>
  <c r="AC2999" i="3" a="1"/>
  <c r="AC2999" i="3" s="1"/>
  <c r="AC3008" i="3" a="1"/>
  <c r="AC3008" i="3" s="1"/>
  <c r="AC3013" i="3" a="1"/>
  <c r="AC3013" i="3" s="1"/>
  <c r="AC3022" i="3" a="1"/>
  <c r="AC3022" i="3" s="1"/>
  <c r="AC3031" i="3" a="1"/>
  <c r="AC3031" i="3" s="1"/>
  <c r="AC3040" i="3" a="1"/>
  <c r="AC3040" i="3" s="1"/>
  <c r="AC3045" i="3" a="1"/>
  <c r="AC3045" i="3" s="1"/>
  <c r="AC3054" i="3" a="1"/>
  <c r="AC3054" i="3" s="1"/>
  <c r="AC3063" i="3" a="1"/>
  <c r="AC3063" i="3" s="1"/>
  <c r="AC3072" i="3" a="1"/>
  <c r="AC3072" i="3" s="1"/>
  <c r="AC3077" i="3" a="1"/>
  <c r="AC3077" i="3" s="1"/>
  <c r="AC3086" i="3" a="1"/>
  <c r="AC3086" i="3" s="1"/>
  <c r="AC3095" i="3" a="1"/>
  <c r="AC3095" i="3" s="1"/>
  <c r="AC3104" i="3" a="1"/>
  <c r="AC3104" i="3" s="1"/>
  <c r="AC3109" i="3" a="1"/>
  <c r="AC3109" i="3" s="1"/>
  <c r="AC3118" i="3" a="1"/>
  <c r="AC3118" i="3" s="1"/>
  <c r="AC3127" i="3" a="1"/>
  <c r="AC3127" i="3" s="1"/>
  <c r="AC3136" i="3" a="1"/>
  <c r="AC3136" i="3" s="1"/>
  <c r="AC3141" i="3" a="1"/>
  <c r="AC3141" i="3" s="1"/>
  <c r="AC3150" i="3" a="1"/>
  <c r="AC3150" i="3" s="1"/>
  <c r="AC3159" i="3" a="1"/>
  <c r="AC3159" i="3" s="1"/>
  <c r="AC2543" i="3" a="1"/>
  <c r="AC2543" i="3" s="1"/>
  <c r="AC2616" i="3" a="1"/>
  <c r="AC2616" i="3" s="1"/>
  <c r="AC2650" i="3" a="1"/>
  <c r="AC2650" i="3" s="1"/>
  <c r="AC2657" i="3" a="1"/>
  <c r="AC2657" i="3" s="1"/>
  <c r="AC2666" i="3" a="1"/>
  <c r="AC2666" i="3" s="1"/>
  <c r="AC2675" i="3" a="1"/>
  <c r="AC2675" i="3" s="1"/>
  <c r="AC2684" i="3" a="1"/>
  <c r="AC2684" i="3" s="1"/>
  <c r="AC2689" i="3" a="1"/>
  <c r="AC2689" i="3" s="1"/>
  <c r="AC2698" i="3" a="1"/>
  <c r="AC2698" i="3" s="1"/>
  <c r="AC2707" i="3" a="1"/>
  <c r="AC2707" i="3" s="1"/>
  <c r="AC2716" i="3" a="1"/>
  <c r="AC2716" i="3" s="1"/>
  <c r="AC2721" i="3" a="1"/>
  <c r="AC2721" i="3" s="1"/>
  <c r="AC2730" i="3" a="1"/>
  <c r="AC2730" i="3" s="1"/>
  <c r="AC2739" i="3" a="1"/>
  <c r="AC2739" i="3" s="1"/>
  <c r="AC2748" i="3" a="1"/>
  <c r="AC2748" i="3" s="1"/>
  <c r="AC2753" i="3" a="1"/>
  <c r="AC2753" i="3" s="1"/>
  <c r="AC2762" i="3" a="1"/>
  <c r="AC2762" i="3" s="1"/>
  <c r="AC2771" i="3" a="1"/>
  <c r="AC2771" i="3" s="1"/>
  <c r="AC2780" i="3" a="1"/>
  <c r="AC2780" i="3" s="1"/>
  <c r="AC2785" i="3" a="1"/>
  <c r="AC2785" i="3" s="1"/>
  <c r="AC2794" i="3" a="1"/>
  <c r="AC2794" i="3" s="1"/>
  <c r="AC2803" i="3" a="1"/>
  <c r="AC2803" i="3" s="1"/>
  <c r="AC2812" i="3" a="1"/>
  <c r="AC2812" i="3" s="1"/>
  <c r="AC2817" i="3" a="1"/>
  <c r="AC2817" i="3" s="1"/>
  <c r="AC2826" i="3" a="1"/>
  <c r="AC2826" i="3" s="1"/>
  <c r="AC2835" i="3" a="1"/>
  <c r="AC2835" i="3" s="1"/>
  <c r="AC2844" i="3" a="1"/>
  <c r="AC2844" i="3" s="1"/>
  <c r="AC2849" i="3" a="1"/>
  <c r="AC2849" i="3" s="1"/>
  <c r="AC2858" i="3" a="1"/>
  <c r="AC2858" i="3" s="1"/>
  <c r="AC2867" i="3" a="1"/>
  <c r="AC2867" i="3" s="1"/>
  <c r="AC2876" i="3" a="1"/>
  <c r="AC2876" i="3" s="1"/>
  <c r="AC2881" i="3" a="1"/>
  <c r="AC2881" i="3" s="1"/>
  <c r="AC2890" i="3" a="1"/>
  <c r="AC2890" i="3" s="1"/>
  <c r="AC2899" i="3" a="1"/>
  <c r="AC2899" i="3" s="1"/>
  <c r="AC2908" i="3" a="1"/>
  <c r="AC2908" i="3" s="1"/>
  <c r="AC2913" i="3" a="1"/>
  <c r="AC2913" i="3" s="1"/>
  <c r="AC2922" i="3" a="1"/>
  <c r="AC2922" i="3" s="1"/>
  <c r="AC2931" i="3" a="1"/>
  <c r="AC2931" i="3" s="1"/>
  <c r="AC2940" i="3" a="1"/>
  <c r="AC2940" i="3" s="1"/>
  <c r="AC2945" i="3" a="1"/>
  <c r="AC2945" i="3" s="1"/>
  <c r="AC2954" i="3" a="1"/>
  <c r="AC2954" i="3" s="1"/>
  <c r="AC2963" i="3" a="1"/>
  <c r="AC2963" i="3" s="1"/>
  <c r="AC2972" i="3" a="1"/>
  <c r="AC2972" i="3" s="1"/>
  <c r="AC2977" i="3" a="1"/>
  <c r="AC2977" i="3" s="1"/>
  <c r="AC2986" i="3" a="1"/>
  <c r="AC2986" i="3" s="1"/>
  <c r="AC2995" i="3" a="1"/>
  <c r="AC2995" i="3" s="1"/>
  <c r="AC3004" i="3" a="1"/>
  <c r="AC3004" i="3" s="1"/>
  <c r="AC3009" i="3" a="1"/>
  <c r="AC3009" i="3" s="1"/>
  <c r="AC3018" i="3" a="1"/>
  <c r="AC3018" i="3" s="1"/>
  <c r="AC3027" i="3" a="1"/>
  <c r="AC3027" i="3" s="1"/>
  <c r="AC3036" i="3" a="1"/>
  <c r="AC3036" i="3" s="1"/>
  <c r="AC3041" i="3" a="1"/>
  <c r="AC3041" i="3" s="1"/>
  <c r="AC3050" i="3" a="1"/>
  <c r="AC3050" i="3" s="1"/>
  <c r="AC3059" i="3" a="1"/>
  <c r="AC3059" i="3" s="1"/>
  <c r="AC3068" i="3" a="1"/>
  <c r="AC3068" i="3" s="1"/>
  <c r="AC3073" i="3" a="1"/>
  <c r="AC3073" i="3" s="1"/>
  <c r="AC3082" i="3" a="1"/>
  <c r="AC3082" i="3" s="1"/>
  <c r="AC3091" i="3" a="1"/>
  <c r="AC3091" i="3" s="1"/>
  <c r="AC3100" i="3" a="1"/>
  <c r="AC3100" i="3" s="1"/>
  <c r="AC3105" i="3" a="1"/>
  <c r="AC3105" i="3" s="1"/>
  <c r="AC3114" i="3" a="1"/>
  <c r="AC3114" i="3" s="1"/>
  <c r="AC3123" i="3" a="1"/>
  <c r="AC3123" i="3" s="1"/>
  <c r="AC3132" i="3" a="1"/>
  <c r="AC3132" i="3" s="1"/>
  <c r="AC3137" i="3" a="1"/>
  <c r="AC3137" i="3" s="1"/>
  <c r="AC3146" i="3" a="1"/>
  <c r="AC3146" i="3" s="1"/>
  <c r="AC3155" i="3" a="1"/>
  <c r="AC3155" i="3" s="1"/>
  <c r="AC2584" i="3" a="1"/>
  <c r="AC2584" i="3" s="1"/>
  <c r="AC2621" i="3" a="1"/>
  <c r="AC2621" i="3" s="1"/>
  <c r="AC2651" i="3" a="1"/>
  <c r="AC2651" i="3" s="1"/>
  <c r="AC2662" i="3" a="1"/>
  <c r="AC2662" i="3" s="1"/>
  <c r="AC2671" i="3" a="1"/>
  <c r="AC2671" i="3" s="1"/>
  <c r="AC2680" i="3" a="1"/>
  <c r="AC2680" i="3" s="1"/>
  <c r="AC2685" i="3" a="1"/>
  <c r="AC2685" i="3" s="1"/>
  <c r="AC2694" i="3" a="1"/>
  <c r="AC2694" i="3" s="1"/>
  <c r="AC2703" i="3" a="1"/>
  <c r="AC2703" i="3" s="1"/>
  <c r="AC2712" i="3" a="1"/>
  <c r="AC2712" i="3" s="1"/>
  <c r="AC2717" i="3" a="1"/>
  <c r="AC2717" i="3" s="1"/>
  <c r="AC2726" i="3" a="1"/>
  <c r="AC2726" i="3" s="1"/>
  <c r="AC2735" i="3" a="1"/>
  <c r="AC2735" i="3" s="1"/>
  <c r="AC2744" i="3" a="1"/>
  <c r="AC2744" i="3" s="1"/>
  <c r="AC2749" i="3" a="1"/>
  <c r="AC2749" i="3" s="1"/>
  <c r="AC2758" i="3" a="1"/>
  <c r="AC2758" i="3" s="1"/>
  <c r="AC2767" i="3" a="1"/>
  <c r="AC2767" i="3" s="1"/>
  <c r="AC2776" i="3" a="1"/>
  <c r="AC2776" i="3" s="1"/>
  <c r="AC2781" i="3" a="1"/>
  <c r="AC2781" i="3" s="1"/>
  <c r="AC2790" i="3" a="1"/>
  <c r="AC2790" i="3" s="1"/>
  <c r="AC2799" i="3" a="1"/>
  <c r="AC2799" i="3" s="1"/>
  <c r="AC2808" i="3" a="1"/>
  <c r="AC2808" i="3" s="1"/>
  <c r="AC2813" i="3" a="1"/>
  <c r="AC2813" i="3" s="1"/>
  <c r="AC2822" i="3" a="1"/>
  <c r="AC2822" i="3" s="1"/>
  <c r="AC2831" i="3" a="1"/>
  <c r="AC2831" i="3" s="1"/>
  <c r="AC2840" i="3" a="1"/>
  <c r="AC2840" i="3" s="1"/>
  <c r="AC2845" i="3" a="1"/>
  <c r="AC2845" i="3" s="1"/>
  <c r="AC2854" i="3" a="1"/>
  <c r="AC2854" i="3" s="1"/>
  <c r="AC2863" i="3" a="1"/>
  <c r="AC2863" i="3" s="1"/>
  <c r="AC2872" i="3" a="1"/>
  <c r="AC2872" i="3" s="1"/>
  <c r="AC2877" i="3" a="1"/>
  <c r="AC2877" i="3" s="1"/>
  <c r="AC2886" i="3" a="1"/>
  <c r="AC2886" i="3" s="1"/>
  <c r="AC2895" i="3" a="1"/>
  <c r="AC2895" i="3" s="1"/>
  <c r="AC2904" i="3" a="1"/>
  <c r="AC2904" i="3" s="1"/>
  <c r="AC2909" i="3" a="1"/>
  <c r="AC2909" i="3" s="1"/>
  <c r="AC2918" i="3" a="1"/>
  <c r="AC2918" i="3" s="1"/>
  <c r="AC2927" i="3" a="1"/>
  <c r="AC2927" i="3" s="1"/>
  <c r="AC2936" i="3" a="1"/>
  <c r="AC2936" i="3" s="1"/>
  <c r="AC2941" i="3" a="1"/>
  <c r="AC2941" i="3" s="1"/>
  <c r="AC2950" i="3" a="1"/>
  <c r="AC2950" i="3" s="1"/>
  <c r="AC2959" i="3" a="1"/>
  <c r="AC2959" i="3" s="1"/>
  <c r="AC2968" i="3" a="1"/>
  <c r="AC2968" i="3" s="1"/>
  <c r="AC2973" i="3" a="1"/>
  <c r="AC2973" i="3" s="1"/>
  <c r="AC2982" i="3" a="1"/>
  <c r="AC2982" i="3" s="1"/>
  <c r="AC2991" i="3" a="1"/>
  <c r="AC2991" i="3" s="1"/>
  <c r="AC3000" i="3" a="1"/>
  <c r="AC3000" i="3" s="1"/>
  <c r="AC3005" i="3" a="1"/>
  <c r="AC3005" i="3" s="1"/>
  <c r="AC3014" i="3" a="1"/>
  <c r="AC3014" i="3" s="1"/>
  <c r="AC3023" i="3" a="1"/>
  <c r="AC3023" i="3" s="1"/>
  <c r="AC3032" i="3" a="1"/>
  <c r="AC3032" i="3" s="1"/>
  <c r="AC3037" i="3" a="1"/>
  <c r="AC3037" i="3" s="1"/>
  <c r="AC3046" i="3" a="1"/>
  <c r="AC3046" i="3" s="1"/>
  <c r="AC3055" i="3" a="1"/>
  <c r="AC3055" i="3" s="1"/>
  <c r="AC3064" i="3" a="1"/>
  <c r="AC3064" i="3" s="1"/>
  <c r="AC3069" i="3" a="1"/>
  <c r="AC3069" i="3" s="1"/>
  <c r="AC3078" i="3" a="1"/>
  <c r="AC3078" i="3" s="1"/>
  <c r="AC3087" i="3" a="1"/>
  <c r="AC3087" i="3" s="1"/>
  <c r="AC3096" i="3" a="1"/>
  <c r="AC3096" i="3" s="1"/>
  <c r="AC3101" i="3" a="1"/>
  <c r="AC3101" i="3" s="1"/>
  <c r="AC3110" i="3" a="1"/>
  <c r="AC3110" i="3" s="1"/>
  <c r="AC3119" i="3" a="1"/>
  <c r="AC3119" i="3" s="1"/>
  <c r="AC3128" i="3" a="1"/>
  <c r="AC3128" i="3" s="1"/>
  <c r="AC3133" i="3" a="1"/>
  <c r="AC3133" i="3" s="1"/>
  <c r="AC3142" i="3" a="1"/>
  <c r="AC3142" i="3" s="1"/>
  <c r="AC3151" i="3" a="1"/>
  <c r="AC3151" i="3" s="1"/>
  <c r="AC3160" i="3" a="1"/>
  <c r="AC3160" i="3" s="1"/>
  <c r="AC3165" i="3" a="1"/>
  <c r="AC3165" i="3" s="1"/>
  <c r="AC2552" i="3" a="1"/>
  <c r="AC2552" i="3" s="1"/>
  <c r="AC2589" i="3" a="1"/>
  <c r="AC2589" i="3" s="1"/>
  <c r="AC2635" i="3" a="1"/>
  <c r="AC2635" i="3" s="1"/>
  <c r="AC2644" i="3" a="1"/>
  <c r="AC2644" i="3" s="1"/>
  <c r="AC2658" i="3" a="1"/>
  <c r="AC2658" i="3" s="1"/>
  <c r="AC2667" i="3" a="1"/>
  <c r="AC2667" i="3" s="1"/>
  <c r="AC2676" i="3" a="1"/>
  <c r="AC2676" i="3" s="1"/>
  <c r="AC2681" i="3" a="1"/>
  <c r="AC2681" i="3" s="1"/>
  <c r="AC2690" i="3" a="1"/>
  <c r="AC2690" i="3" s="1"/>
  <c r="AC2699" i="3" a="1"/>
  <c r="AC2699" i="3" s="1"/>
  <c r="AC2708" i="3" a="1"/>
  <c r="AC2708" i="3" s="1"/>
  <c r="AC2713" i="3" a="1"/>
  <c r="AC2713" i="3" s="1"/>
  <c r="AC2722" i="3" a="1"/>
  <c r="AC2722" i="3" s="1"/>
  <c r="AC2731" i="3" a="1"/>
  <c r="AC2731" i="3" s="1"/>
  <c r="AC2740" i="3" a="1"/>
  <c r="AC2740" i="3" s="1"/>
  <c r="AC2745" i="3" a="1"/>
  <c r="AC2745" i="3" s="1"/>
  <c r="AC2754" i="3" a="1"/>
  <c r="AC2754" i="3" s="1"/>
  <c r="AC2763" i="3" a="1"/>
  <c r="AC2763" i="3" s="1"/>
  <c r="AC2772" i="3" a="1"/>
  <c r="AC2772" i="3" s="1"/>
  <c r="AC2777" i="3" a="1"/>
  <c r="AC2777" i="3" s="1"/>
  <c r="AC2786" i="3" a="1"/>
  <c r="AC2786" i="3" s="1"/>
  <c r="AC2795" i="3" a="1"/>
  <c r="AC2795" i="3" s="1"/>
  <c r="AC2804" i="3" a="1"/>
  <c r="AC2804" i="3" s="1"/>
  <c r="AC2809" i="3" a="1"/>
  <c r="AC2809" i="3" s="1"/>
  <c r="AC2818" i="3" a="1"/>
  <c r="AC2818" i="3" s="1"/>
  <c r="AC2827" i="3" a="1"/>
  <c r="AC2827" i="3" s="1"/>
  <c r="AC2836" i="3" a="1"/>
  <c r="AC2836" i="3" s="1"/>
  <c r="AC2841" i="3" a="1"/>
  <c r="AC2841" i="3" s="1"/>
  <c r="AC2850" i="3" a="1"/>
  <c r="AC2850" i="3" s="1"/>
  <c r="AC2859" i="3" a="1"/>
  <c r="AC2859" i="3" s="1"/>
  <c r="AC2868" i="3" a="1"/>
  <c r="AC2868" i="3" s="1"/>
  <c r="AC2873" i="3" a="1"/>
  <c r="AC2873" i="3" s="1"/>
  <c r="AC2882" i="3" a="1"/>
  <c r="AC2882" i="3" s="1"/>
  <c r="AC2891" i="3" a="1"/>
  <c r="AC2891" i="3" s="1"/>
  <c r="AC2900" i="3" a="1"/>
  <c r="AC2900" i="3" s="1"/>
  <c r="AC2905" i="3" a="1"/>
  <c r="AC2905" i="3" s="1"/>
  <c r="AC2914" i="3" a="1"/>
  <c r="AC2914" i="3" s="1"/>
  <c r="AC2923" i="3" a="1"/>
  <c r="AC2923" i="3" s="1"/>
  <c r="AC2932" i="3" a="1"/>
  <c r="AC2932" i="3" s="1"/>
  <c r="AC2937" i="3" a="1"/>
  <c r="AC2937" i="3" s="1"/>
  <c r="AC2946" i="3" a="1"/>
  <c r="AC2946" i="3" s="1"/>
  <c r="AC2955" i="3" a="1"/>
  <c r="AC2955" i="3" s="1"/>
  <c r="AC2964" i="3" a="1"/>
  <c r="AC2964" i="3" s="1"/>
  <c r="AC2969" i="3" a="1"/>
  <c r="AC2969" i="3" s="1"/>
  <c r="AC2978" i="3" a="1"/>
  <c r="AC2978" i="3" s="1"/>
  <c r="AC2987" i="3" a="1"/>
  <c r="AC2987" i="3" s="1"/>
  <c r="AC2996" i="3" a="1"/>
  <c r="AC2996" i="3" s="1"/>
  <c r="AC3001" i="3" a="1"/>
  <c r="AC3001" i="3" s="1"/>
  <c r="AC3010" i="3" a="1"/>
  <c r="AC3010" i="3" s="1"/>
  <c r="AC3019" i="3" a="1"/>
  <c r="AC3019" i="3" s="1"/>
  <c r="AC3028" i="3" a="1"/>
  <c r="AC3028" i="3" s="1"/>
  <c r="AC3033" i="3" a="1"/>
  <c r="AC3033" i="3" s="1"/>
  <c r="AC3042" i="3" a="1"/>
  <c r="AC3042" i="3" s="1"/>
  <c r="AC3051" i="3" a="1"/>
  <c r="AC3051" i="3" s="1"/>
  <c r="AC3060" i="3" a="1"/>
  <c r="AC3060" i="3" s="1"/>
  <c r="AC3065" i="3" a="1"/>
  <c r="AC3065" i="3" s="1"/>
  <c r="AC3074" i="3" a="1"/>
  <c r="AC3074" i="3" s="1"/>
  <c r="AC3083" i="3" a="1"/>
  <c r="AC3083" i="3" s="1"/>
  <c r="AC3092" i="3" a="1"/>
  <c r="AC3092" i="3" s="1"/>
  <c r="AC3097" i="3" a="1"/>
  <c r="AC3097" i="3" s="1"/>
  <c r="AC3106" i="3" a="1"/>
  <c r="AC3106" i="3" s="1"/>
  <c r="AC3115" i="3" a="1"/>
  <c r="AC3115" i="3" s="1"/>
  <c r="AC3124" i="3" a="1"/>
  <c r="AC3124" i="3" s="1"/>
  <c r="AC3129" i="3" a="1"/>
  <c r="AC3129" i="3" s="1"/>
  <c r="AC3138" i="3" a="1"/>
  <c r="AC3138" i="3" s="1"/>
  <c r="AC3147" i="3" a="1"/>
  <c r="AC3147" i="3" s="1"/>
  <c r="AC3156" i="3" a="1"/>
  <c r="AC3156" i="3" s="1"/>
  <c r="AC2557" i="3" a="1"/>
  <c r="AC2557" i="3" s="1"/>
  <c r="AC2653" i="3" a="1"/>
  <c r="AC2653" i="3" s="1"/>
  <c r="AC2663" i="3" a="1"/>
  <c r="AC2663" i="3" s="1"/>
  <c r="AC2672" i="3" a="1"/>
  <c r="AC2672" i="3" s="1"/>
  <c r="AC2677" i="3" a="1"/>
  <c r="AC2677" i="3" s="1"/>
  <c r="AC2686" i="3" a="1"/>
  <c r="AC2686" i="3" s="1"/>
  <c r="AC2695" i="3" a="1"/>
  <c r="AC2695" i="3" s="1"/>
  <c r="AC2704" i="3" a="1"/>
  <c r="AC2704" i="3" s="1"/>
  <c r="AC2709" i="3" a="1"/>
  <c r="AC2709" i="3" s="1"/>
  <c r="AC2718" i="3" a="1"/>
  <c r="AC2718" i="3" s="1"/>
  <c r="AC2727" i="3" a="1"/>
  <c r="AC2727" i="3" s="1"/>
  <c r="AC2736" i="3" a="1"/>
  <c r="AC2736" i="3" s="1"/>
  <c r="AC2741" i="3" a="1"/>
  <c r="AC2741" i="3" s="1"/>
  <c r="AC2750" i="3" a="1"/>
  <c r="AC2750" i="3" s="1"/>
  <c r="AC2759" i="3" a="1"/>
  <c r="AC2759" i="3" s="1"/>
  <c r="AC2768" i="3" a="1"/>
  <c r="AC2768" i="3" s="1"/>
  <c r="AC2773" i="3" a="1"/>
  <c r="AC2773" i="3" s="1"/>
  <c r="AC2782" i="3" a="1"/>
  <c r="AC2782" i="3" s="1"/>
  <c r="AC2791" i="3" a="1"/>
  <c r="AC2791" i="3" s="1"/>
  <c r="AC2800" i="3" a="1"/>
  <c r="AC2800" i="3" s="1"/>
  <c r="AC2805" i="3" a="1"/>
  <c r="AC2805" i="3" s="1"/>
  <c r="AC2814" i="3" a="1"/>
  <c r="AC2814" i="3" s="1"/>
  <c r="AC2823" i="3" a="1"/>
  <c r="AC2823" i="3" s="1"/>
  <c r="AC2832" i="3" a="1"/>
  <c r="AC2832" i="3" s="1"/>
  <c r="AC2837" i="3" a="1"/>
  <c r="AC2837" i="3" s="1"/>
  <c r="AC2846" i="3" a="1"/>
  <c r="AC2846" i="3" s="1"/>
  <c r="AC2855" i="3" a="1"/>
  <c r="AC2855" i="3" s="1"/>
  <c r="AC2864" i="3" a="1"/>
  <c r="AC2864" i="3" s="1"/>
  <c r="AC2869" i="3" a="1"/>
  <c r="AC2869" i="3" s="1"/>
  <c r="AC2878" i="3" a="1"/>
  <c r="AC2878" i="3" s="1"/>
  <c r="AC2887" i="3" a="1"/>
  <c r="AC2887" i="3" s="1"/>
  <c r="AC2896" i="3" a="1"/>
  <c r="AC2896" i="3" s="1"/>
  <c r="AC2901" i="3" a="1"/>
  <c r="AC2901" i="3" s="1"/>
  <c r="AC2910" i="3" a="1"/>
  <c r="AC2910" i="3" s="1"/>
  <c r="AC2919" i="3" a="1"/>
  <c r="AC2919" i="3" s="1"/>
  <c r="AC2928" i="3" a="1"/>
  <c r="AC2928" i="3" s="1"/>
  <c r="AC2933" i="3" a="1"/>
  <c r="AC2933" i="3" s="1"/>
  <c r="AC2942" i="3" a="1"/>
  <c r="AC2942" i="3" s="1"/>
  <c r="AC2951" i="3" a="1"/>
  <c r="AC2951" i="3" s="1"/>
  <c r="AC2960" i="3" a="1"/>
  <c r="AC2960" i="3" s="1"/>
  <c r="AC2965" i="3" a="1"/>
  <c r="AC2965" i="3" s="1"/>
  <c r="AC2974" i="3" a="1"/>
  <c r="AC2974" i="3" s="1"/>
  <c r="AC2983" i="3" a="1"/>
  <c r="AC2983" i="3" s="1"/>
  <c r="AC2992" i="3" a="1"/>
  <c r="AC2992" i="3" s="1"/>
  <c r="AC2997" i="3" a="1"/>
  <c r="AC2997" i="3" s="1"/>
  <c r="AC3006" i="3" a="1"/>
  <c r="AC3006" i="3" s="1"/>
  <c r="AC3015" i="3" a="1"/>
  <c r="AC3015" i="3" s="1"/>
  <c r="AC3024" i="3" a="1"/>
  <c r="AC3024" i="3" s="1"/>
  <c r="AC3029" i="3" a="1"/>
  <c r="AC3029" i="3" s="1"/>
  <c r="AC3038" i="3" a="1"/>
  <c r="AC3038" i="3" s="1"/>
  <c r="AC3047" i="3" a="1"/>
  <c r="AC3047" i="3" s="1"/>
  <c r="AC3056" i="3" a="1"/>
  <c r="AC3056" i="3" s="1"/>
  <c r="AC3061" i="3" a="1"/>
  <c r="AC3061" i="3" s="1"/>
  <c r="AC3070" i="3" a="1"/>
  <c r="AC3070" i="3" s="1"/>
  <c r="AC3079" i="3" a="1"/>
  <c r="AC3079" i="3" s="1"/>
  <c r="AC3088" i="3" a="1"/>
  <c r="AC3088" i="3" s="1"/>
  <c r="AC3093" i="3" a="1"/>
  <c r="AC3093" i="3" s="1"/>
  <c r="AC3102" i="3" a="1"/>
  <c r="AC3102" i="3" s="1"/>
  <c r="AC3111" i="3" a="1"/>
  <c r="AC3111" i="3" s="1"/>
  <c r="AC3120" i="3" a="1"/>
  <c r="AC3120" i="3" s="1"/>
  <c r="AC3125" i="3" a="1"/>
  <c r="AC3125" i="3" s="1"/>
  <c r="AC3134" i="3" a="1"/>
  <c r="AC3134" i="3" s="1"/>
  <c r="AC3143" i="3" a="1"/>
  <c r="AC3143" i="3" s="1"/>
  <c r="AC3152" i="3" a="1"/>
  <c r="AC3152" i="3" s="1"/>
  <c r="AC3157" i="3" a="1"/>
  <c r="AC3157" i="3" s="1"/>
  <c r="AC3166" i="3" a="1"/>
  <c r="AC3166" i="3" s="1"/>
  <c r="AC3175" i="3" a="1"/>
  <c r="AC3175" i="3" s="1"/>
  <c r="AC3153" i="3" a="1"/>
  <c r="AC3153" i="3" s="1"/>
  <c r="AC3171" i="3" a="1"/>
  <c r="AC3171" i="3" s="1"/>
  <c r="AC3176" i="3" a="1"/>
  <c r="AC3176" i="3" s="1"/>
  <c r="AC3181" i="3" a="1"/>
  <c r="AC3181" i="3" s="1"/>
  <c r="AC3190" i="3" a="1"/>
  <c r="AC3190" i="3" s="1"/>
  <c r="AC3199" i="3" a="1"/>
  <c r="AC3199" i="3" s="1"/>
  <c r="AC3204" i="3" a="1"/>
  <c r="AC3204" i="3" s="1"/>
  <c r="AC3213" i="3" a="1"/>
  <c r="AC3213" i="3" s="1"/>
  <c r="AC3222" i="3" a="1"/>
  <c r="AC3222" i="3" s="1"/>
  <c r="AC3231" i="3" a="1"/>
  <c r="AC3231" i="3" s="1"/>
  <c r="AC3236" i="3" a="1"/>
  <c r="AC3236" i="3" s="1"/>
  <c r="AC3245" i="3" a="1"/>
  <c r="AC3245" i="3" s="1"/>
  <c r="AC3254" i="3" a="1"/>
  <c r="AC3254" i="3" s="1"/>
  <c r="AC3263" i="3" a="1"/>
  <c r="AC3263" i="3" s="1"/>
  <c r="AC3268" i="3" a="1"/>
  <c r="AC3268" i="3" s="1"/>
  <c r="AC3277" i="3" a="1"/>
  <c r="AC3277" i="3" s="1"/>
  <c r="AC3286" i="3" a="1"/>
  <c r="AC3286" i="3" s="1"/>
  <c r="AC3295" i="3" a="1"/>
  <c r="AC3295" i="3" s="1"/>
  <c r="AC3300" i="3" a="1"/>
  <c r="AC3300" i="3" s="1"/>
  <c r="AC3309" i="3" a="1"/>
  <c r="AC3309" i="3" s="1"/>
  <c r="AC3318" i="3" a="1"/>
  <c r="AC3318" i="3" s="1"/>
  <c r="AC3327" i="3" a="1"/>
  <c r="AC3327" i="3" s="1"/>
  <c r="AC3332" i="3" a="1"/>
  <c r="AC3332" i="3" s="1"/>
  <c r="AC3341" i="3" a="1"/>
  <c r="AC3341" i="3" s="1"/>
  <c r="AC3350" i="3" a="1"/>
  <c r="AC3350" i="3" s="1"/>
  <c r="AC3359" i="3" a="1"/>
  <c r="AC3359" i="3" s="1"/>
  <c r="AC3177" i="3" a="1"/>
  <c r="AC3177" i="3" s="1"/>
  <c r="AC3186" i="3" a="1"/>
  <c r="AC3186" i="3" s="1"/>
  <c r="AC3195" i="3" a="1"/>
  <c r="AC3195" i="3" s="1"/>
  <c r="AC3200" i="3" a="1"/>
  <c r="AC3200" i="3" s="1"/>
  <c r="AC3209" i="3" a="1"/>
  <c r="AC3209" i="3" s="1"/>
  <c r="AC3218" i="3" a="1"/>
  <c r="AC3218" i="3" s="1"/>
  <c r="AC3227" i="3" a="1"/>
  <c r="AC3227" i="3" s="1"/>
  <c r="AC3232" i="3" a="1"/>
  <c r="AC3232" i="3" s="1"/>
  <c r="AC3241" i="3" a="1"/>
  <c r="AC3241" i="3" s="1"/>
  <c r="AC3250" i="3" a="1"/>
  <c r="AC3250" i="3" s="1"/>
  <c r="AC3259" i="3" a="1"/>
  <c r="AC3259" i="3" s="1"/>
  <c r="AC3264" i="3" a="1"/>
  <c r="AC3264" i="3" s="1"/>
  <c r="AC3273" i="3" a="1"/>
  <c r="AC3273" i="3" s="1"/>
  <c r="AC3282" i="3" a="1"/>
  <c r="AC3282" i="3" s="1"/>
  <c r="AC3291" i="3" a="1"/>
  <c r="AC3291" i="3" s="1"/>
  <c r="AC3296" i="3" a="1"/>
  <c r="AC3296" i="3" s="1"/>
  <c r="AC3305" i="3" a="1"/>
  <c r="AC3305" i="3" s="1"/>
  <c r="AC3314" i="3" a="1"/>
  <c r="AC3314" i="3" s="1"/>
  <c r="AC3323" i="3" a="1"/>
  <c r="AC3323" i="3" s="1"/>
  <c r="AC3328" i="3" a="1"/>
  <c r="AC3328" i="3" s="1"/>
  <c r="AC3337" i="3" a="1"/>
  <c r="AC3337" i="3" s="1"/>
  <c r="AC3346" i="3" a="1"/>
  <c r="AC3346" i="3" s="1"/>
  <c r="AC3355" i="3" a="1"/>
  <c r="AC3355" i="3" s="1"/>
  <c r="AC3360" i="3" a="1"/>
  <c r="AC3360" i="3" s="1"/>
  <c r="AC3369" i="3" a="1"/>
  <c r="AC3369" i="3" s="1"/>
  <c r="AC3378" i="3" a="1"/>
  <c r="AC3378" i="3" s="1"/>
  <c r="AC3167" i="3" a="1"/>
  <c r="AC3167" i="3" s="1"/>
  <c r="AC3172" i="3" a="1"/>
  <c r="AC3172" i="3" s="1"/>
  <c r="AC3182" i="3" a="1"/>
  <c r="AC3182" i="3" s="1"/>
  <c r="AC3191" i="3" a="1"/>
  <c r="AC3191" i="3" s="1"/>
  <c r="AC3196" i="3" a="1"/>
  <c r="AC3196" i="3" s="1"/>
  <c r="AC3205" i="3" a="1"/>
  <c r="AC3205" i="3" s="1"/>
  <c r="AC3214" i="3" a="1"/>
  <c r="AC3214" i="3" s="1"/>
  <c r="AC3223" i="3" a="1"/>
  <c r="AC3223" i="3" s="1"/>
  <c r="AC3228" i="3" a="1"/>
  <c r="AC3228" i="3" s="1"/>
  <c r="AC3237" i="3" a="1"/>
  <c r="AC3237" i="3" s="1"/>
  <c r="AC3246" i="3" a="1"/>
  <c r="AC3246" i="3" s="1"/>
  <c r="AC3255" i="3" a="1"/>
  <c r="AC3255" i="3" s="1"/>
  <c r="AC3260" i="3" a="1"/>
  <c r="AC3260" i="3" s="1"/>
  <c r="AC3269" i="3" a="1"/>
  <c r="AC3269" i="3" s="1"/>
  <c r="AC3278" i="3" a="1"/>
  <c r="AC3278" i="3" s="1"/>
  <c r="AC3287" i="3" a="1"/>
  <c r="AC3287" i="3" s="1"/>
  <c r="AC3292" i="3" a="1"/>
  <c r="AC3292" i="3" s="1"/>
  <c r="AC3301" i="3" a="1"/>
  <c r="AC3301" i="3" s="1"/>
  <c r="AC3310" i="3" a="1"/>
  <c r="AC3310" i="3" s="1"/>
  <c r="AC3319" i="3" a="1"/>
  <c r="AC3319" i="3" s="1"/>
  <c r="AC3324" i="3" a="1"/>
  <c r="AC3324" i="3" s="1"/>
  <c r="AC3333" i="3" a="1"/>
  <c r="AC3333" i="3" s="1"/>
  <c r="AC3342" i="3" a="1"/>
  <c r="AC3342" i="3" s="1"/>
  <c r="AC3351" i="3" a="1"/>
  <c r="AC3351" i="3" s="1"/>
  <c r="AC3356" i="3" a="1"/>
  <c r="AC3356" i="3" s="1"/>
  <c r="AC3365" i="3" a="1"/>
  <c r="AC3365" i="3" s="1"/>
  <c r="AC3161" i="3" a="1"/>
  <c r="AC3161" i="3" s="1"/>
  <c r="AC3173" i="3" a="1"/>
  <c r="AC3173" i="3" s="1"/>
  <c r="AC3178" i="3" a="1"/>
  <c r="AC3178" i="3" s="1"/>
  <c r="AC3187" i="3" a="1"/>
  <c r="AC3187" i="3" s="1"/>
  <c r="AC3192" i="3" a="1"/>
  <c r="AC3192" i="3" s="1"/>
  <c r="AC3201" i="3" a="1"/>
  <c r="AC3201" i="3" s="1"/>
  <c r="AC3210" i="3" a="1"/>
  <c r="AC3210" i="3" s="1"/>
  <c r="AC3219" i="3" a="1"/>
  <c r="AC3219" i="3" s="1"/>
  <c r="AC3224" i="3" a="1"/>
  <c r="AC3224" i="3" s="1"/>
  <c r="AC3233" i="3" a="1"/>
  <c r="AC3233" i="3" s="1"/>
  <c r="AC3242" i="3" a="1"/>
  <c r="AC3242" i="3" s="1"/>
  <c r="AC3251" i="3" a="1"/>
  <c r="AC3251" i="3" s="1"/>
  <c r="AC3256" i="3" a="1"/>
  <c r="AC3256" i="3" s="1"/>
  <c r="AC3265" i="3" a="1"/>
  <c r="AC3265" i="3" s="1"/>
  <c r="AC3274" i="3" a="1"/>
  <c r="AC3274" i="3" s="1"/>
  <c r="AC3283" i="3" a="1"/>
  <c r="AC3283" i="3" s="1"/>
  <c r="AC3288" i="3" a="1"/>
  <c r="AC3288" i="3" s="1"/>
  <c r="AC3297" i="3" a="1"/>
  <c r="AC3297" i="3" s="1"/>
  <c r="AC3306" i="3" a="1"/>
  <c r="AC3306" i="3" s="1"/>
  <c r="AC3315" i="3" a="1"/>
  <c r="AC3315" i="3" s="1"/>
  <c r="AC3320" i="3" a="1"/>
  <c r="AC3320" i="3" s="1"/>
  <c r="AC3329" i="3" a="1"/>
  <c r="AC3329" i="3" s="1"/>
  <c r="AC3338" i="3" a="1"/>
  <c r="AC3338" i="3" s="1"/>
  <c r="AC3347" i="3" a="1"/>
  <c r="AC3347" i="3" s="1"/>
  <c r="AC3352" i="3" a="1"/>
  <c r="AC3352" i="3" s="1"/>
  <c r="AC3361" i="3" a="1"/>
  <c r="AC3361" i="3" s="1"/>
  <c r="AC3162" i="3" a="1"/>
  <c r="AC3162" i="3" s="1"/>
  <c r="AC3168" i="3" a="1"/>
  <c r="AC3168" i="3" s="1"/>
  <c r="AC3183" i="3" a="1"/>
  <c r="AC3183" i="3" s="1"/>
  <c r="AC3188" i="3" a="1"/>
  <c r="AC3188" i="3" s="1"/>
  <c r="AC3197" i="3" a="1"/>
  <c r="AC3197" i="3" s="1"/>
  <c r="AC3206" i="3" a="1"/>
  <c r="AC3206" i="3" s="1"/>
  <c r="AC3215" i="3" a="1"/>
  <c r="AC3215" i="3" s="1"/>
  <c r="AC3220" i="3" a="1"/>
  <c r="AC3220" i="3" s="1"/>
  <c r="AC3229" i="3" a="1"/>
  <c r="AC3229" i="3" s="1"/>
  <c r="AC3238" i="3" a="1"/>
  <c r="AC3238" i="3" s="1"/>
  <c r="AC3247" i="3" a="1"/>
  <c r="AC3247" i="3" s="1"/>
  <c r="AC3252" i="3" a="1"/>
  <c r="AC3252" i="3" s="1"/>
  <c r="AC3261" i="3" a="1"/>
  <c r="AC3261" i="3" s="1"/>
  <c r="AC3270" i="3" a="1"/>
  <c r="AC3270" i="3" s="1"/>
  <c r="AC3279" i="3" a="1"/>
  <c r="AC3279" i="3" s="1"/>
  <c r="AC3284" i="3" a="1"/>
  <c r="AC3284" i="3" s="1"/>
  <c r="AC3293" i="3" a="1"/>
  <c r="AC3293" i="3" s="1"/>
  <c r="AC3302" i="3" a="1"/>
  <c r="AC3302" i="3" s="1"/>
  <c r="AC3311" i="3" a="1"/>
  <c r="AC3311" i="3" s="1"/>
  <c r="AC3316" i="3" a="1"/>
  <c r="AC3316" i="3" s="1"/>
  <c r="AC3325" i="3" a="1"/>
  <c r="AC3325" i="3" s="1"/>
  <c r="AC3334" i="3" a="1"/>
  <c r="AC3334" i="3" s="1"/>
  <c r="AC3343" i="3" a="1"/>
  <c r="AC3343" i="3" s="1"/>
  <c r="AC3348" i="3" a="1"/>
  <c r="AC3348" i="3" s="1"/>
  <c r="AC3357" i="3" a="1"/>
  <c r="AC3357" i="3" s="1"/>
  <c r="AC3366" i="3" a="1"/>
  <c r="AC3366" i="3" s="1"/>
  <c r="AC3169" i="3" a="1"/>
  <c r="AC3169" i="3" s="1"/>
  <c r="AC3174" i="3" a="1"/>
  <c r="AC3174" i="3" s="1"/>
  <c r="AC3179" i="3" a="1"/>
  <c r="AC3179" i="3" s="1"/>
  <c r="AC3184" i="3" a="1"/>
  <c r="AC3184" i="3" s="1"/>
  <c r="AC3193" i="3" a="1"/>
  <c r="AC3193" i="3" s="1"/>
  <c r="AC3202" i="3" a="1"/>
  <c r="AC3202" i="3" s="1"/>
  <c r="AC3211" i="3" a="1"/>
  <c r="AC3211" i="3" s="1"/>
  <c r="AC3216" i="3" a="1"/>
  <c r="AC3216" i="3" s="1"/>
  <c r="AC3225" i="3" a="1"/>
  <c r="AC3225" i="3" s="1"/>
  <c r="AC3234" i="3" a="1"/>
  <c r="AC3234" i="3" s="1"/>
  <c r="AC3243" i="3" a="1"/>
  <c r="AC3243" i="3" s="1"/>
  <c r="AC3248" i="3" a="1"/>
  <c r="AC3248" i="3" s="1"/>
  <c r="AC3257" i="3" a="1"/>
  <c r="AC3257" i="3" s="1"/>
  <c r="AC3266" i="3" a="1"/>
  <c r="AC3266" i="3" s="1"/>
  <c r="AC3275" i="3" a="1"/>
  <c r="AC3275" i="3" s="1"/>
  <c r="AC3280" i="3" a="1"/>
  <c r="AC3280" i="3" s="1"/>
  <c r="AC3289" i="3" a="1"/>
  <c r="AC3289" i="3" s="1"/>
  <c r="AC3298" i="3" a="1"/>
  <c r="AC3298" i="3" s="1"/>
  <c r="AC3307" i="3" a="1"/>
  <c r="AC3307" i="3" s="1"/>
  <c r="AC3312" i="3" a="1"/>
  <c r="AC3312" i="3" s="1"/>
  <c r="AC3321" i="3" a="1"/>
  <c r="AC3321" i="3" s="1"/>
  <c r="AC3330" i="3" a="1"/>
  <c r="AC3330" i="3" s="1"/>
  <c r="AC3339" i="3" a="1"/>
  <c r="AC3339" i="3" s="1"/>
  <c r="AC3344" i="3" a="1"/>
  <c r="AC3344" i="3" s="1"/>
  <c r="AC3353" i="3" a="1"/>
  <c r="AC3353" i="3" s="1"/>
  <c r="AC3362" i="3" a="1"/>
  <c r="AC3362" i="3" s="1"/>
  <c r="AC3180" i="3" a="1"/>
  <c r="AC3180" i="3" s="1"/>
  <c r="AC3189" i="3" a="1"/>
  <c r="AC3189" i="3" s="1"/>
  <c r="AC3198" i="3" a="1"/>
  <c r="AC3198" i="3" s="1"/>
  <c r="AC3207" i="3" a="1"/>
  <c r="AC3207" i="3" s="1"/>
  <c r="AC3212" i="3" a="1"/>
  <c r="AC3212" i="3" s="1"/>
  <c r="AC3221" i="3" a="1"/>
  <c r="AC3221" i="3" s="1"/>
  <c r="AC3230" i="3" a="1"/>
  <c r="AC3230" i="3" s="1"/>
  <c r="AC3239" i="3" a="1"/>
  <c r="AC3239" i="3" s="1"/>
  <c r="AC3244" i="3" a="1"/>
  <c r="AC3244" i="3" s="1"/>
  <c r="AC3253" i="3" a="1"/>
  <c r="AC3253" i="3" s="1"/>
  <c r="AC3262" i="3" a="1"/>
  <c r="AC3262" i="3" s="1"/>
  <c r="AC3271" i="3" a="1"/>
  <c r="AC3271" i="3" s="1"/>
  <c r="AC3276" i="3" a="1"/>
  <c r="AC3276" i="3" s="1"/>
  <c r="AC3285" i="3" a="1"/>
  <c r="AC3285" i="3" s="1"/>
  <c r="AC3294" i="3" a="1"/>
  <c r="AC3294" i="3" s="1"/>
  <c r="AC3303" i="3" a="1"/>
  <c r="AC3303" i="3" s="1"/>
  <c r="AC3308" i="3" a="1"/>
  <c r="AC3308" i="3" s="1"/>
  <c r="AC3317" i="3" a="1"/>
  <c r="AC3317" i="3" s="1"/>
  <c r="AC3326" i="3" a="1"/>
  <c r="AC3326" i="3" s="1"/>
  <c r="AC3335" i="3" a="1"/>
  <c r="AC3335" i="3" s="1"/>
  <c r="AC3340" i="3" a="1"/>
  <c r="AC3340" i="3" s="1"/>
  <c r="AC3349" i="3" a="1"/>
  <c r="AC3349" i="3" s="1"/>
  <c r="AC3358" i="3" a="1"/>
  <c r="AC3358" i="3" s="1"/>
  <c r="AC3367" i="3" a="1"/>
  <c r="AC3367" i="3" s="1"/>
  <c r="AC3372" i="3" a="1"/>
  <c r="AC3372" i="3" s="1"/>
  <c r="AC3164" i="3" a="1"/>
  <c r="AC3164" i="3" s="1"/>
  <c r="AC3170" i="3" a="1"/>
  <c r="AC3170" i="3" s="1"/>
  <c r="AC3185" i="3" a="1"/>
  <c r="AC3185" i="3" s="1"/>
  <c r="AC3194" i="3" a="1"/>
  <c r="AC3194" i="3" s="1"/>
  <c r="AC3203" i="3" a="1"/>
  <c r="AC3203" i="3" s="1"/>
  <c r="AC3208" i="3" a="1"/>
  <c r="AC3208" i="3" s="1"/>
  <c r="AC3217" i="3" a="1"/>
  <c r="AC3217" i="3" s="1"/>
  <c r="AC3226" i="3" a="1"/>
  <c r="AC3226" i="3" s="1"/>
  <c r="AC3235" i="3" a="1"/>
  <c r="AC3235" i="3" s="1"/>
  <c r="AC3240" i="3" a="1"/>
  <c r="AC3240" i="3" s="1"/>
  <c r="AC3249" i="3" a="1"/>
  <c r="AC3249" i="3" s="1"/>
  <c r="AC3258" i="3" a="1"/>
  <c r="AC3258" i="3" s="1"/>
  <c r="AC3267" i="3" a="1"/>
  <c r="AC3267" i="3" s="1"/>
  <c r="AC3272" i="3" a="1"/>
  <c r="AC3272" i="3" s="1"/>
  <c r="AC3281" i="3" a="1"/>
  <c r="AC3281" i="3" s="1"/>
  <c r="AC3290" i="3" a="1"/>
  <c r="AC3290" i="3" s="1"/>
  <c r="AC3299" i="3" a="1"/>
  <c r="AC3299" i="3" s="1"/>
  <c r="AC3304" i="3" a="1"/>
  <c r="AC3304" i="3" s="1"/>
  <c r="AC3313" i="3" a="1"/>
  <c r="AC3313" i="3" s="1"/>
  <c r="AC3322" i="3" a="1"/>
  <c r="AC3322" i="3" s="1"/>
  <c r="AC3331" i="3" a="1"/>
  <c r="AC3331" i="3" s="1"/>
  <c r="AC3336" i="3" a="1"/>
  <c r="AC3336" i="3" s="1"/>
  <c r="AC3345" i="3" a="1"/>
  <c r="AC3345" i="3" s="1"/>
  <c r="AC3354" i="3" a="1"/>
  <c r="AC3354" i="3" s="1"/>
  <c r="AC3363" i="3" a="1"/>
  <c r="AC3363" i="3" s="1"/>
  <c r="AC3364" i="3" a="1"/>
  <c r="AC3364" i="3" s="1"/>
  <c r="AC3371" i="3" a="1"/>
  <c r="AC3371" i="3" s="1"/>
  <c r="AC3387" i="3" a="1"/>
  <c r="AC3387" i="3" s="1"/>
  <c r="AC3396" i="3" a="1"/>
  <c r="AC3396" i="3" s="1"/>
  <c r="AC3401" i="3" a="1"/>
  <c r="AC3401" i="3" s="1"/>
  <c r="AC3410" i="3" a="1"/>
  <c r="AC3410" i="3" s="1"/>
  <c r="AC3419" i="3" a="1"/>
  <c r="AC3419" i="3" s="1"/>
  <c r="AC3428" i="3" a="1"/>
  <c r="AC3428" i="3" s="1"/>
  <c r="AC3433" i="3" a="1"/>
  <c r="AC3433" i="3" s="1"/>
  <c r="AC3442" i="3" a="1"/>
  <c r="AC3442" i="3" s="1"/>
  <c r="AC3451" i="3" a="1"/>
  <c r="AC3451" i="3" s="1"/>
  <c r="AC3460" i="3" a="1"/>
  <c r="AC3460" i="3" s="1"/>
  <c r="AC3465" i="3" a="1"/>
  <c r="AC3465" i="3" s="1"/>
  <c r="AC3474" i="3" a="1"/>
  <c r="AC3474" i="3" s="1"/>
  <c r="AC3483" i="3" a="1"/>
  <c r="AC3483" i="3" s="1"/>
  <c r="AC3492" i="3" a="1"/>
  <c r="AC3492" i="3" s="1"/>
  <c r="AC3497" i="3" a="1"/>
  <c r="AC3497" i="3" s="1"/>
  <c r="AC3506" i="3" a="1"/>
  <c r="AC3506" i="3" s="1"/>
  <c r="AC3515" i="3" a="1"/>
  <c r="AC3515" i="3" s="1"/>
  <c r="AC3524" i="3" a="1"/>
  <c r="AC3524" i="3" s="1"/>
  <c r="AC3529" i="3" a="1"/>
  <c r="AC3529" i="3" s="1"/>
  <c r="AC3538" i="3" a="1"/>
  <c r="AC3538" i="3" s="1"/>
  <c r="AC3547" i="3" a="1"/>
  <c r="AC3547" i="3" s="1"/>
  <c r="AC3556" i="3" a="1"/>
  <c r="AC3556" i="3" s="1"/>
  <c r="AC3561" i="3" a="1"/>
  <c r="AC3561" i="3" s="1"/>
  <c r="AC3570" i="3" a="1"/>
  <c r="AC3570" i="3" s="1"/>
  <c r="AC3579" i="3" a="1"/>
  <c r="AC3579" i="3" s="1"/>
  <c r="AC3588" i="3" a="1"/>
  <c r="AC3588" i="3" s="1"/>
  <c r="AC3593" i="3" a="1"/>
  <c r="AC3593" i="3" s="1"/>
  <c r="AC3602" i="3" a="1"/>
  <c r="AC3602" i="3" s="1"/>
  <c r="AC3611" i="3" a="1"/>
  <c r="AC3611" i="3" s="1"/>
  <c r="AC3620" i="3" a="1"/>
  <c r="AC3620" i="3" s="1"/>
  <c r="AC3625" i="3" a="1"/>
  <c r="AC3625" i="3" s="1"/>
  <c r="AC3634" i="3" a="1"/>
  <c r="AC3634" i="3" s="1"/>
  <c r="AC3643" i="3" a="1"/>
  <c r="AC3643" i="3" s="1"/>
  <c r="AC3652" i="3" a="1"/>
  <c r="AC3652" i="3" s="1"/>
  <c r="AC3657" i="3" a="1"/>
  <c r="AC3657" i="3" s="1"/>
  <c r="AC3666" i="3" a="1"/>
  <c r="AC3666" i="3" s="1"/>
  <c r="AC3675" i="3" a="1"/>
  <c r="AC3675" i="3" s="1"/>
  <c r="AC3684" i="3" a="1"/>
  <c r="AC3684" i="3" s="1"/>
  <c r="AC3689" i="3" a="1"/>
  <c r="AC3689" i="3" s="1"/>
  <c r="AC3698" i="3" a="1"/>
  <c r="AC3698" i="3" s="1"/>
  <c r="AC3707" i="3" a="1"/>
  <c r="AC3707" i="3" s="1"/>
  <c r="AC3716" i="3" a="1"/>
  <c r="AC3716" i="3" s="1"/>
  <c r="AC3721" i="3" a="1"/>
  <c r="AC3721" i="3" s="1"/>
  <c r="AC3748" i="3" a="1"/>
  <c r="AC3748" i="3" s="1"/>
  <c r="AC3771" i="3" a="1"/>
  <c r="AC3771" i="3" s="1"/>
  <c r="AC3794" i="3" a="1"/>
  <c r="AC3794" i="3" s="1"/>
  <c r="AC3817" i="3" a="1"/>
  <c r="AC3817" i="3" s="1"/>
  <c r="AC3844" i="3" a="1"/>
  <c r="AC3844" i="3" s="1"/>
  <c r="AC3867" i="3" a="1"/>
  <c r="AC3867" i="3" s="1"/>
  <c r="AC3383" i="3" a="1"/>
  <c r="AC3383" i="3" s="1"/>
  <c r="AC3392" i="3" a="1"/>
  <c r="AC3392" i="3" s="1"/>
  <c r="AC3397" i="3" a="1"/>
  <c r="AC3397" i="3" s="1"/>
  <c r="AC3406" i="3" a="1"/>
  <c r="AC3406" i="3" s="1"/>
  <c r="AC3415" i="3" a="1"/>
  <c r="AC3415" i="3" s="1"/>
  <c r="AC3424" i="3" a="1"/>
  <c r="AC3424" i="3" s="1"/>
  <c r="AC3429" i="3" a="1"/>
  <c r="AC3429" i="3" s="1"/>
  <c r="AC3438" i="3" a="1"/>
  <c r="AC3438" i="3" s="1"/>
  <c r="AC3447" i="3" a="1"/>
  <c r="AC3447" i="3" s="1"/>
  <c r="AC3456" i="3" a="1"/>
  <c r="AC3456" i="3" s="1"/>
  <c r="AC3461" i="3" a="1"/>
  <c r="AC3461" i="3" s="1"/>
  <c r="AC3470" i="3" a="1"/>
  <c r="AC3470" i="3" s="1"/>
  <c r="AC3479" i="3" a="1"/>
  <c r="AC3479" i="3" s="1"/>
  <c r="AC3488" i="3" a="1"/>
  <c r="AC3488" i="3" s="1"/>
  <c r="AC3493" i="3" a="1"/>
  <c r="AC3493" i="3" s="1"/>
  <c r="AC3502" i="3" a="1"/>
  <c r="AC3502" i="3" s="1"/>
  <c r="AC3511" i="3" a="1"/>
  <c r="AC3511" i="3" s="1"/>
  <c r="AC3520" i="3" a="1"/>
  <c r="AC3520" i="3" s="1"/>
  <c r="AC3525" i="3" a="1"/>
  <c r="AC3525" i="3" s="1"/>
  <c r="AC3534" i="3" a="1"/>
  <c r="AC3534" i="3" s="1"/>
  <c r="AC3543" i="3" a="1"/>
  <c r="AC3543" i="3" s="1"/>
  <c r="AC3552" i="3" a="1"/>
  <c r="AC3552" i="3" s="1"/>
  <c r="AC3557" i="3" a="1"/>
  <c r="AC3557" i="3" s="1"/>
  <c r="AC3566" i="3" a="1"/>
  <c r="AC3566" i="3" s="1"/>
  <c r="AC3575" i="3" a="1"/>
  <c r="AC3575" i="3" s="1"/>
  <c r="AC3584" i="3" a="1"/>
  <c r="AC3584" i="3" s="1"/>
  <c r="AC3589" i="3" a="1"/>
  <c r="AC3589" i="3" s="1"/>
  <c r="AC3598" i="3" a="1"/>
  <c r="AC3598" i="3" s="1"/>
  <c r="AC3607" i="3" a="1"/>
  <c r="AC3607" i="3" s="1"/>
  <c r="AC3616" i="3" a="1"/>
  <c r="AC3616" i="3" s="1"/>
  <c r="AC3621" i="3" a="1"/>
  <c r="AC3621" i="3" s="1"/>
  <c r="AC3630" i="3" a="1"/>
  <c r="AC3630" i="3" s="1"/>
  <c r="AC3639" i="3" a="1"/>
  <c r="AC3639" i="3" s="1"/>
  <c r="AC3648" i="3" a="1"/>
  <c r="AC3648" i="3" s="1"/>
  <c r="AC3653" i="3" a="1"/>
  <c r="AC3653" i="3" s="1"/>
  <c r="AC3662" i="3" a="1"/>
  <c r="AC3662" i="3" s="1"/>
  <c r="AC3671" i="3" a="1"/>
  <c r="AC3671" i="3" s="1"/>
  <c r="AC3680" i="3" a="1"/>
  <c r="AC3680" i="3" s="1"/>
  <c r="AC3685" i="3" a="1"/>
  <c r="AC3685" i="3" s="1"/>
  <c r="AC3694" i="3" a="1"/>
  <c r="AC3694" i="3" s="1"/>
  <c r="AC3703" i="3" a="1"/>
  <c r="AC3703" i="3" s="1"/>
  <c r="AC3712" i="3" a="1"/>
  <c r="AC3712" i="3" s="1"/>
  <c r="AC3717" i="3" a="1"/>
  <c r="AC3717" i="3" s="1"/>
  <c r="AC3726" i="3" a="1"/>
  <c r="AC3726" i="3" s="1"/>
  <c r="AC3735" i="3" a="1"/>
  <c r="AC3735" i="3" s="1"/>
  <c r="AC3744" i="3" a="1"/>
  <c r="AC3744" i="3" s="1"/>
  <c r="AC3749" i="3" a="1"/>
  <c r="AC3749" i="3" s="1"/>
  <c r="AC3758" i="3" a="1"/>
  <c r="AC3758" i="3" s="1"/>
  <c r="AC3767" i="3" a="1"/>
  <c r="AC3767" i="3" s="1"/>
  <c r="AC3776" i="3" a="1"/>
  <c r="AC3776" i="3" s="1"/>
  <c r="AC3781" i="3" a="1"/>
  <c r="AC3781" i="3" s="1"/>
  <c r="AC3790" i="3" a="1"/>
  <c r="AC3790" i="3" s="1"/>
  <c r="AC3799" i="3" a="1"/>
  <c r="AC3799" i="3" s="1"/>
  <c r="AC3808" i="3" a="1"/>
  <c r="AC3808" i="3" s="1"/>
  <c r="AC3813" i="3" a="1"/>
  <c r="AC3813" i="3" s="1"/>
  <c r="AC3822" i="3" a="1"/>
  <c r="AC3822" i="3" s="1"/>
  <c r="AC3831" i="3" a="1"/>
  <c r="AC3831" i="3" s="1"/>
  <c r="AC3840" i="3" a="1"/>
  <c r="AC3840" i="3" s="1"/>
  <c r="AC3845" i="3" a="1"/>
  <c r="AC3845" i="3" s="1"/>
  <c r="AC3854" i="3" a="1"/>
  <c r="AC3854" i="3" s="1"/>
  <c r="AC3863" i="3" a="1"/>
  <c r="AC3863" i="3" s="1"/>
  <c r="AC3872" i="3" a="1"/>
  <c r="AC3872" i="3" s="1"/>
  <c r="AC3876" i="3" a="1"/>
  <c r="AC3876" i="3" s="1"/>
  <c r="AC3880" i="3" a="1"/>
  <c r="AC3880" i="3" s="1"/>
  <c r="AC3884" i="3" a="1"/>
  <c r="AC3884" i="3" s="1"/>
  <c r="AC3888" i="3" a="1"/>
  <c r="AC3888" i="3" s="1"/>
  <c r="AC3892" i="3" a="1"/>
  <c r="AC3892" i="3" s="1"/>
  <c r="AC3896" i="3" a="1"/>
  <c r="AC3896" i="3" s="1"/>
  <c r="AC3900" i="3" a="1"/>
  <c r="AC3900" i="3" s="1"/>
  <c r="AC3904" i="3" a="1"/>
  <c r="AC3904" i="3" s="1"/>
  <c r="AC3908" i="3" a="1"/>
  <c r="AC3908" i="3" s="1"/>
  <c r="AC3912" i="3" a="1"/>
  <c r="AC3912" i="3" s="1"/>
  <c r="AC3373" i="3" a="1"/>
  <c r="AC3373" i="3" s="1"/>
  <c r="AC3379" i="3" a="1"/>
  <c r="AC3379" i="3" s="1"/>
  <c r="AC3388" i="3" a="1"/>
  <c r="AC3388" i="3" s="1"/>
  <c r="AC3393" i="3" a="1"/>
  <c r="AC3393" i="3" s="1"/>
  <c r="AC3402" i="3" a="1"/>
  <c r="AC3402" i="3" s="1"/>
  <c r="AC3411" i="3" a="1"/>
  <c r="AC3411" i="3" s="1"/>
  <c r="AC3420" i="3" a="1"/>
  <c r="AC3420" i="3" s="1"/>
  <c r="AC3425" i="3" a="1"/>
  <c r="AC3425" i="3" s="1"/>
  <c r="AC3434" i="3" a="1"/>
  <c r="AC3434" i="3" s="1"/>
  <c r="AC3443" i="3" a="1"/>
  <c r="AC3443" i="3" s="1"/>
  <c r="AC3452" i="3" a="1"/>
  <c r="AC3452" i="3" s="1"/>
  <c r="AC3457" i="3" a="1"/>
  <c r="AC3457" i="3" s="1"/>
  <c r="AC3466" i="3" a="1"/>
  <c r="AC3466" i="3" s="1"/>
  <c r="AC3475" i="3" a="1"/>
  <c r="AC3475" i="3" s="1"/>
  <c r="AC3484" i="3" a="1"/>
  <c r="AC3484" i="3" s="1"/>
  <c r="AC3489" i="3" a="1"/>
  <c r="AC3489" i="3" s="1"/>
  <c r="AC3498" i="3" a="1"/>
  <c r="AC3498" i="3" s="1"/>
  <c r="AC3507" i="3" a="1"/>
  <c r="AC3507" i="3" s="1"/>
  <c r="AC3516" i="3" a="1"/>
  <c r="AC3516" i="3" s="1"/>
  <c r="AC3521" i="3" a="1"/>
  <c r="AC3521" i="3" s="1"/>
  <c r="AC3530" i="3" a="1"/>
  <c r="AC3530" i="3" s="1"/>
  <c r="AC3539" i="3" a="1"/>
  <c r="AC3539" i="3" s="1"/>
  <c r="AC3548" i="3" a="1"/>
  <c r="AC3548" i="3" s="1"/>
  <c r="AC3553" i="3" a="1"/>
  <c r="AC3553" i="3" s="1"/>
  <c r="AC3562" i="3" a="1"/>
  <c r="AC3562" i="3" s="1"/>
  <c r="AC3571" i="3" a="1"/>
  <c r="AC3571" i="3" s="1"/>
  <c r="AC3580" i="3" a="1"/>
  <c r="AC3580" i="3" s="1"/>
  <c r="AC3585" i="3" a="1"/>
  <c r="AC3585" i="3" s="1"/>
  <c r="AC3594" i="3" a="1"/>
  <c r="AC3594" i="3" s="1"/>
  <c r="AC3603" i="3" a="1"/>
  <c r="AC3603" i="3" s="1"/>
  <c r="AC3612" i="3" a="1"/>
  <c r="AC3612" i="3" s="1"/>
  <c r="AC3617" i="3" a="1"/>
  <c r="AC3617" i="3" s="1"/>
  <c r="AC3626" i="3" a="1"/>
  <c r="AC3626" i="3" s="1"/>
  <c r="AC3635" i="3" a="1"/>
  <c r="AC3635" i="3" s="1"/>
  <c r="AC3644" i="3" a="1"/>
  <c r="AC3644" i="3" s="1"/>
  <c r="AC3649" i="3" a="1"/>
  <c r="AC3649" i="3" s="1"/>
  <c r="AC3658" i="3" a="1"/>
  <c r="AC3658" i="3" s="1"/>
  <c r="AC3667" i="3" a="1"/>
  <c r="AC3667" i="3" s="1"/>
  <c r="AC3676" i="3" a="1"/>
  <c r="AC3676" i="3" s="1"/>
  <c r="AC3681" i="3" a="1"/>
  <c r="AC3681" i="3" s="1"/>
  <c r="AC3690" i="3" a="1"/>
  <c r="AC3690" i="3" s="1"/>
  <c r="AC3699" i="3" a="1"/>
  <c r="AC3699" i="3" s="1"/>
  <c r="AC3708" i="3" a="1"/>
  <c r="AC3708" i="3" s="1"/>
  <c r="AC3713" i="3" a="1"/>
  <c r="AC3713" i="3" s="1"/>
  <c r="AC3722" i="3" a="1"/>
  <c r="AC3722" i="3" s="1"/>
  <c r="AC3731" i="3" a="1"/>
  <c r="AC3731" i="3" s="1"/>
  <c r="AC3740" i="3" a="1"/>
  <c r="AC3740" i="3" s="1"/>
  <c r="AC3745" i="3" a="1"/>
  <c r="AC3745" i="3" s="1"/>
  <c r="AC3754" i="3" a="1"/>
  <c r="AC3754" i="3" s="1"/>
  <c r="AC3763" i="3" a="1"/>
  <c r="AC3763" i="3" s="1"/>
  <c r="AC3772" i="3" a="1"/>
  <c r="AC3772" i="3" s="1"/>
  <c r="AC3777" i="3" a="1"/>
  <c r="AC3777" i="3" s="1"/>
  <c r="AC3786" i="3" a="1"/>
  <c r="AC3786" i="3" s="1"/>
  <c r="AC3795" i="3" a="1"/>
  <c r="AC3795" i="3" s="1"/>
  <c r="AC3804" i="3" a="1"/>
  <c r="AC3804" i="3" s="1"/>
  <c r="AC3809" i="3" a="1"/>
  <c r="AC3809" i="3" s="1"/>
  <c r="AC3818" i="3" a="1"/>
  <c r="AC3818" i="3" s="1"/>
  <c r="AC3827" i="3" a="1"/>
  <c r="AC3827" i="3" s="1"/>
  <c r="AC3836" i="3" a="1"/>
  <c r="AC3836" i="3" s="1"/>
  <c r="AC3841" i="3" a="1"/>
  <c r="AC3841" i="3" s="1"/>
  <c r="AC3850" i="3" a="1"/>
  <c r="AC3850" i="3" s="1"/>
  <c r="AC3859" i="3" a="1"/>
  <c r="AC3859" i="3" s="1"/>
  <c r="AC3868" i="3" a="1"/>
  <c r="AC3868" i="3" s="1"/>
  <c r="AC3869" i="3" a="1"/>
  <c r="AC3869" i="3" s="1"/>
  <c r="AC3877" i="3" a="1"/>
  <c r="AC3877" i="3" s="1"/>
  <c r="AC3885" i="3" a="1"/>
  <c r="AC3885" i="3" s="1"/>
  <c r="AC3893" i="3" a="1"/>
  <c r="AC3893" i="3" s="1"/>
  <c r="AC3901" i="3" a="1"/>
  <c r="AC3901" i="3" s="1"/>
  <c r="AC3909" i="3" a="1"/>
  <c r="AC3909" i="3" s="1"/>
  <c r="AC3917" i="3" a="1"/>
  <c r="AC3917" i="3" s="1"/>
  <c r="AC3886" i="3" a="1"/>
  <c r="AC3886" i="3" s="1"/>
  <c r="AC3898" i="3" a="1"/>
  <c r="AC3898" i="3" s="1"/>
  <c r="AC3914" i="3" a="1"/>
  <c r="AC3914" i="3" s="1"/>
  <c r="AC3368" i="3" a="1"/>
  <c r="AC3368" i="3" s="1"/>
  <c r="AC3374" i="3" a="1"/>
  <c r="AC3374" i="3" s="1"/>
  <c r="AC3384" i="3" a="1"/>
  <c r="AC3384" i="3" s="1"/>
  <c r="AC3389" i="3" a="1"/>
  <c r="AC3389" i="3" s="1"/>
  <c r="AC3398" i="3" a="1"/>
  <c r="AC3398" i="3" s="1"/>
  <c r="AC3407" i="3" a="1"/>
  <c r="AC3407" i="3" s="1"/>
  <c r="AC3416" i="3" a="1"/>
  <c r="AC3416" i="3" s="1"/>
  <c r="AC3421" i="3" a="1"/>
  <c r="AC3421" i="3" s="1"/>
  <c r="AC3430" i="3" a="1"/>
  <c r="AC3430" i="3" s="1"/>
  <c r="AC3439" i="3" a="1"/>
  <c r="AC3439" i="3" s="1"/>
  <c r="AC3448" i="3" a="1"/>
  <c r="AC3448" i="3" s="1"/>
  <c r="AC3453" i="3" a="1"/>
  <c r="AC3453" i="3" s="1"/>
  <c r="AC3462" i="3" a="1"/>
  <c r="AC3462" i="3" s="1"/>
  <c r="AC3471" i="3" a="1"/>
  <c r="AC3471" i="3" s="1"/>
  <c r="AC3480" i="3" a="1"/>
  <c r="AC3480" i="3" s="1"/>
  <c r="AC3485" i="3" a="1"/>
  <c r="AC3485" i="3" s="1"/>
  <c r="AC3494" i="3" a="1"/>
  <c r="AC3494" i="3" s="1"/>
  <c r="AC3503" i="3" a="1"/>
  <c r="AC3503" i="3" s="1"/>
  <c r="AC3512" i="3" a="1"/>
  <c r="AC3512" i="3" s="1"/>
  <c r="AC3517" i="3" a="1"/>
  <c r="AC3517" i="3" s="1"/>
  <c r="AC3526" i="3" a="1"/>
  <c r="AC3526" i="3" s="1"/>
  <c r="AC3535" i="3" a="1"/>
  <c r="AC3535" i="3" s="1"/>
  <c r="AC3544" i="3" a="1"/>
  <c r="AC3544" i="3" s="1"/>
  <c r="AC3549" i="3" a="1"/>
  <c r="AC3549" i="3" s="1"/>
  <c r="AC3558" i="3" a="1"/>
  <c r="AC3558" i="3" s="1"/>
  <c r="AC3567" i="3" a="1"/>
  <c r="AC3567" i="3" s="1"/>
  <c r="AC3576" i="3" a="1"/>
  <c r="AC3576" i="3" s="1"/>
  <c r="AC3581" i="3" a="1"/>
  <c r="AC3581" i="3" s="1"/>
  <c r="AC3590" i="3" a="1"/>
  <c r="AC3590" i="3" s="1"/>
  <c r="AC3599" i="3" a="1"/>
  <c r="AC3599" i="3" s="1"/>
  <c r="AC3608" i="3" a="1"/>
  <c r="AC3608" i="3" s="1"/>
  <c r="AC3613" i="3" a="1"/>
  <c r="AC3613" i="3" s="1"/>
  <c r="AC3622" i="3" a="1"/>
  <c r="AC3622" i="3" s="1"/>
  <c r="AC3631" i="3" a="1"/>
  <c r="AC3631" i="3" s="1"/>
  <c r="AC3640" i="3" a="1"/>
  <c r="AC3640" i="3" s="1"/>
  <c r="AC3645" i="3" a="1"/>
  <c r="AC3645" i="3" s="1"/>
  <c r="AC3654" i="3" a="1"/>
  <c r="AC3654" i="3" s="1"/>
  <c r="AC3663" i="3" a="1"/>
  <c r="AC3663" i="3" s="1"/>
  <c r="AC3672" i="3" a="1"/>
  <c r="AC3672" i="3" s="1"/>
  <c r="AC3677" i="3" a="1"/>
  <c r="AC3677" i="3" s="1"/>
  <c r="AC3686" i="3" a="1"/>
  <c r="AC3686" i="3" s="1"/>
  <c r="AC3695" i="3" a="1"/>
  <c r="AC3695" i="3" s="1"/>
  <c r="AC3704" i="3" a="1"/>
  <c r="AC3704" i="3" s="1"/>
  <c r="AC3709" i="3" a="1"/>
  <c r="AC3709" i="3" s="1"/>
  <c r="AC3718" i="3" a="1"/>
  <c r="AC3718" i="3" s="1"/>
  <c r="AC3727" i="3" a="1"/>
  <c r="AC3727" i="3" s="1"/>
  <c r="AC3736" i="3" a="1"/>
  <c r="AC3736" i="3" s="1"/>
  <c r="AC3741" i="3" a="1"/>
  <c r="AC3741" i="3" s="1"/>
  <c r="AC3750" i="3" a="1"/>
  <c r="AC3750" i="3" s="1"/>
  <c r="AC3759" i="3" a="1"/>
  <c r="AC3759" i="3" s="1"/>
  <c r="AC3768" i="3" a="1"/>
  <c r="AC3768" i="3" s="1"/>
  <c r="AC3773" i="3" a="1"/>
  <c r="AC3773" i="3" s="1"/>
  <c r="AC3782" i="3" a="1"/>
  <c r="AC3782" i="3" s="1"/>
  <c r="AC3791" i="3" a="1"/>
  <c r="AC3791" i="3" s="1"/>
  <c r="AC3800" i="3" a="1"/>
  <c r="AC3800" i="3" s="1"/>
  <c r="AC3805" i="3" a="1"/>
  <c r="AC3805" i="3" s="1"/>
  <c r="AC3814" i="3" a="1"/>
  <c r="AC3814" i="3" s="1"/>
  <c r="AC3823" i="3" a="1"/>
  <c r="AC3823" i="3" s="1"/>
  <c r="AC3832" i="3" a="1"/>
  <c r="AC3832" i="3" s="1"/>
  <c r="AC3837" i="3" a="1"/>
  <c r="AC3837" i="3" s="1"/>
  <c r="AC3846" i="3" a="1"/>
  <c r="AC3846" i="3" s="1"/>
  <c r="AC3855" i="3" a="1"/>
  <c r="AC3855" i="3" s="1"/>
  <c r="AC3864" i="3" a="1"/>
  <c r="AC3864" i="3" s="1"/>
  <c r="AC3873" i="3" a="1"/>
  <c r="AC3873" i="3" s="1"/>
  <c r="AC3881" i="3" a="1"/>
  <c r="AC3881" i="3" s="1"/>
  <c r="AC3889" i="3" a="1"/>
  <c r="AC3889" i="3" s="1"/>
  <c r="AC3897" i="3" a="1"/>
  <c r="AC3897" i="3" s="1"/>
  <c r="AC3905" i="3" a="1"/>
  <c r="AC3905" i="3" s="1"/>
  <c r="AC3913" i="3" a="1"/>
  <c r="AC3913" i="3" s="1"/>
  <c r="AC3" i="3" a="1"/>
  <c r="AC3" i="3" s="1"/>
  <c r="AC3890" i="3" a="1"/>
  <c r="AC3890" i="3" s="1"/>
  <c r="AC3902" i="3" a="1"/>
  <c r="AC3902" i="3" s="1"/>
  <c r="AC3920" i="3" a="1"/>
  <c r="AC3920" i="3" s="1"/>
  <c r="AC3380" i="3" a="1"/>
  <c r="AC3380" i="3" s="1"/>
  <c r="AC3385" i="3" a="1"/>
  <c r="AC3385" i="3" s="1"/>
  <c r="AC3394" i="3" a="1"/>
  <c r="AC3394" i="3" s="1"/>
  <c r="AC3403" i="3" a="1"/>
  <c r="AC3403" i="3" s="1"/>
  <c r="AC3412" i="3" a="1"/>
  <c r="AC3412" i="3" s="1"/>
  <c r="AC3417" i="3" a="1"/>
  <c r="AC3417" i="3" s="1"/>
  <c r="AC3426" i="3" a="1"/>
  <c r="AC3426" i="3" s="1"/>
  <c r="AC3435" i="3" a="1"/>
  <c r="AC3435" i="3" s="1"/>
  <c r="AC3444" i="3" a="1"/>
  <c r="AC3444" i="3" s="1"/>
  <c r="AC3449" i="3" a="1"/>
  <c r="AC3449" i="3" s="1"/>
  <c r="AC3458" i="3" a="1"/>
  <c r="AC3458" i="3" s="1"/>
  <c r="AC3467" i="3" a="1"/>
  <c r="AC3467" i="3" s="1"/>
  <c r="AC3476" i="3" a="1"/>
  <c r="AC3476" i="3" s="1"/>
  <c r="AC3481" i="3" a="1"/>
  <c r="AC3481" i="3" s="1"/>
  <c r="AC3490" i="3" a="1"/>
  <c r="AC3490" i="3" s="1"/>
  <c r="AC3499" i="3" a="1"/>
  <c r="AC3499" i="3" s="1"/>
  <c r="AC3508" i="3" a="1"/>
  <c r="AC3508" i="3" s="1"/>
  <c r="AC3513" i="3" a="1"/>
  <c r="AC3513" i="3" s="1"/>
  <c r="AC3522" i="3" a="1"/>
  <c r="AC3522" i="3" s="1"/>
  <c r="AC3531" i="3" a="1"/>
  <c r="AC3531" i="3" s="1"/>
  <c r="AC3540" i="3" a="1"/>
  <c r="AC3540" i="3" s="1"/>
  <c r="AC3545" i="3" a="1"/>
  <c r="AC3545" i="3" s="1"/>
  <c r="AC3554" i="3" a="1"/>
  <c r="AC3554" i="3" s="1"/>
  <c r="AC3563" i="3" a="1"/>
  <c r="AC3563" i="3" s="1"/>
  <c r="AC3572" i="3" a="1"/>
  <c r="AC3572" i="3" s="1"/>
  <c r="AC3577" i="3" a="1"/>
  <c r="AC3577" i="3" s="1"/>
  <c r="AC3586" i="3" a="1"/>
  <c r="AC3586" i="3" s="1"/>
  <c r="AC3595" i="3" a="1"/>
  <c r="AC3595" i="3" s="1"/>
  <c r="AC3604" i="3" a="1"/>
  <c r="AC3604" i="3" s="1"/>
  <c r="AC3609" i="3" a="1"/>
  <c r="AC3609" i="3" s="1"/>
  <c r="AC3618" i="3" a="1"/>
  <c r="AC3618" i="3" s="1"/>
  <c r="AC3627" i="3" a="1"/>
  <c r="AC3627" i="3" s="1"/>
  <c r="AC3636" i="3" a="1"/>
  <c r="AC3636" i="3" s="1"/>
  <c r="AC3641" i="3" a="1"/>
  <c r="AC3641" i="3" s="1"/>
  <c r="AC3650" i="3" a="1"/>
  <c r="AC3650" i="3" s="1"/>
  <c r="AC3659" i="3" a="1"/>
  <c r="AC3659" i="3" s="1"/>
  <c r="AC3668" i="3" a="1"/>
  <c r="AC3668" i="3" s="1"/>
  <c r="AC3673" i="3" a="1"/>
  <c r="AC3673" i="3" s="1"/>
  <c r="AC3682" i="3" a="1"/>
  <c r="AC3682" i="3" s="1"/>
  <c r="AC3691" i="3" a="1"/>
  <c r="AC3691" i="3" s="1"/>
  <c r="AC3700" i="3" a="1"/>
  <c r="AC3700" i="3" s="1"/>
  <c r="AC3705" i="3" a="1"/>
  <c r="AC3705" i="3" s="1"/>
  <c r="AC3714" i="3" a="1"/>
  <c r="AC3714" i="3" s="1"/>
  <c r="AC3723" i="3" a="1"/>
  <c r="AC3723" i="3" s="1"/>
  <c r="AC3732" i="3" a="1"/>
  <c r="AC3732" i="3" s="1"/>
  <c r="AC3737" i="3" a="1"/>
  <c r="AC3737" i="3" s="1"/>
  <c r="AC3746" i="3" a="1"/>
  <c r="AC3746" i="3" s="1"/>
  <c r="AC3755" i="3" a="1"/>
  <c r="AC3755" i="3" s="1"/>
  <c r="AC3764" i="3" a="1"/>
  <c r="AC3764" i="3" s="1"/>
  <c r="AC3769" i="3" a="1"/>
  <c r="AC3769" i="3" s="1"/>
  <c r="AC3778" i="3" a="1"/>
  <c r="AC3778" i="3" s="1"/>
  <c r="AC3787" i="3" a="1"/>
  <c r="AC3787" i="3" s="1"/>
  <c r="AC3796" i="3" a="1"/>
  <c r="AC3796" i="3" s="1"/>
  <c r="AC3801" i="3" a="1"/>
  <c r="AC3801" i="3" s="1"/>
  <c r="AC3810" i="3" a="1"/>
  <c r="AC3810" i="3" s="1"/>
  <c r="AC3819" i="3" a="1"/>
  <c r="AC3819" i="3" s="1"/>
  <c r="AC3828" i="3" a="1"/>
  <c r="AC3828" i="3" s="1"/>
  <c r="AC3833" i="3" a="1"/>
  <c r="AC3833" i="3" s="1"/>
  <c r="AC3842" i="3" a="1"/>
  <c r="AC3842" i="3" s="1"/>
  <c r="AC3851" i="3" a="1"/>
  <c r="AC3851" i="3" s="1"/>
  <c r="AC3860" i="3" a="1"/>
  <c r="AC3860" i="3" s="1"/>
  <c r="AC3865" i="3" a="1"/>
  <c r="AC3865" i="3" s="1"/>
  <c r="AC3838" i="3" a="1"/>
  <c r="AC3838" i="3" s="1"/>
  <c r="AC3847" i="3" a="1"/>
  <c r="AC3847" i="3" s="1"/>
  <c r="AC3856" i="3" a="1"/>
  <c r="AC3856" i="3" s="1"/>
  <c r="AC3861" i="3" a="1"/>
  <c r="AC3861" i="3" s="1"/>
  <c r="AC3870" i="3" a="1"/>
  <c r="AC3870" i="3" s="1"/>
  <c r="AC3874" i="3" a="1"/>
  <c r="AC3874" i="3" s="1"/>
  <c r="AC3878" i="3" a="1"/>
  <c r="AC3878" i="3" s="1"/>
  <c r="AC3882" i="3" a="1"/>
  <c r="AC3882" i="3" s="1"/>
  <c r="AC3894" i="3" a="1"/>
  <c r="AC3894" i="3" s="1"/>
  <c r="AC3910" i="3" a="1"/>
  <c r="AC3910" i="3" s="1"/>
  <c r="AC3375" i="3" a="1"/>
  <c r="AC3375" i="3" s="1"/>
  <c r="AC3381" i="3" a="1"/>
  <c r="AC3381" i="3" s="1"/>
  <c r="AC3390" i="3" a="1"/>
  <c r="AC3390" i="3" s="1"/>
  <c r="AC3399" i="3" a="1"/>
  <c r="AC3399" i="3" s="1"/>
  <c r="AC3408" i="3" a="1"/>
  <c r="AC3408" i="3" s="1"/>
  <c r="AC3413" i="3" a="1"/>
  <c r="AC3413" i="3" s="1"/>
  <c r="AC3422" i="3" a="1"/>
  <c r="AC3422" i="3" s="1"/>
  <c r="AC3431" i="3" a="1"/>
  <c r="AC3431" i="3" s="1"/>
  <c r="AC3440" i="3" a="1"/>
  <c r="AC3440" i="3" s="1"/>
  <c r="AC3445" i="3" a="1"/>
  <c r="AC3445" i="3" s="1"/>
  <c r="AC3454" i="3" a="1"/>
  <c r="AC3454" i="3" s="1"/>
  <c r="AC3463" i="3" a="1"/>
  <c r="AC3463" i="3" s="1"/>
  <c r="AC3472" i="3" a="1"/>
  <c r="AC3472" i="3" s="1"/>
  <c r="AC3477" i="3" a="1"/>
  <c r="AC3477" i="3" s="1"/>
  <c r="AC3486" i="3" a="1"/>
  <c r="AC3486" i="3" s="1"/>
  <c r="AC3495" i="3" a="1"/>
  <c r="AC3495" i="3" s="1"/>
  <c r="AC3504" i="3" a="1"/>
  <c r="AC3504" i="3" s="1"/>
  <c r="AC3509" i="3" a="1"/>
  <c r="AC3509" i="3" s="1"/>
  <c r="AC3518" i="3" a="1"/>
  <c r="AC3518" i="3" s="1"/>
  <c r="AC3527" i="3" a="1"/>
  <c r="AC3527" i="3" s="1"/>
  <c r="AC3536" i="3" a="1"/>
  <c r="AC3536" i="3" s="1"/>
  <c r="AC3541" i="3" a="1"/>
  <c r="AC3541" i="3" s="1"/>
  <c r="AC3550" i="3" a="1"/>
  <c r="AC3550" i="3" s="1"/>
  <c r="AC3559" i="3" a="1"/>
  <c r="AC3559" i="3" s="1"/>
  <c r="AC3568" i="3" a="1"/>
  <c r="AC3568" i="3" s="1"/>
  <c r="AC3573" i="3" a="1"/>
  <c r="AC3573" i="3" s="1"/>
  <c r="AC3582" i="3" a="1"/>
  <c r="AC3582" i="3" s="1"/>
  <c r="AC3591" i="3" a="1"/>
  <c r="AC3591" i="3" s="1"/>
  <c r="AC3600" i="3" a="1"/>
  <c r="AC3600" i="3" s="1"/>
  <c r="AC3605" i="3" a="1"/>
  <c r="AC3605" i="3" s="1"/>
  <c r="AC3614" i="3" a="1"/>
  <c r="AC3614" i="3" s="1"/>
  <c r="AC3623" i="3" a="1"/>
  <c r="AC3623" i="3" s="1"/>
  <c r="AC3632" i="3" a="1"/>
  <c r="AC3632" i="3" s="1"/>
  <c r="AC3637" i="3" a="1"/>
  <c r="AC3637" i="3" s="1"/>
  <c r="AC3646" i="3" a="1"/>
  <c r="AC3646" i="3" s="1"/>
  <c r="AC3655" i="3" a="1"/>
  <c r="AC3655" i="3" s="1"/>
  <c r="AC3664" i="3" a="1"/>
  <c r="AC3664" i="3" s="1"/>
  <c r="AC3669" i="3" a="1"/>
  <c r="AC3669" i="3" s="1"/>
  <c r="AC3678" i="3" a="1"/>
  <c r="AC3678" i="3" s="1"/>
  <c r="AC3687" i="3" a="1"/>
  <c r="AC3687" i="3" s="1"/>
  <c r="AC3696" i="3" a="1"/>
  <c r="AC3696" i="3" s="1"/>
  <c r="AC3701" i="3" a="1"/>
  <c r="AC3701" i="3" s="1"/>
  <c r="AC3710" i="3" a="1"/>
  <c r="AC3710" i="3" s="1"/>
  <c r="AC3719" i="3" a="1"/>
  <c r="AC3719" i="3" s="1"/>
  <c r="AC3728" i="3" a="1"/>
  <c r="AC3728" i="3" s="1"/>
  <c r="AC3733" i="3" a="1"/>
  <c r="AC3733" i="3" s="1"/>
  <c r="AC3742" i="3" a="1"/>
  <c r="AC3742" i="3" s="1"/>
  <c r="AC3751" i="3" a="1"/>
  <c r="AC3751" i="3" s="1"/>
  <c r="AC3760" i="3" a="1"/>
  <c r="AC3760" i="3" s="1"/>
  <c r="AC3765" i="3" a="1"/>
  <c r="AC3765" i="3" s="1"/>
  <c r="AC3774" i="3" a="1"/>
  <c r="AC3774" i="3" s="1"/>
  <c r="AC3783" i="3" a="1"/>
  <c r="AC3783" i="3" s="1"/>
  <c r="AC3792" i="3" a="1"/>
  <c r="AC3792" i="3" s="1"/>
  <c r="AC3797" i="3" a="1"/>
  <c r="AC3797" i="3" s="1"/>
  <c r="AC3806" i="3" a="1"/>
  <c r="AC3806" i="3" s="1"/>
  <c r="AC3815" i="3" a="1"/>
  <c r="AC3815" i="3" s="1"/>
  <c r="AC3824" i="3" a="1"/>
  <c r="AC3824" i="3" s="1"/>
  <c r="AC3829" i="3" a="1"/>
  <c r="AC3829" i="3" s="1"/>
  <c r="AC3906" i="3" a="1"/>
  <c r="AC3906" i="3" s="1"/>
  <c r="AC3918" i="3" a="1"/>
  <c r="AC3918" i="3" s="1"/>
  <c r="AC3370" i="3" a="1"/>
  <c r="AC3370" i="3" s="1"/>
  <c r="AC3376" i="3" a="1"/>
  <c r="AC3376" i="3" s="1"/>
  <c r="AC3386" i="3" a="1"/>
  <c r="AC3386" i="3" s="1"/>
  <c r="AC3395" i="3" a="1"/>
  <c r="AC3395" i="3" s="1"/>
  <c r="AC3404" i="3" a="1"/>
  <c r="AC3404" i="3" s="1"/>
  <c r="AC3409" i="3" a="1"/>
  <c r="AC3409" i="3" s="1"/>
  <c r="AC3418" i="3" a="1"/>
  <c r="AC3418" i="3" s="1"/>
  <c r="AC3427" i="3" a="1"/>
  <c r="AC3427" i="3" s="1"/>
  <c r="AC3436" i="3" a="1"/>
  <c r="AC3436" i="3" s="1"/>
  <c r="AC3441" i="3" a="1"/>
  <c r="AC3441" i="3" s="1"/>
  <c r="AC3450" i="3" a="1"/>
  <c r="AC3450" i="3" s="1"/>
  <c r="AC3459" i="3" a="1"/>
  <c r="AC3459" i="3" s="1"/>
  <c r="AC3468" i="3" a="1"/>
  <c r="AC3468" i="3" s="1"/>
  <c r="AC3473" i="3" a="1"/>
  <c r="AC3473" i="3" s="1"/>
  <c r="AC3482" i="3" a="1"/>
  <c r="AC3482" i="3" s="1"/>
  <c r="AC3491" i="3" a="1"/>
  <c r="AC3491" i="3" s="1"/>
  <c r="AC3500" i="3" a="1"/>
  <c r="AC3500" i="3" s="1"/>
  <c r="AC3505" i="3" a="1"/>
  <c r="AC3505" i="3" s="1"/>
  <c r="AC3514" i="3" a="1"/>
  <c r="AC3514" i="3" s="1"/>
  <c r="AC3523" i="3" a="1"/>
  <c r="AC3523" i="3" s="1"/>
  <c r="AC3532" i="3" a="1"/>
  <c r="AC3532" i="3" s="1"/>
  <c r="AC3537" i="3" a="1"/>
  <c r="AC3537" i="3" s="1"/>
  <c r="AC3546" i="3" a="1"/>
  <c r="AC3546" i="3" s="1"/>
  <c r="AC3555" i="3" a="1"/>
  <c r="AC3555" i="3" s="1"/>
  <c r="AC3564" i="3" a="1"/>
  <c r="AC3564" i="3" s="1"/>
  <c r="AC3569" i="3" a="1"/>
  <c r="AC3569" i="3" s="1"/>
  <c r="AC3578" i="3" a="1"/>
  <c r="AC3578" i="3" s="1"/>
  <c r="AC3587" i="3" a="1"/>
  <c r="AC3587" i="3" s="1"/>
  <c r="AC3596" i="3" a="1"/>
  <c r="AC3596" i="3" s="1"/>
  <c r="AC3601" i="3" a="1"/>
  <c r="AC3601" i="3" s="1"/>
  <c r="AC3610" i="3" a="1"/>
  <c r="AC3610" i="3" s="1"/>
  <c r="AC3619" i="3" a="1"/>
  <c r="AC3619" i="3" s="1"/>
  <c r="AC3628" i="3" a="1"/>
  <c r="AC3628" i="3" s="1"/>
  <c r="AC3633" i="3" a="1"/>
  <c r="AC3633" i="3" s="1"/>
  <c r="AC3642" i="3" a="1"/>
  <c r="AC3642" i="3" s="1"/>
  <c r="AC3651" i="3" a="1"/>
  <c r="AC3651" i="3" s="1"/>
  <c r="AC3660" i="3" a="1"/>
  <c r="AC3660" i="3" s="1"/>
  <c r="AC3665" i="3" a="1"/>
  <c r="AC3665" i="3" s="1"/>
  <c r="AC3674" i="3" a="1"/>
  <c r="AC3674" i="3" s="1"/>
  <c r="AC3683" i="3" a="1"/>
  <c r="AC3683" i="3" s="1"/>
  <c r="AC3692" i="3" a="1"/>
  <c r="AC3692" i="3" s="1"/>
  <c r="AC3697" i="3" a="1"/>
  <c r="AC3697" i="3" s="1"/>
  <c r="AC3706" i="3" a="1"/>
  <c r="AC3706" i="3" s="1"/>
  <c r="AC3715" i="3" a="1"/>
  <c r="AC3715" i="3" s="1"/>
  <c r="AC3724" i="3" a="1"/>
  <c r="AC3724" i="3" s="1"/>
  <c r="AC3729" i="3" a="1"/>
  <c r="AC3729" i="3" s="1"/>
  <c r="AC3738" i="3" a="1"/>
  <c r="AC3738" i="3" s="1"/>
  <c r="AC3747" i="3" a="1"/>
  <c r="AC3747" i="3" s="1"/>
  <c r="AC3756" i="3" a="1"/>
  <c r="AC3756" i="3" s="1"/>
  <c r="AC3761" i="3" a="1"/>
  <c r="AC3761" i="3" s="1"/>
  <c r="AC3770" i="3" a="1"/>
  <c r="AC3770" i="3" s="1"/>
  <c r="AC3779" i="3" a="1"/>
  <c r="AC3779" i="3" s="1"/>
  <c r="AC3788" i="3" a="1"/>
  <c r="AC3788" i="3" s="1"/>
  <c r="AC3793" i="3" a="1"/>
  <c r="AC3793" i="3" s="1"/>
  <c r="AC3802" i="3" a="1"/>
  <c r="AC3802" i="3" s="1"/>
  <c r="AC3811" i="3" a="1"/>
  <c r="AC3811" i="3" s="1"/>
  <c r="AC3820" i="3" a="1"/>
  <c r="AC3820" i="3" s="1"/>
  <c r="AC3825" i="3" a="1"/>
  <c r="AC3825" i="3" s="1"/>
  <c r="AC3834" i="3" a="1"/>
  <c r="AC3834" i="3" s="1"/>
  <c r="AC3843" i="3" a="1"/>
  <c r="AC3843" i="3" s="1"/>
  <c r="AC3852" i="3" a="1"/>
  <c r="AC3852" i="3" s="1"/>
  <c r="AC3857" i="3" a="1"/>
  <c r="AC3857" i="3" s="1"/>
  <c r="AC3866" i="3" a="1"/>
  <c r="AC3866" i="3" s="1"/>
  <c r="AC3879" i="3" a="1"/>
  <c r="AC3879" i="3" s="1"/>
  <c r="AC3887" i="3" a="1"/>
  <c r="AC3887" i="3" s="1"/>
  <c r="AC3895" i="3" a="1"/>
  <c r="AC3895" i="3" s="1"/>
  <c r="AC3903" i="3" a="1"/>
  <c r="AC3903" i="3" s="1"/>
  <c r="AC3911" i="3" a="1"/>
  <c r="AC3911" i="3" s="1"/>
  <c r="AC3915" i="3" a="1"/>
  <c r="AC3915" i="3" s="1"/>
  <c r="AC3730" i="3" a="1"/>
  <c r="AC3730" i="3" s="1"/>
  <c r="AC3762" i="3" a="1"/>
  <c r="AC3762" i="3" s="1"/>
  <c r="AC3785" i="3" a="1"/>
  <c r="AC3785" i="3" s="1"/>
  <c r="AC3812" i="3" a="1"/>
  <c r="AC3812" i="3" s="1"/>
  <c r="AC3835" i="3" a="1"/>
  <c r="AC3835" i="3" s="1"/>
  <c r="AC3858" i="3" a="1"/>
  <c r="AC3858" i="3" s="1"/>
  <c r="AC3377" i="3" a="1"/>
  <c r="AC3377" i="3" s="1"/>
  <c r="AC3382" i="3" a="1"/>
  <c r="AC3382" i="3" s="1"/>
  <c r="AC3391" i="3" a="1"/>
  <c r="AC3391" i="3" s="1"/>
  <c r="AC3400" i="3" a="1"/>
  <c r="AC3400" i="3" s="1"/>
  <c r="AC3405" i="3" a="1"/>
  <c r="AC3405" i="3" s="1"/>
  <c r="AC3414" i="3" a="1"/>
  <c r="AC3414" i="3" s="1"/>
  <c r="AC3423" i="3" a="1"/>
  <c r="AC3423" i="3" s="1"/>
  <c r="AC3432" i="3" a="1"/>
  <c r="AC3432" i="3" s="1"/>
  <c r="AC3437" i="3" a="1"/>
  <c r="AC3437" i="3" s="1"/>
  <c r="AC3446" i="3" a="1"/>
  <c r="AC3446" i="3" s="1"/>
  <c r="AC3455" i="3" a="1"/>
  <c r="AC3455" i="3" s="1"/>
  <c r="AC3464" i="3" a="1"/>
  <c r="AC3464" i="3" s="1"/>
  <c r="AC3469" i="3" a="1"/>
  <c r="AC3469" i="3" s="1"/>
  <c r="AC3478" i="3" a="1"/>
  <c r="AC3478" i="3" s="1"/>
  <c r="AC3487" i="3" a="1"/>
  <c r="AC3487" i="3" s="1"/>
  <c r="AC3496" i="3" a="1"/>
  <c r="AC3496" i="3" s="1"/>
  <c r="AC3501" i="3" a="1"/>
  <c r="AC3501" i="3" s="1"/>
  <c r="AC3510" i="3" a="1"/>
  <c r="AC3510" i="3" s="1"/>
  <c r="AC3519" i="3" a="1"/>
  <c r="AC3519" i="3" s="1"/>
  <c r="AC3528" i="3" a="1"/>
  <c r="AC3528" i="3" s="1"/>
  <c r="AC3533" i="3" a="1"/>
  <c r="AC3533" i="3" s="1"/>
  <c r="AC3542" i="3" a="1"/>
  <c r="AC3542" i="3" s="1"/>
  <c r="AC3551" i="3" a="1"/>
  <c r="AC3551" i="3" s="1"/>
  <c r="AC3560" i="3" a="1"/>
  <c r="AC3560" i="3" s="1"/>
  <c r="AC3565" i="3" a="1"/>
  <c r="AC3565" i="3" s="1"/>
  <c r="AC3574" i="3" a="1"/>
  <c r="AC3574" i="3" s="1"/>
  <c r="AC3583" i="3" a="1"/>
  <c r="AC3583" i="3" s="1"/>
  <c r="AC3592" i="3" a="1"/>
  <c r="AC3592" i="3" s="1"/>
  <c r="AC3597" i="3" a="1"/>
  <c r="AC3597" i="3" s="1"/>
  <c r="AC3606" i="3" a="1"/>
  <c r="AC3606" i="3" s="1"/>
  <c r="AC3615" i="3" a="1"/>
  <c r="AC3615" i="3" s="1"/>
  <c r="AC3624" i="3" a="1"/>
  <c r="AC3624" i="3" s="1"/>
  <c r="AC3629" i="3" a="1"/>
  <c r="AC3629" i="3" s="1"/>
  <c r="AC3638" i="3" a="1"/>
  <c r="AC3638" i="3" s="1"/>
  <c r="AC3647" i="3" a="1"/>
  <c r="AC3647" i="3" s="1"/>
  <c r="AC3656" i="3" a="1"/>
  <c r="AC3656" i="3" s="1"/>
  <c r="AC3661" i="3" a="1"/>
  <c r="AC3661" i="3" s="1"/>
  <c r="AC3670" i="3" a="1"/>
  <c r="AC3670" i="3" s="1"/>
  <c r="AC3679" i="3" a="1"/>
  <c r="AC3679" i="3" s="1"/>
  <c r="AC3688" i="3" a="1"/>
  <c r="AC3688" i="3" s="1"/>
  <c r="AC3693" i="3" a="1"/>
  <c r="AC3693" i="3" s="1"/>
  <c r="AC3702" i="3" a="1"/>
  <c r="AC3702" i="3" s="1"/>
  <c r="AC3711" i="3" a="1"/>
  <c r="AC3711" i="3" s="1"/>
  <c r="AC3720" i="3" a="1"/>
  <c r="AC3720" i="3" s="1"/>
  <c r="AC3725" i="3" a="1"/>
  <c r="AC3725" i="3" s="1"/>
  <c r="AC3734" i="3" a="1"/>
  <c r="AC3734" i="3" s="1"/>
  <c r="AC3743" i="3" a="1"/>
  <c r="AC3743" i="3" s="1"/>
  <c r="AC3752" i="3" a="1"/>
  <c r="AC3752" i="3" s="1"/>
  <c r="AC3757" i="3" a="1"/>
  <c r="AC3757" i="3" s="1"/>
  <c r="AC3766" i="3" a="1"/>
  <c r="AC3766" i="3" s="1"/>
  <c r="AC3775" i="3" a="1"/>
  <c r="AC3775" i="3" s="1"/>
  <c r="AC3784" i="3" a="1"/>
  <c r="AC3784" i="3" s="1"/>
  <c r="AC3789" i="3" a="1"/>
  <c r="AC3789" i="3" s="1"/>
  <c r="AC3798" i="3" a="1"/>
  <c r="AC3798" i="3" s="1"/>
  <c r="AC3807" i="3" a="1"/>
  <c r="AC3807" i="3" s="1"/>
  <c r="AC3816" i="3" a="1"/>
  <c r="AC3816" i="3" s="1"/>
  <c r="AC3821" i="3" a="1"/>
  <c r="AC3821" i="3" s="1"/>
  <c r="AC3830" i="3" a="1"/>
  <c r="AC3830" i="3" s="1"/>
  <c r="AC3839" i="3" a="1"/>
  <c r="AC3839" i="3" s="1"/>
  <c r="AC3848" i="3" a="1"/>
  <c r="AC3848" i="3" s="1"/>
  <c r="AC3853" i="3" a="1"/>
  <c r="AC3853" i="3" s="1"/>
  <c r="AC3862" i="3" a="1"/>
  <c r="AC3862" i="3" s="1"/>
  <c r="AC3871" i="3" a="1"/>
  <c r="AC3871" i="3" s="1"/>
  <c r="AC3875" i="3" a="1"/>
  <c r="AC3875" i="3" s="1"/>
  <c r="AC3883" i="3" a="1"/>
  <c r="AC3883" i="3" s="1"/>
  <c r="AC3891" i="3" a="1"/>
  <c r="AC3891" i="3" s="1"/>
  <c r="AC3899" i="3" a="1"/>
  <c r="AC3899" i="3" s="1"/>
  <c r="AC3907" i="3" a="1"/>
  <c r="AC3907" i="3" s="1"/>
  <c r="AC3919" i="3" a="1"/>
  <c r="AC3919" i="3" s="1"/>
  <c r="AC3739" i="3" a="1"/>
  <c r="AC3739" i="3" s="1"/>
  <c r="AC3753" i="3" a="1"/>
  <c r="AC3753" i="3" s="1"/>
  <c r="AC3780" i="3" a="1"/>
  <c r="AC3780" i="3" s="1"/>
  <c r="AC3803" i="3" a="1"/>
  <c r="AC3803" i="3" s="1"/>
  <c r="AC3826" i="3" a="1"/>
  <c r="AC3826" i="3" s="1"/>
  <c r="AC3849" i="3" a="1"/>
  <c r="AC3849" i="3" s="1"/>
  <c r="AC3916" i="3" a="1"/>
  <c r="AC3916" i="3" s="1"/>
  <c r="AB4" i="3" a="1"/>
  <c r="AB4" i="3" s="1"/>
  <c r="AB7" i="3" a="1"/>
  <c r="AB7" i="3" s="1"/>
  <c r="AB16" i="3" a="1"/>
  <c r="AB16" i="3" s="1"/>
  <c r="AB21" i="3" a="1"/>
  <c r="AB21" i="3" s="1"/>
  <c r="AB30" i="3" a="1"/>
  <c r="AB30" i="3" s="1"/>
  <c r="AB39" i="3" a="1"/>
  <c r="AB39" i="3" s="1"/>
  <c r="AB48" i="3" a="1"/>
  <c r="AB48" i="3" s="1"/>
  <c r="AB12" i="3" a="1"/>
  <c r="AB12" i="3" s="1"/>
  <c r="AB17" i="3" a="1"/>
  <c r="AB17" i="3" s="1"/>
  <c r="AB26" i="3" a="1"/>
  <c r="AB26" i="3" s="1"/>
  <c r="AB35" i="3" a="1"/>
  <c r="AB35" i="3" s="1"/>
  <c r="AB44" i="3" a="1"/>
  <c r="AB44" i="3" s="1"/>
  <c r="AB49" i="3" a="1"/>
  <c r="AB49" i="3" s="1"/>
  <c r="AB8" i="3" a="1"/>
  <c r="AB8" i="3" s="1"/>
  <c r="AB13" i="3" a="1"/>
  <c r="AB13" i="3" s="1"/>
  <c r="AB22" i="3" a="1"/>
  <c r="AB22" i="3" s="1"/>
  <c r="AB31" i="3" a="1"/>
  <c r="AB31" i="3" s="1"/>
  <c r="AB40" i="3" a="1"/>
  <c r="AB40" i="3" s="1"/>
  <c r="AB45" i="3" a="1"/>
  <c r="AB45" i="3" s="1"/>
  <c r="AB9" i="3" a="1"/>
  <c r="AB9" i="3" s="1"/>
  <c r="AB18" i="3" a="1"/>
  <c r="AB18" i="3" s="1"/>
  <c r="AB27" i="3" a="1"/>
  <c r="AB27" i="3" s="1"/>
  <c r="AB36" i="3" a="1"/>
  <c r="AB36" i="3" s="1"/>
  <c r="AB41" i="3" a="1"/>
  <c r="AB41" i="3" s="1"/>
  <c r="AB50" i="3" a="1"/>
  <c r="AB50" i="3" s="1"/>
  <c r="AB5" i="3" a="1"/>
  <c r="AB5" i="3" s="1"/>
  <c r="AB14" i="3" a="1"/>
  <c r="AB14" i="3" s="1"/>
  <c r="AB23" i="3" a="1"/>
  <c r="AB23" i="3" s="1"/>
  <c r="AB32" i="3" a="1"/>
  <c r="AB32" i="3" s="1"/>
  <c r="AB37" i="3" a="1"/>
  <c r="AB37" i="3" s="1"/>
  <c r="AB46" i="3" a="1"/>
  <c r="AB46" i="3" s="1"/>
  <c r="AB10" i="3" a="1"/>
  <c r="AB10" i="3" s="1"/>
  <c r="AB19" i="3" a="1"/>
  <c r="AB19" i="3" s="1"/>
  <c r="AB28" i="3" a="1"/>
  <c r="AB28" i="3" s="1"/>
  <c r="AB33" i="3" a="1"/>
  <c r="AB33" i="3" s="1"/>
  <c r="AB42" i="3" a="1"/>
  <c r="AB42" i="3" s="1"/>
  <c r="AB51" i="3" a="1"/>
  <c r="AB51" i="3" s="1"/>
  <c r="AB6" i="3" a="1"/>
  <c r="AB6" i="3" s="1"/>
  <c r="AB24" i="3" a="1"/>
  <c r="AB24" i="3" s="1"/>
  <c r="AB53" i="3" a="1"/>
  <c r="AB53" i="3" s="1"/>
  <c r="AB58" i="3" a="1"/>
  <c r="AB58" i="3" s="1"/>
  <c r="AB67" i="3" a="1"/>
  <c r="AB67" i="3" s="1"/>
  <c r="AB76" i="3" a="1"/>
  <c r="AB76" i="3" s="1"/>
  <c r="AB85" i="3" a="1"/>
  <c r="AB85" i="3" s="1"/>
  <c r="AB90" i="3" a="1"/>
  <c r="AB90" i="3" s="1"/>
  <c r="AB99" i="3" a="1"/>
  <c r="AB99" i="3" s="1"/>
  <c r="AB108" i="3" a="1"/>
  <c r="AB108" i="3" s="1"/>
  <c r="AB117" i="3" a="1"/>
  <c r="AB117" i="3" s="1"/>
  <c r="AB122" i="3" a="1"/>
  <c r="AB122" i="3" s="1"/>
  <c r="AB131" i="3" a="1"/>
  <c r="AB131" i="3" s="1"/>
  <c r="AB140" i="3" a="1"/>
  <c r="AB140" i="3" s="1"/>
  <c r="AB149" i="3" a="1"/>
  <c r="AB149" i="3" s="1"/>
  <c r="AB154" i="3" a="1"/>
  <c r="AB154" i="3" s="1"/>
  <c r="AB163" i="3" a="1"/>
  <c r="AB163" i="3" s="1"/>
  <c r="AB172" i="3" a="1"/>
  <c r="AB172" i="3" s="1"/>
  <c r="AB181" i="3" a="1"/>
  <c r="AB181" i="3" s="1"/>
  <c r="AB186" i="3" a="1"/>
  <c r="AB186" i="3" s="1"/>
  <c r="AB195" i="3" a="1"/>
  <c r="AB195" i="3" s="1"/>
  <c r="AB204" i="3" a="1"/>
  <c r="AB204" i="3" s="1"/>
  <c r="AB213" i="3" a="1"/>
  <c r="AB213" i="3" s="1"/>
  <c r="AB218" i="3" a="1"/>
  <c r="AB218" i="3" s="1"/>
  <c r="AB227" i="3" a="1"/>
  <c r="AB227" i="3" s="1"/>
  <c r="AB236" i="3" a="1"/>
  <c r="AB236" i="3" s="1"/>
  <c r="AB245" i="3" a="1"/>
  <c r="AB245" i="3" s="1"/>
  <c r="AB250" i="3" a="1"/>
  <c r="AB250" i="3" s="1"/>
  <c r="AB259" i="3" a="1"/>
  <c r="AB259" i="3" s="1"/>
  <c r="AB268" i="3" a="1"/>
  <c r="AB268" i="3" s="1"/>
  <c r="AB277" i="3" a="1"/>
  <c r="AB277" i="3" s="1"/>
  <c r="AB282" i="3" a="1"/>
  <c r="AB282" i="3" s="1"/>
  <c r="AB291" i="3" a="1"/>
  <c r="AB291" i="3" s="1"/>
  <c r="AB300" i="3" a="1"/>
  <c r="AB300" i="3" s="1"/>
  <c r="AB309" i="3" a="1"/>
  <c r="AB309" i="3" s="1"/>
  <c r="AB314" i="3" a="1"/>
  <c r="AB314" i="3" s="1"/>
  <c r="AB323" i="3" a="1"/>
  <c r="AB323" i="3" s="1"/>
  <c r="AB332" i="3" a="1"/>
  <c r="AB332" i="3" s="1"/>
  <c r="AB341" i="3" a="1"/>
  <c r="AB341" i="3" s="1"/>
  <c r="AB346" i="3" a="1"/>
  <c r="AB346" i="3" s="1"/>
  <c r="AB355" i="3" a="1"/>
  <c r="AB355" i="3" s="1"/>
  <c r="AB364" i="3" a="1"/>
  <c r="AB364" i="3" s="1"/>
  <c r="AB373" i="3" a="1"/>
  <c r="AB373" i="3" s="1"/>
  <c r="AB378" i="3" a="1"/>
  <c r="AB378" i="3" s="1"/>
  <c r="AB387" i="3" a="1"/>
  <c r="AB387" i="3" s="1"/>
  <c r="AB396" i="3" a="1"/>
  <c r="AB396" i="3" s="1"/>
  <c r="AB405" i="3" a="1"/>
  <c r="AB405" i="3" s="1"/>
  <c r="AB410" i="3" a="1"/>
  <c r="AB410" i="3" s="1"/>
  <c r="AB419" i="3" a="1"/>
  <c r="AB419" i="3" s="1"/>
  <c r="AB428" i="3" a="1"/>
  <c r="AB428" i="3" s="1"/>
  <c r="AB437" i="3" a="1"/>
  <c r="AB437" i="3" s="1"/>
  <c r="AB25" i="3" a="1"/>
  <c r="AB25" i="3" s="1"/>
  <c r="AB43" i="3" a="1"/>
  <c r="AB43" i="3" s="1"/>
  <c r="AB54" i="3" a="1"/>
  <c r="AB54" i="3" s="1"/>
  <c r="AB63" i="3" a="1"/>
  <c r="AB63" i="3" s="1"/>
  <c r="AB72" i="3" a="1"/>
  <c r="AB72" i="3" s="1"/>
  <c r="AB81" i="3" a="1"/>
  <c r="AB81" i="3" s="1"/>
  <c r="AB86" i="3" a="1"/>
  <c r="AB86" i="3" s="1"/>
  <c r="AB95" i="3" a="1"/>
  <c r="AB95" i="3" s="1"/>
  <c r="AB104" i="3" a="1"/>
  <c r="AB104" i="3" s="1"/>
  <c r="AB113" i="3" a="1"/>
  <c r="AB113" i="3" s="1"/>
  <c r="AB118" i="3" a="1"/>
  <c r="AB118" i="3" s="1"/>
  <c r="AB127" i="3" a="1"/>
  <c r="AB127" i="3" s="1"/>
  <c r="AB136" i="3" a="1"/>
  <c r="AB136" i="3" s="1"/>
  <c r="AB145" i="3" a="1"/>
  <c r="AB145" i="3" s="1"/>
  <c r="AB150" i="3" a="1"/>
  <c r="AB150" i="3" s="1"/>
  <c r="AB159" i="3" a="1"/>
  <c r="AB159" i="3" s="1"/>
  <c r="AB168" i="3" a="1"/>
  <c r="AB168" i="3" s="1"/>
  <c r="AB177" i="3" a="1"/>
  <c r="AB177" i="3" s="1"/>
  <c r="AB182" i="3" a="1"/>
  <c r="AB182" i="3" s="1"/>
  <c r="AB191" i="3" a="1"/>
  <c r="AB191" i="3" s="1"/>
  <c r="AB200" i="3" a="1"/>
  <c r="AB200" i="3" s="1"/>
  <c r="AB209" i="3" a="1"/>
  <c r="AB209" i="3" s="1"/>
  <c r="AB214" i="3" a="1"/>
  <c r="AB214" i="3" s="1"/>
  <c r="AB223" i="3" a="1"/>
  <c r="AB223" i="3" s="1"/>
  <c r="AB232" i="3" a="1"/>
  <c r="AB232" i="3" s="1"/>
  <c r="AB241" i="3" a="1"/>
  <c r="AB241" i="3" s="1"/>
  <c r="AB246" i="3" a="1"/>
  <c r="AB246" i="3" s="1"/>
  <c r="AB255" i="3" a="1"/>
  <c r="AB255" i="3" s="1"/>
  <c r="AB264" i="3" a="1"/>
  <c r="AB264" i="3" s="1"/>
  <c r="AB273" i="3" a="1"/>
  <c r="AB273" i="3" s="1"/>
  <c r="AB278" i="3" a="1"/>
  <c r="AB278" i="3" s="1"/>
  <c r="AB287" i="3" a="1"/>
  <c r="AB287" i="3" s="1"/>
  <c r="AB296" i="3" a="1"/>
  <c r="AB296" i="3" s="1"/>
  <c r="AB305" i="3" a="1"/>
  <c r="AB305" i="3" s="1"/>
  <c r="AB310" i="3" a="1"/>
  <c r="AB310" i="3" s="1"/>
  <c r="AB319" i="3" a="1"/>
  <c r="AB319" i="3" s="1"/>
  <c r="AB328" i="3" a="1"/>
  <c r="AB328" i="3" s="1"/>
  <c r="AB337" i="3" a="1"/>
  <c r="AB337" i="3" s="1"/>
  <c r="AB342" i="3" a="1"/>
  <c r="AB342" i="3" s="1"/>
  <c r="AB351" i="3" a="1"/>
  <c r="AB351" i="3" s="1"/>
  <c r="AB360" i="3" a="1"/>
  <c r="AB360" i="3" s="1"/>
  <c r="AB29" i="3" a="1"/>
  <c r="AB29" i="3" s="1"/>
  <c r="AB47" i="3" a="1"/>
  <c r="AB47" i="3" s="1"/>
  <c r="AB59" i="3" a="1"/>
  <c r="AB59" i="3" s="1"/>
  <c r="AB68" i="3" a="1"/>
  <c r="AB68" i="3" s="1"/>
  <c r="AB77" i="3" a="1"/>
  <c r="AB77" i="3" s="1"/>
  <c r="AB82" i="3" a="1"/>
  <c r="AB82" i="3" s="1"/>
  <c r="AB91" i="3" a="1"/>
  <c r="AB91" i="3" s="1"/>
  <c r="AB100" i="3" a="1"/>
  <c r="AB100" i="3" s="1"/>
  <c r="AB109" i="3" a="1"/>
  <c r="AB109" i="3" s="1"/>
  <c r="AB114" i="3" a="1"/>
  <c r="AB114" i="3" s="1"/>
  <c r="AB123" i="3" a="1"/>
  <c r="AB123" i="3" s="1"/>
  <c r="AB132" i="3" a="1"/>
  <c r="AB132" i="3" s="1"/>
  <c r="AB141" i="3" a="1"/>
  <c r="AB141" i="3" s="1"/>
  <c r="AB146" i="3" a="1"/>
  <c r="AB146" i="3" s="1"/>
  <c r="AB155" i="3" a="1"/>
  <c r="AB155" i="3" s="1"/>
  <c r="AB164" i="3" a="1"/>
  <c r="AB164" i="3" s="1"/>
  <c r="AB173" i="3" a="1"/>
  <c r="AB173" i="3" s="1"/>
  <c r="AB178" i="3" a="1"/>
  <c r="AB178" i="3" s="1"/>
  <c r="AB187" i="3" a="1"/>
  <c r="AB187" i="3" s="1"/>
  <c r="AB196" i="3" a="1"/>
  <c r="AB196" i="3" s="1"/>
  <c r="AB205" i="3" a="1"/>
  <c r="AB205" i="3" s="1"/>
  <c r="AB210" i="3" a="1"/>
  <c r="AB210" i="3" s="1"/>
  <c r="AB219" i="3" a="1"/>
  <c r="AB219" i="3" s="1"/>
  <c r="AB228" i="3" a="1"/>
  <c r="AB228" i="3" s="1"/>
  <c r="AB237" i="3" a="1"/>
  <c r="AB237" i="3" s="1"/>
  <c r="AB242" i="3" a="1"/>
  <c r="AB242" i="3" s="1"/>
  <c r="AB251" i="3" a="1"/>
  <c r="AB251" i="3" s="1"/>
  <c r="AB260" i="3" a="1"/>
  <c r="AB260" i="3" s="1"/>
  <c r="AB269" i="3" a="1"/>
  <c r="AB269" i="3" s="1"/>
  <c r="AB274" i="3" a="1"/>
  <c r="AB274" i="3" s="1"/>
  <c r="AB283" i="3" a="1"/>
  <c r="AB283" i="3" s="1"/>
  <c r="AB292" i="3" a="1"/>
  <c r="AB292" i="3" s="1"/>
  <c r="AB301" i="3" a="1"/>
  <c r="AB301" i="3" s="1"/>
  <c r="AB306" i="3" a="1"/>
  <c r="AB306" i="3" s="1"/>
  <c r="AB315" i="3" a="1"/>
  <c r="AB315" i="3" s="1"/>
  <c r="AB324" i="3" a="1"/>
  <c r="AB324" i="3" s="1"/>
  <c r="AB333" i="3" a="1"/>
  <c r="AB333" i="3" s="1"/>
  <c r="AB338" i="3" a="1"/>
  <c r="AB338" i="3" s="1"/>
  <c r="AB347" i="3" a="1"/>
  <c r="AB347" i="3" s="1"/>
  <c r="AB356" i="3" a="1"/>
  <c r="AB356" i="3" s="1"/>
  <c r="AB365" i="3" a="1"/>
  <c r="AB365" i="3" s="1"/>
  <c r="AB370" i="3" a="1"/>
  <c r="AB370" i="3" s="1"/>
  <c r="AB379" i="3" a="1"/>
  <c r="AB379" i="3" s="1"/>
  <c r="AB388" i="3" a="1"/>
  <c r="AB388" i="3" s="1"/>
  <c r="AB397" i="3" a="1"/>
  <c r="AB397" i="3" s="1"/>
  <c r="AB402" i="3" a="1"/>
  <c r="AB402" i="3" s="1"/>
  <c r="AB411" i="3" a="1"/>
  <c r="AB411" i="3" s="1"/>
  <c r="AB420" i="3" a="1"/>
  <c r="AB420" i="3" s="1"/>
  <c r="AB429" i="3" a="1"/>
  <c r="AB429" i="3" s="1"/>
  <c r="AB434" i="3" a="1"/>
  <c r="AB434" i="3" s="1"/>
  <c r="AB11" i="3" a="1"/>
  <c r="AB11" i="3" s="1"/>
  <c r="AB55" i="3" a="1"/>
  <c r="AB55" i="3" s="1"/>
  <c r="AB64" i="3" a="1"/>
  <c r="AB64" i="3" s="1"/>
  <c r="AB73" i="3" a="1"/>
  <c r="AB73" i="3" s="1"/>
  <c r="AB78" i="3" a="1"/>
  <c r="AB78" i="3" s="1"/>
  <c r="AB87" i="3" a="1"/>
  <c r="AB87" i="3" s="1"/>
  <c r="AB96" i="3" a="1"/>
  <c r="AB96" i="3" s="1"/>
  <c r="AB105" i="3" a="1"/>
  <c r="AB105" i="3" s="1"/>
  <c r="AB110" i="3" a="1"/>
  <c r="AB110" i="3" s="1"/>
  <c r="AB119" i="3" a="1"/>
  <c r="AB119" i="3" s="1"/>
  <c r="AB128" i="3" a="1"/>
  <c r="AB128" i="3" s="1"/>
  <c r="AB137" i="3" a="1"/>
  <c r="AB137" i="3" s="1"/>
  <c r="AB142" i="3" a="1"/>
  <c r="AB142" i="3" s="1"/>
  <c r="AB151" i="3" a="1"/>
  <c r="AB151" i="3" s="1"/>
  <c r="AB160" i="3" a="1"/>
  <c r="AB160" i="3" s="1"/>
  <c r="AB169" i="3" a="1"/>
  <c r="AB169" i="3" s="1"/>
  <c r="AB174" i="3" a="1"/>
  <c r="AB174" i="3" s="1"/>
  <c r="AB183" i="3" a="1"/>
  <c r="AB183" i="3" s="1"/>
  <c r="AB192" i="3" a="1"/>
  <c r="AB192" i="3" s="1"/>
  <c r="AB201" i="3" a="1"/>
  <c r="AB201" i="3" s="1"/>
  <c r="AB206" i="3" a="1"/>
  <c r="AB206" i="3" s="1"/>
  <c r="AB215" i="3" a="1"/>
  <c r="AB215" i="3" s="1"/>
  <c r="AB224" i="3" a="1"/>
  <c r="AB224" i="3" s="1"/>
  <c r="AB233" i="3" a="1"/>
  <c r="AB233" i="3" s="1"/>
  <c r="AB238" i="3" a="1"/>
  <c r="AB238" i="3" s="1"/>
  <c r="AB247" i="3" a="1"/>
  <c r="AB247" i="3" s="1"/>
  <c r="AB256" i="3" a="1"/>
  <c r="AB256" i="3" s="1"/>
  <c r="AB265" i="3" a="1"/>
  <c r="AB265" i="3" s="1"/>
  <c r="AB270" i="3" a="1"/>
  <c r="AB270" i="3" s="1"/>
  <c r="AB279" i="3" a="1"/>
  <c r="AB279" i="3" s="1"/>
  <c r="AB288" i="3" a="1"/>
  <c r="AB288" i="3" s="1"/>
  <c r="AB297" i="3" a="1"/>
  <c r="AB297" i="3" s="1"/>
  <c r="AB302" i="3" a="1"/>
  <c r="AB302" i="3" s="1"/>
  <c r="AB311" i="3" a="1"/>
  <c r="AB311" i="3" s="1"/>
  <c r="AB320" i="3" a="1"/>
  <c r="AB320" i="3" s="1"/>
  <c r="AB329" i="3" a="1"/>
  <c r="AB329" i="3" s="1"/>
  <c r="AB334" i="3" a="1"/>
  <c r="AB334" i="3" s="1"/>
  <c r="AB343" i="3" a="1"/>
  <c r="AB343" i="3" s="1"/>
  <c r="AB352" i="3" a="1"/>
  <c r="AB352" i="3" s="1"/>
  <c r="AB361" i="3" a="1"/>
  <c r="AB361" i="3" s="1"/>
  <c r="AB366" i="3" a="1"/>
  <c r="AB366" i="3" s="1"/>
  <c r="AB375" i="3" a="1"/>
  <c r="AB375" i="3" s="1"/>
  <c r="AB384" i="3" a="1"/>
  <c r="AB384" i="3" s="1"/>
  <c r="AB393" i="3" a="1"/>
  <c r="AB393" i="3" s="1"/>
  <c r="AB398" i="3" a="1"/>
  <c r="AB398" i="3" s="1"/>
  <c r="AB407" i="3" a="1"/>
  <c r="AB407" i="3" s="1"/>
  <c r="AB416" i="3" a="1"/>
  <c r="AB416" i="3" s="1"/>
  <c r="AB425" i="3" a="1"/>
  <c r="AB425" i="3" s="1"/>
  <c r="AB430" i="3" a="1"/>
  <c r="AB430" i="3" s="1"/>
  <c r="AB439" i="3" a="1"/>
  <c r="AB439" i="3" s="1"/>
  <c r="AB448" i="3" a="1"/>
  <c r="AB448" i="3" s="1"/>
  <c r="AB457" i="3" a="1"/>
  <c r="AB457" i="3" s="1"/>
  <c r="AB462" i="3" a="1"/>
  <c r="AB462" i="3" s="1"/>
  <c r="AB15" i="3" a="1"/>
  <c r="AB15" i="3" s="1"/>
  <c r="AB60" i="3" a="1"/>
  <c r="AB60" i="3" s="1"/>
  <c r="AB69" i="3" a="1"/>
  <c r="AB69" i="3" s="1"/>
  <c r="AB74" i="3" a="1"/>
  <c r="AB74" i="3" s="1"/>
  <c r="AB83" i="3" a="1"/>
  <c r="AB83" i="3" s="1"/>
  <c r="AB92" i="3" a="1"/>
  <c r="AB92" i="3" s="1"/>
  <c r="AB101" i="3" a="1"/>
  <c r="AB101" i="3" s="1"/>
  <c r="AB106" i="3" a="1"/>
  <c r="AB106" i="3" s="1"/>
  <c r="AB115" i="3" a="1"/>
  <c r="AB115" i="3" s="1"/>
  <c r="AB124" i="3" a="1"/>
  <c r="AB124" i="3" s="1"/>
  <c r="AB133" i="3" a="1"/>
  <c r="AB133" i="3" s="1"/>
  <c r="AB138" i="3" a="1"/>
  <c r="AB138" i="3" s="1"/>
  <c r="AB147" i="3" a="1"/>
  <c r="AB147" i="3" s="1"/>
  <c r="AB156" i="3" a="1"/>
  <c r="AB156" i="3" s="1"/>
  <c r="AB165" i="3" a="1"/>
  <c r="AB165" i="3" s="1"/>
  <c r="AB170" i="3" a="1"/>
  <c r="AB170" i="3" s="1"/>
  <c r="AB179" i="3" a="1"/>
  <c r="AB179" i="3" s="1"/>
  <c r="AB188" i="3" a="1"/>
  <c r="AB188" i="3" s="1"/>
  <c r="AB197" i="3" a="1"/>
  <c r="AB197" i="3" s="1"/>
  <c r="AB202" i="3" a="1"/>
  <c r="AB202" i="3" s="1"/>
  <c r="AB211" i="3" a="1"/>
  <c r="AB211" i="3" s="1"/>
  <c r="AB220" i="3" a="1"/>
  <c r="AB220" i="3" s="1"/>
  <c r="AB229" i="3" a="1"/>
  <c r="AB229" i="3" s="1"/>
  <c r="AB234" i="3" a="1"/>
  <c r="AB234" i="3" s="1"/>
  <c r="AB243" i="3" a="1"/>
  <c r="AB243" i="3" s="1"/>
  <c r="AB252" i="3" a="1"/>
  <c r="AB252" i="3" s="1"/>
  <c r="AB261" i="3" a="1"/>
  <c r="AB261" i="3" s="1"/>
  <c r="AB266" i="3" a="1"/>
  <c r="AB266" i="3" s="1"/>
  <c r="AB275" i="3" a="1"/>
  <c r="AB275" i="3" s="1"/>
  <c r="AB284" i="3" a="1"/>
  <c r="AB284" i="3" s="1"/>
  <c r="AB293" i="3" a="1"/>
  <c r="AB293" i="3" s="1"/>
  <c r="AB298" i="3" a="1"/>
  <c r="AB298" i="3" s="1"/>
  <c r="AB307" i="3" a="1"/>
  <c r="AB307" i="3" s="1"/>
  <c r="AB316" i="3" a="1"/>
  <c r="AB316" i="3" s="1"/>
  <c r="AB325" i="3" a="1"/>
  <c r="AB325" i="3" s="1"/>
  <c r="AB330" i="3" a="1"/>
  <c r="AB330" i="3" s="1"/>
  <c r="AB34" i="3" a="1"/>
  <c r="AB34" i="3" s="1"/>
  <c r="AB56" i="3" a="1"/>
  <c r="AB56" i="3" s="1"/>
  <c r="AB65" i="3" a="1"/>
  <c r="AB65" i="3" s="1"/>
  <c r="AB70" i="3" a="1"/>
  <c r="AB70" i="3" s="1"/>
  <c r="AB79" i="3" a="1"/>
  <c r="AB79" i="3" s="1"/>
  <c r="AB88" i="3" a="1"/>
  <c r="AB88" i="3" s="1"/>
  <c r="AB97" i="3" a="1"/>
  <c r="AB97" i="3" s="1"/>
  <c r="AB38" i="3" a="1"/>
  <c r="AB38" i="3" s="1"/>
  <c r="AB52" i="3" a="1"/>
  <c r="AB52" i="3" s="1"/>
  <c r="AB61" i="3" a="1"/>
  <c r="AB61" i="3" s="1"/>
  <c r="AB66" i="3" a="1"/>
  <c r="AB66" i="3" s="1"/>
  <c r="AB75" i="3" a="1"/>
  <c r="AB75" i="3" s="1"/>
  <c r="AB84" i="3" a="1"/>
  <c r="AB84" i="3" s="1"/>
  <c r="AB93" i="3" a="1"/>
  <c r="AB93" i="3" s="1"/>
  <c r="AB98" i="3" a="1"/>
  <c r="AB98" i="3" s="1"/>
  <c r="AB107" i="3" a="1"/>
  <c r="AB107" i="3" s="1"/>
  <c r="AB116" i="3" a="1"/>
  <c r="AB116" i="3" s="1"/>
  <c r="AB125" i="3" a="1"/>
  <c r="AB125" i="3" s="1"/>
  <c r="AB130" i="3" a="1"/>
  <c r="AB130" i="3" s="1"/>
  <c r="AB139" i="3" a="1"/>
  <c r="AB139" i="3" s="1"/>
  <c r="AB148" i="3" a="1"/>
  <c r="AB148" i="3" s="1"/>
  <c r="AB157" i="3" a="1"/>
  <c r="AB157" i="3" s="1"/>
  <c r="AB162" i="3" a="1"/>
  <c r="AB162" i="3" s="1"/>
  <c r="AB171" i="3" a="1"/>
  <c r="AB171" i="3" s="1"/>
  <c r="AB180" i="3" a="1"/>
  <c r="AB180" i="3" s="1"/>
  <c r="AB189" i="3" a="1"/>
  <c r="AB189" i="3" s="1"/>
  <c r="AB194" i="3" a="1"/>
  <c r="AB194" i="3" s="1"/>
  <c r="AB203" i="3" a="1"/>
  <c r="AB203" i="3" s="1"/>
  <c r="AB212" i="3" a="1"/>
  <c r="AB212" i="3" s="1"/>
  <c r="AB221" i="3" a="1"/>
  <c r="AB221" i="3" s="1"/>
  <c r="AB226" i="3" a="1"/>
  <c r="AB226" i="3" s="1"/>
  <c r="AB235" i="3" a="1"/>
  <c r="AB235" i="3" s="1"/>
  <c r="AB244" i="3" a="1"/>
  <c r="AB244" i="3" s="1"/>
  <c r="AB253" i="3" a="1"/>
  <c r="AB253" i="3" s="1"/>
  <c r="AB258" i="3" a="1"/>
  <c r="AB258" i="3" s="1"/>
  <c r="AB267" i="3" a="1"/>
  <c r="AB267" i="3" s="1"/>
  <c r="AB276" i="3" a="1"/>
  <c r="AB276" i="3" s="1"/>
  <c r="AB285" i="3" a="1"/>
  <c r="AB285" i="3" s="1"/>
  <c r="AB290" i="3" a="1"/>
  <c r="AB290" i="3" s="1"/>
  <c r="AB299" i="3" a="1"/>
  <c r="AB299" i="3" s="1"/>
  <c r="AB308" i="3" a="1"/>
  <c r="AB308" i="3" s="1"/>
  <c r="AB317" i="3" a="1"/>
  <c r="AB317" i="3" s="1"/>
  <c r="AB322" i="3" a="1"/>
  <c r="AB322" i="3" s="1"/>
  <c r="AB331" i="3" a="1"/>
  <c r="AB331" i="3" s="1"/>
  <c r="AB340" i="3" a="1"/>
  <c r="AB340" i="3" s="1"/>
  <c r="AB349" i="3" a="1"/>
  <c r="AB349" i="3" s="1"/>
  <c r="AB354" i="3" a="1"/>
  <c r="AB354" i="3" s="1"/>
  <c r="AB363" i="3" a="1"/>
  <c r="AB363" i="3" s="1"/>
  <c r="AB372" i="3" a="1"/>
  <c r="AB372" i="3" s="1"/>
  <c r="AB381" i="3" a="1"/>
  <c r="AB381" i="3" s="1"/>
  <c r="AB386" i="3" a="1"/>
  <c r="AB386" i="3" s="1"/>
  <c r="AB395" i="3" a="1"/>
  <c r="AB395" i="3" s="1"/>
  <c r="AB404" i="3" a="1"/>
  <c r="AB404" i="3" s="1"/>
  <c r="AB413" i="3" a="1"/>
  <c r="AB413" i="3" s="1"/>
  <c r="AB418" i="3" a="1"/>
  <c r="AB418" i="3" s="1"/>
  <c r="AB427" i="3" a="1"/>
  <c r="AB427" i="3" s="1"/>
  <c r="AB436" i="3" a="1"/>
  <c r="AB436" i="3" s="1"/>
  <c r="AB445" i="3" a="1"/>
  <c r="AB445" i="3" s="1"/>
  <c r="AB450" i="3" a="1"/>
  <c r="AB450" i="3" s="1"/>
  <c r="AB459" i="3" a="1"/>
  <c r="AB459" i="3" s="1"/>
  <c r="AB468" i="3" a="1"/>
  <c r="AB468" i="3" s="1"/>
  <c r="AB477" i="3" a="1"/>
  <c r="AB477" i="3" s="1"/>
  <c r="AB20" i="3" a="1"/>
  <c r="AB20" i="3" s="1"/>
  <c r="AB57" i="3" a="1"/>
  <c r="AB57" i="3" s="1"/>
  <c r="AB62" i="3" a="1"/>
  <c r="AB62" i="3" s="1"/>
  <c r="AB71" i="3" a="1"/>
  <c r="AB71" i="3" s="1"/>
  <c r="AB80" i="3" a="1"/>
  <c r="AB80" i="3" s="1"/>
  <c r="AB89" i="3" a="1"/>
  <c r="AB89" i="3" s="1"/>
  <c r="AB94" i="3" a="1"/>
  <c r="AB94" i="3" s="1"/>
  <c r="AB103" i="3" a="1"/>
  <c r="AB103" i="3" s="1"/>
  <c r="AB112" i="3" a="1"/>
  <c r="AB112" i="3" s="1"/>
  <c r="AB121" i="3" a="1"/>
  <c r="AB121" i="3" s="1"/>
  <c r="AB126" i="3" a="1"/>
  <c r="AB126" i="3" s="1"/>
  <c r="AB135" i="3" a="1"/>
  <c r="AB135" i="3" s="1"/>
  <c r="AB144" i="3" a="1"/>
  <c r="AB144" i="3" s="1"/>
  <c r="AB153" i="3" a="1"/>
  <c r="AB153" i="3" s="1"/>
  <c r="AB158" i="3" a="1"/>
  <c r="AB158" i="3" s="1"/>
  <c r="AB167" i="3" a="1"/>
  <c r="AB167" i="3" s="1"/>
  <c r="AB176" i="3" a="1"/>
  <c r="AB176" i="3" s="1"/>
  <c r="AB185" i="3" a="1"/>
  <c r="AB185" i="3" s="1"/>
  <c r="AB190" i="3" a="1"/>
  <c r="AB190" i="3" s="1"/>
  <c r="AB199" i="3" a="1"/>
  <c r="AB199" i="3" s="1"/>
  <c r="AB208" i="3" a="1"/>
  <c r="AB208" i="3" s="1"/>
  <c r="AB217" i="3" a="1"/>
  <c r="AB217" i="3" s="1"/>
  <c r="AB222" i="3" a="1"/>
  <c r="AB222" i="3" s="1"/>
  <c r="AB231" i="3" a="1"/>
  <c r="AB231" i="3" s="1"/>
  <c r="AB240" i="3" a="1"/>
  <c r="AB240" i="3" s="1"/>
  <c r="AB249" i="3" a="1"/>
  <c r="AB249" i="3" s="1"/>
  <c r="AB254" i="3" a="1"/>
  <c r="AB254" i="3" s="1"/>
  <c r="AB263" i="3" a="1"/>
  <c r="AB263" i="3" s="1"/>
  <c r="AB272" i="3" a="1"/>
  <c r="AB272" i="3" s="1"/>
  <c r="AB281" i="3" a="1"/>
  <c r="AB281" i="3" s="1"/>
  <c r="AB286" i="3" a="1"/>
  <c r="AB286" i="3" s="1"/>
  <c r="AB295" i="3" a="1"/>
  <c r="AB295" i="3" s="1"/>
  <c r="AB304" i="3" a="1"/>
  <c r="AB304" i="3" s="1"/>
  <c r="AB313" i="3" a="1"/>
  <c r="AB313" i="3" s="1"/>
  <c r="AB318" i="3" a="1"/>
  <c r="AB318" i="3" s="1"/>
  <c r="AB327" i="3" a="1"/>
  <c r="AB327" i="3" s="1"/>
  <c r="AB336" i="3" a="1"/>
  <c r="AB336" i="3" s="1"/>
  <c r="AB345" i="3" a="1"/>
  <c r="AB345" i="3" s="1"/>
  <c r="AB350" i="3" a="1"/>
  <c r="AB350" i="3" s="1"/>
  <c r="AB359" i="3" a="1"/>
  <c r="AB359" i="3" s="1"/>
  <c r="AB368" i="3" a="1"/>
  <c r="AB368" i="3" s="1"/>
  <c r="AB102" i="3" a="1"/>
  <c r="AB102" i="3" s="1"/>
  <c r="AB175" i="3" a="1"/>
  <c r="AB175" i="3" s="1"/>
  <c r="AB248" i="3" a="1"/>
  <c r="AB248" i="3" s="1"/>
  <c r="AB321" i="3" a="1"/>
  <c r="AB321" i="3" s="1"/>
  <c r="AB344" i="3" a="1"/>
  <c r="AB344" i="3" s="1"/>
  <c r="AB394" i="3" a="1"/>
  <c r="AB394" i="3" s="1"/>
  <c r="AB403" i="3" a="1"/>
  <c r="AB403" i="3" s="1"/>
  <c r="AB412" i="3" a="1"/>
  <c r="AB412" i="3" s="1"/>
  <c r="AB421" i="3" a="1"/>
  <c r="AB421" i="3" s="1"/>
  <c r="AB451" i="3" a="1"/>
  <c r="AB451" i="3" s="1"/>
  <c r="AB463" i="3" a="1"/>
  <c r="AB463" i="3" s="1"/>
  <c r="AB474" i="3" a="1"/>
  <c r="AB474" i="3" s="1"/>
  <c r="AB479" i="3" a="1"/>
  <c r="AB479" i="3" s="1"/>
  <c r="AB488" i="3" a="1"/>
  <c r="AB488" i="3" s="1"/>
  <c r="AB143" i="3" a="1"/>
  <c r="AB143" i="3" s="1"/>
  <c r="AB216" i="3" a="1"/>
  <c r="AB216" i="3" s="1"/>
  <c r="AB289" i="3" a="1"/>
  <c r="AB289" i="3" s="1"/>
  <c r="AB326" i="3" a="1"/>
  <c r="AB326" i="3" s="1"/>
  <c r="AB348" i="3" a="1"/>
  <c r="AB348" i="3" s="1"/>
  <c r="AB376" i="3" a="1"/>
  <c r="AB376" i="3" s="1"/>
  <c r="AB385" i="3" a="1"/>
  <c r="AB385" i="3" s="1"/>
  <c r="AB422" i="3" a="1"/>
  <c r="AB422" i="3" s="1"/>
  <c r="AB431" i="3" a="1"/>
  <c r="AB431" i="3" s="1"/>
  <c r="AB446" i="3" a="1"/>
  <c r="AB446" i="3" s="1"/>
  <c r="AB458" i="3" a="1"/>
  <c r="AB458" i="3" s="1"/>
  <c r="AB464" i="3" a="1"/>
  <c r="AB464" i="3" s="1"/>
  <c r="AB469" i="3" a="1"/>
  <c r="AB469" i="3" s="1"/>
  <c r="AB484" i="3" a="1"/>
  <c r="AB484" i="3" s="1"/>
  <c r="AB111" i="3" a="1"/>
  <c r="AB111" i="3" s="1"/>
  <c r="AB184" i="3" a="1"/>
  <c r="AB184" i="3" s="1"/>
  <c r="AB257" i="3" a="1"/>
  <c r="AB257" i="3" s="1"/>
  <c r="AB294" i="3" a="1"/>
  <c r="AB294" i="3" s="1"/>
  <c r="AB377" i="3" a="1"/>
  <c r="AB377" i="3" s="1"/>
  <c r="AB414" i="3" a="1"/>
  <c r="AB414" i="3" s="1"/>
  <c r="AB423" i="3" a="1"/>
  <c r="AB423" i="3" s="1"/>
  <c r="AB432" i="3" a="1"/>
  <c r="AB432" i="3" s="1"/>
  <c r="AB440" i="3" a="1"/>
  <c r="AB440" i="3" s="1"/>
  <c r="AB452" i="3" a="1"/>
  <c r="AB452" i="3" s="1"/>
  <c r="AB470" i="3" a="1"/>
  <c r="AB470" i="3" s="1"/>
  <c r="AB475" i="3" a="1"/>
  <c r="AB475" i="3" s="1"/>
  <c r="AB480" i="3" a="1"/>
  <c r="AB480" i="3" s="1"/>
  <c r="AB489" i="3" a="1"/>
  <c r="AB489" i="3" s="1"/>
  <c r="AB152" i="3" a="1"/>
  <c r="AB152" i="3" s="1"/>
  <c r="AB225" i="3" a="1"/>
  <c r="AB225" i="3" s="1"/>
  <c r="AB262" i="3" a="1"/>
  <c r="AB262" i="3" s="1"/>
  <c r="AB367" i="3" a="1"/>
  <c r="AB367" i="3" s="1"/>
  <c r="AB406" i="3" a="1"/>
  <c r="AB406" i="3" s="1"/>
  <c r="AB415" i="3" a="1"/>
  <c r="AB415" i="3" s="1"/>
  <c r="AB424" i="3" a="1"/>
  <c r="AB424" i="3" s="1"/>
  <c r="AB433" i="3" a="1"/>
  <c r="AB433" i="3" s="1"/>
  <c r="AB441" i="3" a="1"/>
  <c r="AB441" i="3" s="1"/>
  <c r="AB447" i="3" a="1"/>
  <c r="AB447" i="3" s="1"/>
  <c r="AB453" i="3" a="1"/>
  <c r="AB453" i="3" s="1"/>
  <c r="AB465" i="3" a="1"/>
  <c r="AB465" i="3" s="1"/>
  <c r="AB485" i="3" a="1"/>
  <c r="AB485" i="3" s="1"/>
  <c r="AB120" i="3" a="1"/>
  <c r="AB120" i="3" s="1"/>
  <c r="AB193" i="3" a="1"/>
  <c r="AB193" i="3" s="1"/>
  <c r="AB230" i="3" a="1"/>
  <c r="AB230" i="3" s="1"/>
  <c r="AB303" i="3" a="1"/>
  <c r="AB303" i="3" s="1"/>
  <c r="AB335" i="3" a="1"/>
  <c r="AB335" i="3" s="1"/>
  <c r="AB353" i="3" a="1"/>
  <c r="AB353" i="3" s="1"/>
  <c r="AB369" i="3" a="1"/>
  <c r="AB369" i="3" s="1"/>
  <c r="AB380" i="3" a="1"/>
  <c r="AB380" i="3" s="1"/>
  <c r="AB389" i="3" a="1"/>
  <c r="AB389" i="3" s="1"/>
  <c r="AB426" i="3" a="1"/>
  <c r="AB426" i="3" s="1"/>
  <c r="AB435" i="3" a="1"/>
  <c r="AB435" i="3" s="1"/>
  <c r="AB442" i="3" a="1"/>
  <c r="AB442" i="3" s="1"/>
  <c r="AB454" i="3" a="1"/>
  <c r="AB454" i="3" s="1"/>
  <c r="AB460" i="3" a="1"/>
  <c r="AB460" i="3" s="1"/>
  <c r="AB161" i="3" a="1"/>
  <c r="AB161" i="3" s="1"/>
  <c r="AB198" i="3" a="1"/>
  <c r="AB198" i="3" s="1"/>
  <c r="AB271" i="3" a="1"/>
  <c r="AB271" i="3" s="1"/>
  <c r="AB339" i="3" a="1"/>
  <c r="AB339" i="3" s="1"/>
  <c r="AB357" i="3" a="1"/>
  <c r="AB357" i="3" s="1"/>
  <c r="AB371" i="3" a="1"/>
  <c r="AB371" i="3" s="1"/>
  <c r="AB390" i="3" a="1"/>
  <c r="AB390" i="3" s="1"/>
  <c r="AB399" i="3" a="1"/>
  <c r="AB399" i="3" s="1"/>
  <c r="AB408" i="3" a="1"/>
  <c r="AB408" i="3" s="1"/>
  <c r="AB417" i="3" a="1"/>
  <c r="AB417" i="3" s="1"/>
  <c r="AB455" i="3" a="1"/>
  <c r="AB455" i="3" s="1"/>
  <c r="AB482" i="3" a="1"/>
  <c r="AB482" i="3" s="1"/>
  <c r="AB491" i="3" a="1"/>
  <c r="AB491" i="3" s="1"/>
  <c r="AB129" i="3" a="1"/>
  <c r="AB129" i="3" s="1"/>
  <c r="AB166" i="3" a="1"/>
  <c r="AB166" i="3" s="1"/>
  <c r="AB239" i="3" a="1"/>
  <c r="AB239" i="3" s="1"/>
  <c r="AB312" i="3" a="1"/>
  <c r="AB312" i="3" s="1"/>
  <c r="AB358" i="3" a="1"/>
  <c r="AB358" i="3" s="1"/>
  <c r="AB382" i="3" a="1"/>
  <c r="AB382" i="3" s="1"/>
  <c r="AB391" i="3" a="1"/>
  <c r="AB391" i="3" s="1"/>
  <c r="AB400" i="3" a="1"/>
  <c r="AB400" i="3" s="1"/>
  <c r="AB409" i="3" a="1"/>
  <c r="AB409" i="3" s="1"/>
  <c r="AB443" i="3" a="1"/>
  <c r="AB443" i="3" s="1"/>
  <c r="AB449" i="3" a="1"/>
  <c r="AB449" i="3" s="1"/>
  <c r="AB461" i="3" a="1"/>
  <c r="AB461" i="3" s="1"/>
  <c r="AB467" i="3" a="1"/>
  <c r="AB467" i="3" s="1"/>
  <c r="AB472" i="3" a="1"/>
  <c r="AB472" i="3" s="1"/>
  <c r="AB134" i="3" a="1"/>
  <c r="AB134" i="3" s="1"/>
  <c r="AB207" i="3" a="1"/>
  <c r="AB207" i="3" s="1"/>
  <c r="AB280" i="3" a="1"/>
  <c r="AB280" i="3" s="1"/>
  <c r="AB362" i="3" a="1"/>
  <c r="AB362" i="3" s="1"/>
  <c r="AB374" i="3" a="1"/>
  <c r="AB374" i="3" s="1"/>
  <c r="AB383" i="3" a="1"/>
  <c r="AB383" i="3" s="1"/>
  <c r="AB392" i="3" a="1"/>
  <c r="AB392" i="3" s="1"/>
  <c r="AB401" i="3" a="1"/>
  <c r="AB401" i="3" s="1"/>
  <c r="AB438" i="3" a="1"/>
  <c r="AB438" i="3" s="1"/>
  <c r="AB444" i="3" a="1"/>
  <c r="AB444" i="3" s="1"/>
  <c r="AB456" i="3" a="1"/>
  <c r="AB456" i="3" s="1"/>
  <c r="AB473" i="3" a="1"/>
  <c r="AB473" i="3" s="1"/>
  <c r="AB483" i="3" a="1"/>
  <c r="AB483" i="3" s="1"/>
  <c r="AB492" i="3" a="1"/>
  <c r="AB492" i="3" s="1"/>
  <c r="AB466" i="3" a="1"/>
  <c r="AB466" i="3" s="1"/>
  <c r="AB495" i="3" a="1"/>
  <c r="AB495" i="3" s="1"/>
  <c r="AB500" i="3" a="1"/>
  <c r="AB500" i="3" s="1"/>
  <c r="AB509" i="3" a="1"/>
  <c r="AB509" i="3" s="1"/>
  <c r="AB518" i="3" a="1"/>
  <c r="AB518" i="3" s="1"/>
  <c r="AB527" i="3" a="1"/>
  <c r="AB527" i="3" s="1"/>
  <c r="AB532" i="3" a="1"/>
  <c r="AB532" i="3" s="1"/>
  <c r="AB541" i="3" a="1"/>
  <c r="AB541" i="3" s="1"/>
  <c r="AB550" i="3" a="1"/>
  <c r="AB550" i="3" s="1"/>
  <c r="AB559" i="3" a="1"/>
  <c r="AB559" i="3" s="1"/>
  <c r="AB564" i="3" a="1"/>
  <c r="AB564" i="3" s="1"/>
  <c r="AB573" i="3" a="1"/>
  <c r="AB573" i="3" s="1"/>
  <c r="AB582" i="3" a="1"/>
  <c r="AB582" i="3" s="1"/>
  <c r="AB591" i="3" a="1"/>
  <c r="AB591" i="3" s="1"/>
  <c r="AB596" i="3" a="1"/>
  <c r="AB596" i="3" s="1"/>
  <c r="AB605" i="3" a="1"/>
  <c r="AB605" i="3" s="1"/>
  <c r="AB614" i="3" a="1"/>
  <c r="AB614" i="3" s="1"/>
  <c r="AB623" i="3" a="1"/>
  <c r="AB623" i="3" s="1"/>
  <c r="AB628" i="3" a="1"/>
  <c r="AB628" i="3" s="1"/>
  <c r="AB637" i="3" a="1"/>
  <c r="AB637" i="3" s="1"/>
  <c r="AB646" i="3" a="1"/>
  <c r="AB646" i="3" s="1"/>
  <c r="AB655" i="3" a="1"/>
  <c r="AB655" i="3" s="1"/>
  <c r="AB660" i="3" a="1"/>
  <c r="AB660" i="3" s="1"/>
  <c r="AB669" i="3" a="1"/>
  <c r="AB669" i="3" s="1"/>
  <c r="AB678" i="3" a="1"/>
  <c r="AB678" i="3" s="1"/>
  <c r="AB687" i="3" a="1"/>
  <c r="AB687" i="3" s="1"/>
  <c r="AB692" i="3" a="1"/>
  <c r="AB692" i="3" s="1"/>
  <c r="AB701" i="3" a="1"/>
  <c r="AB701" i="3" s="1"/>
  <c r="AB710" i="3" a="1"/>
  <c r="AB710" i="3" s="1"/>
  <c r="AB719" i="3" a="1"/>
  <c r="AB719" i="3" s="1"/>
  <c r="AB724" i="3" a="1"/>
  <c r="AB724" i="3" s="1"/>
  <c r="AB471" i="3" a="1"/>
  <c r="AB471" i="3" s="1"/>
  <c r="AB490" i="3" a="1"/>
  <c r="AB490" i="3" s="1"/>
  <c r="AB496" i="3" a="1"/>
  <c r="AB496" i="3" s="1"/>
  <c r="AB505" i="3" a="1"/>
  <c r="AB505" i="3" s="1"/>
  <c r="AB514" i="3" a="1"/>
  <c r="AB514" i="3" s="1"/>
  <c r="AB523" i="3" a="1"/>
  <c r="AB523" i="3" s="1"/>
  <c r="AB528" i="3" a="1"/>
  <c r="AB528" i="3" s="1"/>
  <c r="AB537" i="3" a="1"/>
  <c r="AB537" i="3" s="1"/>
  <c r="AB546" i="3" a="1"/>
  <c r="AB546" i="3" s="1"/>
  <c r="AB555" i="3" a="1"/>
  <c r="AB555" i="3" s="1"/>
  <c r="AB560" i="3" a="1"/>
  <c r="AB560" i="3" s="1"/>
  <c r="AB569" i="3" a="1"/>
  <c r="AB569" i="3" s="1"/>
  <c r="AB578" i="3" a="1"/>
  <c r="AB578" i="3" s="1"/>
  <c r="AB587" i="3" a="1"/>
  <c r="AB587" i="3" s="1"/>
  <c r="AB592" i="3" a="1"/>
  <c r="AB592" i="3" s="1"/>
  <c r="AB601" i="3" a="1"/>
  <c r="AB601" i="3" s="1"/>
  <c r="AB610" i="3" a="1"/>
  <c r="AB610" i="3" s="1"/>
  <c r="AB619" i="3" a="1"/>
  <c r="AB619" i="3" s="1"/>
  <c r="AB624" i="3" a="1"/>
  <c r="AB624" i="3" s="1"/>
  <c r="AB633" i="3" a="1"/>
  <c r="AB633" i="3" s="1"/>
  <c r="AB642" i="3" a="1"/>
  <c r="AB642" i="3" s="1"/>
  <c r="AB651" i="3" a="1"/>
  <c r="AB651" i="3" s="1"/>
  <c r="AB656" i="3" a="1"/>
  <c r="AB656" i="3" s="1"/>
  <c r="AB665" i="3" a="1"/>
  <c r="AB665" i="3" s="1"/>
  <c r="AB674" i="3" a="1"/>
  <c r="AB674" i="3" s="1"/>
  <c r="AB683" i="3" a="1"/>
  <c r="AB683" i="3" s="1"/>
  <c r="AB688" i="3" a="1"/>
  <c r="AB688" i="3" s="1"/>
  <c r="AB697" i="3" a="1"/>
  <c r="AB697" i="3" s="1"/>
  <c r="AB706" i="3" a="1"/>
  <c r="AB706" i="3" s="1"/>
  <c r="AB715" i="3" a="1"/>
  <c r="AB715" i="3" s="1"/>
  <c r="AB476" i="3" a="1"/>
  <c r="AB476" i="3" s="1"/>
  <c r="AB501" i="3" a="1"/>
  <c r="AB501" i="3" s="1"/>
  <c r="AB510" i="3" a="1"/>
  <c r="AB510" i="3" s="1"/>
  <c r="AB519" i="3" a="1"/>
  <c r="AB519" i="3" s="1"/>
  <c r="AB524" i="3" a="1"/>
  <c r="AB524" i="3" s="1"/>
  <c r="AB533" i="3" a="1"/>
  <c r="AB533" i="3" s="1"/>
  <c r="AB542" i="3" a="1"/>
  <c r="AB542" i="3" s="1"/>
  <c r="AB551" i="3" a="1"/>
  <c r="AB551" i="3" s="1"/>
  <c r="AB556" i="3" a="1"/>
  <c r="AB556" i="3" s="1"/>
  <c r="AB565" i="3" a="1"/>
  <c r="AB565" i="3" s="1"/>
  <c r="AB574" i="3" a="1"/>
  <c r="AB574" i="3" s="1"/>
  <c r="AB583" i="3" a="1"/>
  <c r="AB583" i="3" s="1"/>
  <c r="AB588" i="3" a="1"/>
  <c r="AB588" i="3" s="1"/>
  <c r="AB597" i="3" a="1"/>
  <c r="AB597" i="3" s="1"/>
  <c r="AB606" i="3" a="1"/>
  <c r="AB606" i="3" s="1"/>
  <c r="AB615" i="3" a="1"/>
  <c r="AB615" i="3" s="1"/>
  <c r="AB620" i="3" a="1"/>
  <c r="AB620" i="3" s="1"/>
  <c r="AB629" i="3" a="1"/>
  <c r="AB629" i="3" s="1"/>
  <c r="AB638" i="3" a="1"/>
  <c r="AB638" i="3" s="1"/>
  <c r="AB647" i="3" a="1"/>
  <c r="AB647" i="3" s="1"/>
  <c r="AB652" i="3" a="1"/>
  <c r="AB652" i="3" s="1"/>
  <c r="AB661" i="3" a="1"/>
  <c r="AB661" i="3" s="1"/>
  <c r="AB670" i="3" a="1"/>
  <c r="AB670" i="3" s="1"/>
  <c r="AB679" i="3" a="1"/>
  <c r="AB679" i="3" s="1"/>
  <c r="AB684" i="3" a="1"/>
  <c r="AB684" i="3" s="1"/>
  <c r="AB693" i="3" a="1"/>
  <c r="AB693" i="3" s="1"/>
  <c r="AB702" i="3" a="1"/>
  <c r="AB702" i="3" s="1"/>
  <c r="AB711" i="3" a="1"/>
  <c r="AB711" i="3" s="1"/>
  <c r="AB716" i="3" a="1"/>
  <c r="AB716" i="3" s="1"/>
  <c r="AB478" i="3" a="1"/>
  <c r="AB478" i="3" s="1"/>
  <c r="AB497" i="3" a="1"/>
  <c r="AB497" i="3" s="1"/>
  <c r="AB506" i="3" a="1"/>
  <c r="AB506" i="3" s="1"/>
  <c r="AB515" i="3" a="1"/>
  <c r="AB515" i="3" s="1"/>
  <c r="AB520" i="3" a="1"/>
  <c r="AB520" i="3" s="1"/>
  <c r="AB529" i="3" a="1"/>
  <c r="AB529" i="3" s="1"/>
  <c r="AB538" i="3" a="1"/>
  <c r="AB538" i="3" s="1"/>
  <c r="AB547" i="3" a="1"/>
  <c r="AB547" i="3" s="1"/>
  <c r="AB552" i="3" a="1"/>
  <c r="AB552" i="3" s="1"/>
  <c r="AB561" i="3" a="1"/>
  <c r="AB561" i="3" s="1"/>
  <c r="AB570" i="3" a="1"/>
  <c r="AB570" i="3" s="1"/>
  <c r="AB579" i="3" a="1"/>
  <c r="AB579" i="3" s="1"/>
  <c r="AB584" i="3" a="1"/>
  <c r="AB584" i="3" s="1"/>
  <c r="AB593" i="3" a="1"/>
  <c r="AB593" i="3" s="1"/>
  <c r="AB602" i="3" a="1"/>
  <c r="AB602" i="3" s="1"/>
  <c r="AB611" i="3" a="1"/>
  <c r="AB611" i="3" s="1"/>
  <c r="AB616" i="3" a="1"/>
  <c r="AB616" i="3" s="1"/>
  <c r="AB625" i="3" a="1"/>
  <c r="AB625" i="3" s="1"/>
  <c r="AB634" i="3" a="1"/>
  <c r="AB634" i="3" s="1"/>
  <c r="AB643" i="3" a="1"/>
  <c r="AB643" i="3" s="1"/>
  <c r="AB648" i="3" a="1"/>
  <c r="AB648" i="3" s="1"/>
  <c r="AB657" i="3" a="1"/>
  <c r="AB657" i="3" s="1"/>
  <c r="AB666" i="3" a="1"/>
  <c r="AB666" i="3" s="1"/>
  <c r="AB675" i="3" a="1"/>
  <c r="AB675" i="3" s="1"/>
  <c r="AB680" i="3" a="1"/>
  <c r="AB680" i="3" s="1"/>
  <c r="AB689" i="3" a="1"/>
  <c r="AB689" i="3" s="1"/>
  <c r="AB698" i="3" a="1"/>
  <c r="AB698" i="3" s="1"/>
  <c r="AB707" i="3" a="1"/>
  <c r="AB707" i="3" s="1"/>
  <c r="AB712" i="3" a="1"/>
  <c r="AB712" i="3" s="1"/>
  <c r="AB721" i="3" a="1"/>
  <c r="AB721" i="3" s="1"/>
  <c r="AB730" i="3" a="1"/>
  <c r="AB730" i="3" s="1"/>
  <c r="AB481" i="3" a="1"/>
  <c r="AB481" i="3" s="1"/>
  <c r="AB502" i="3" a="1"/>
  <c r="AB502" i="3" s="1"/>
  <c r="AB511" i="3" a="1"/>
  <c r="AB511" i="3" s="1"/>
  <c r="AB516" i="3" a="1"/>
  <c r="AB516" i="3" s="1"/>
  <c r="AB525" i="3" a="1"/>
  <c r="AB525" i="3" s="1"/>
  <c r="AB534" i="3" a="1"/>
  <c r="AB534" i="3" s="1"/>
  <c r="AB543" i="3" a="1"/>
  <c r="AB543" i="3" s="1"/>
  <c r="AB548" i="3" a="1"/>
  <c r="AB548" i="3" s="1"/>
  <c r="AB557" i="3" a="1"/>
  <c r="AB557" i="3" s="1"/>
  <c r="AB566" i="3" a="1"/>
  <c r="AB566" i="3" s="1"/>
  <c r="AB575" i="3" a="1"/>
  <c r="AB575" i="3" s="1"/>
  <c r="AB580" i="3" a="1"/>
  <c r="AB580" i="3" s="1"/>
  <c r="AB589" i="3" a="1"/>
  <c r="AB589" i="3" s="1"/>
  <c r="AB598" i="3" a="1"/>
  <c r="AB598" i="3" s="1"/>
  <c r="AB607" i="3" a="1"/>
  <c r="AB607" i="3" s="1"/>
  <c r="AB612" i="3" a="1"/>
  <c r="AB612" i="3" s="1"/>
  <c r="AB621" i="3" a="1"/>
  <c r="AB621" i="3" s="1"/>
  <c r="AB630" i="3" a="1"/>
  <c r="AB630" i="3" s="1"/>
  <c r="AB639" i="3" a="1"/>
  <c r="AB639" i="3" s="1"/>
  <c r="AB644" i="3" a="1"/>
  <c r="AB644" i="3" s="1"/>
  <c r="AB653" i="3" a="1"/>
  <c r="AB653" i="3" s="1"/>
  <c r="AB662" i="3" a="1"/>
  <c r="AB662" i="3" s="1"/>
  <c r="AB671" i="3" a="1"/>
  <c r="AB671" i="3" s="1"/>
  <c r="AB676" i="3" a="1"/>
  <c r="AB676" i="3" s="1"/>
  <c r="AB685" i="3" a="1"/>
  <c r="AB685" i="3" s="1"/>
  <c r="AB694" i="3" a="1"/>
  <c r="AB694" i="3" s="1"/>
  <c r="AB703" i="3" a="1"/>
  <c r="AB703" i="3" s="1"/>
  <c r="AB708" i="3" a="1"/>
  <c r="AB708" i="3" s="1"/>
  <c r="AB717" i="3" a="1"/>
  <c r="AB717" i="3" s="1"/>
  <c r="AB726" i="3" a="1"/>
  <c r="AB726" i="3" s="1"/>
  <c r="AB493" i="3" a="1"/>
  <c r="AB493" i="3" s="1"/>
  <c r="AB498" i="3" a="1"/>
  <c r="AB498" i="3" s="1"/>
  <c r="AB507" i="3" a="1"/>
  <c r="AB507" i="3" s="1"/>
  <c r="AB512" i="3" a="1"/>
  <c r="AB512" i="3" s="1"/>
  <c r="AB521" i="3" a="1"/>
  <c r="AB521" i="3" s="1"/>
  <c r="AB530" i="3" a="1"/>
  <c r="AB530" i="3" s="1"/>
  <c r="AB539" i="3" a="1"/>
  <c r="AB539" i="3" s="1"/>
  <c r="AB544" i="3" a="1"/>
  <c r="AB544" i="3" s="1"/>
  <c r="AB553" i="3" a="1"/>
  <c r="AB553" i="3" s="1"/>
  <c r="AB562" i="3" a="1"/>
  <c r="AB562" i="3" s="1"/>
  <c r="AB571" i="3" a="1"/>
  <c r="AB571" i="3" s="1"/>
  <c r="AB576" i="3" a="1"/>
  <c r="AB576" i="3" s="1"/>
  <c r="AB585" i="3" a="1"/>
  <c r="AB585" i="3" s="1"/>
  <c r="AB594" i="3" a="1"/>
  <c r="AB594" i="3" s="1"/>
  <c r="AB603" i="3" a="1"/>
  <c r="AB603" i="3" s="1"/>
  <c r="AB608" i="3" a="1"/>
  <c r="AB608" i="3" s="1"/>
  <c r="AB617" i="3" a="1"/>
  <c r="AB617" i="3" s="1"/>
  <c r="AB626" i="3" a="1"/>
  <c r="AB626" i="3" s="1"/>
  <c r="AB635" i="3" a="1"/>
  <c r="AB635" i="3" s="1"/>
  <c r="AB640" i="3" a="1"/>
  <c r="AB640" i="3" s="1"/>
  <c r="AB649" i="3" a="1"/>
  <c r="AB649" i="3" s="1"/>
  <c r="AB658" i="3" a="1"/>
  <c r="AB658" i="3" s="1"/>
  <c r="AB667" i="3" a="1"/>
  <c r="AB667" i="3" s="1"/>
  <c r="AB672" i="3" a="1"/>
  <c r="AB672" i="3" s="1"/>
  <c r="AB486" i="3" a="1"/>
  <c r="AB486" i="3" s="1"/>
  <c r="AB494" i="3" a="1"/>
  <c r="AB494" i="3" s="1"/>
  <c r="AB503" i="3" a="1"/>
  <c r="AB503" i="3" s="1"/>
  <c r="AB508" i="3" a="1"/>
  <c r="AB508" i="3" s="1"/>
  <c r="AB517" i="3" a="1"/>
  <c r="AB517" i="3" s="1"/>
  <c r="AB526" i="3" a="1"/>
  <c r="AB526" i="3" s="1"/>
  <c r="AB535" i="3" a="1"/>
  <c r="AB535" i="3" s="1"/>
  <c r="AB540" i="3" a="1"/>
  <c r="AB540" i="3" s="1"/>
  <c r="AB549" i="3" a="1"/>
  <c r="AB549" i="3" s="1"/>
  <c r="AB558" i="3" a="1"/>
  <c r="AB558" i="3" s="1"/>
  <c r="AB567" i="3" a="1"/>
  <c r="AB567" i="3" s="1"/>
  <c r="AB572" i="3" a="1"/>
  <c r="AB572" i="3" s="1"/>
  <c r="AB581" i="3" a="1"/>
  <c r="AB581" i="3" s="1"/>
  <c r="AB590" i="3" a="1"/>
  <c r="AB590" i="3" s="1"/>
  <c r="AB599" i="3" a="1"/>
  <c r="AB599" i="3" s="1"/>
  <c r="AB604" i="3" a="1"/>
  <c r="AB604" i="3" s="1"/>
  <c r="AB613" i="3" a="1"/>
  <c r="AB613" i="3" s="1"/>
  <c r="AB622" i="3" a="1"/>
  <c r="AB622" i="3" s="1"/>
  <c r="AB631" i="3" a="1"/>
  <c r="AB631" i="3" s="1"/>
  <c r="AB636" i="3" a="1"/>
  <c r="AB636" i="3" s="1"/>
  <c r="AB645" i="3" a="1"/>
  <c r="AB645" i="3" s="1"/>
  <c r="AB654" i="3" a="1"/>
  <c r="AB654" i="3" s="1"/>
  <c r="AB663" i="3" a="1"/>
  <c r="AB663" i="3" s="1"/>
  <c r="AB668" i="3" a="1"/>
  <c r="AB668" i="3" s="1"/>
  <c r="AB677" i="3" a="1"/>
  <c r="AB677" i="3" s="1"/>
  <c r="AB686" i="3" a="1"/>
  <c r="AB686" i="3" s="1"/>
  <c r="AB695" i="3" a="1"/>
  <c r="AB695" i="3" s="1"/>
  <c r="AB700" i="3" a="1"/>
  <c r="AB700" i="3" s="1"/>
  <c r="AB709" i="3" a="1"/>
  <c r="AB709" i="3" s="1"/>
  <c r="AB718" i="3" a="1"/>
  <c r="AB718" i="3" s="1"/>
  <c r="AB487" i="3" a="1"/>
  <c r="AB487" i="3" s="1"/>
  <c r="AB499" i="3" a="1"/>
  <c r="AB499" i="3" s="1"/>
  <c r="AB504" i="3" a="1"/>
  <c r="AB504" i="3" s="1"/>
  <c r="AB513" i="3" a="1"/>
  <c r="AB513" i="3" s="1"/>
  <c r="AB522" i="3" a="1"/>
  <c r="AB522" i="3" s="1"/>
  <c r="AB531" i="3" a="1"/>
  <c r="AB531" i="3" s="1"/>
  <c r="AB536" i="3" a="1"/>
  <c r="AB536" i="3" s="1"/>
  <c r="AB545" i="3" a="1"/>
  <c r="AB545" i="3" s="1"/>
  <c r="AB554" i="3" a="1"/>
  <c r="AB554" i="3" s="1"/>
  <c r="AB563" i="3" a="1"/>
  <c r="AB563" i="3" s="1"/>
  <c r="AB568" i="3" a="1"/>
  <c r="AB568" i="3" s="1"/>
  <c r="AB577" i="3" a="1"/>
  <c r="AB577" i="3" s="1"/>
  <c r="AB586" i="3" a="1"/>
  <c r="AB586" i="3" s="1"/>
  <c r="AB595" i="3" a="1"/>
  <c r="AB595" i="3" s="1"/>
  <c r="AB600" i="3" a="1"/>
  <c r="AB600" i="3" s="1"/>
  <c r="AB609" i="3" a="1"/>
  <c r="AB609" i="3" s="1"/>
  <c r="AB618" i="3" a="1"/>
  <c r="AB618" i="3" s="1"/>
  <c r="AB627" i="3" a="1"/>
  <c r="AB627" i="3" s="1"/>
  <c r="AB632" i="3" a="1"/>
  <c r="AB632" i="3" s="1"/>
  <c r="AB641" i="3" a="1"/>
  <c r="AB641" i="3" s="1"/>
  <c r="AB650" i="3" a="1"/>
  <c r="AB650" i="3" s="1"/>
  <c r="AB659" i="3" a="1"/>
  <c r="AB659" i="3" s="1"/>
  <c r="AB664" i="3" a="1"/>
  <c r="AB664" i="3" s="1"/>
  <c r="AB673" i="3" a="1"/>
  <c r="AB673" i="3" s="1"/>
  <c r="AB682" i="3" a="1"/>
  <c r="AB682" i="3" s="1"/>
  <c r="AB691" i="3" a="1"/>
  <c r="AB691" i="3" s="1"/>
  <c r="AB696" i="3" a="1"/>
  <c r="AB696" i="3" s="1"/>
  <c r="AB705" i="3" a="1"/>
  <c r="AB705" i="3" s="1"/>
  <c r="AB714" i="3" a="1"/>
  <c r="AB714" i="3" s="1"/>
  <c r="AB723" i="3" a="1"/>
  <c r="AB723" i="3" s="1"/>
  <c r="AB713" i="3" a="1"/>
  <c r="AB713" i="3" s="1"/>
  <c r="AB732" i="3" a="1"/>
  <c r="AB732" i="3" s="1"/>
  <c r="AB741" i="3" a="1"/>
  <c r="AB741" i="3" s="1"/>
  <c r="AB750" i="3" a="1"/>
  <c r="AB750" i="3" s="1"/>
  <c r="AB755" i="3" a="1"/>
  <c r="AB755" i="3" s="1"/>
  <c r="AB764" i="3" a="1"/>
  <c r="AB764" i="3" s="1"/>
  <c r="AB773" i="3" a="1"/>
  <c r="AB773" i="3" s="1"/>
  <c r="AB782" i="3" a="1"/>
  <c r="AB782" i="3" s="1"/>
  <c r="AB787" i="3" a="1"/>
  <c r="AB787" i="3" s="1"/>
  <c r="AB796" i="3" a="1"/>
  <c r="AB796" i="3" s="1"/>
  <c r="AB805" i="3" a="1"/>
  <c r="AB805" i="3" s="1"/>
  <c r="AB814" i="3" a="1"/>
  <c r="AB814" i="3" s="1"/>
  <c r="AB819" i="3" a="1"/>
  <c r="AB819" i="3" s="1"/>
  <c r="AB828" i="3" a="1"/>
  <c r="AB828" i="3" s="1"/>
  <c r="AB837" i="3" a="1"/>
  <c r="AB837" i="3" s="1"/>
  <c r="AB846" i="3" a="1"/>
  <c r="AB846" i="3" s="1"/>
  <c r="AB851" i="3" a="1"/>
  <c r="AB851" i="3" s="1"/>
  <c r="AB860" i="3" a="1"/>
  <c r="AB860" i="3" s="1"/>
  <c r="AB869" i="3" a="1"/>
  <c r="AB869" i="3" s="1"/>
  <c r="AB878" i="3" a="1"/>
  <c r="AB878" i="3" s="1"/>
  <c r="AB883" i="3" a="1"/>
  <c r="AB883" i="3" s="1"/>
  <c r="AB892" i="3" a="1"/>
  <c r="AB892" i="3" s="1"/>
  <c r="AB901" i="3" a="1"/>
  <c r="AB901" i="3" s="1"/>
  <c r="AB910" i="3" a="1"/>
  <c r="AB910" i="3" s="1"/>
  <c r="AB915" i="3" a="1"/>
  <c r="AB915" i="3" s="1"/>
  <c r="AB924" i="3" a="1"/>
  <c r="AB924" i="3" s="1"/>
  <c r="AB933" i="3" a="1"/>
  <c r="AB933" i="3" s="1"/>
  <c r="AB942" i="3" a="1"/>
  <c r="AB942" i="3" s="1"/>
  <c r="AB947" i="3" a="1"/>
  <c r="AB947" i="3" s="1"/>
  <c r="AB956" i="3" a="1"/>
  <c r="AB956" i="3" s="1"/>
  <c r="AB965" i="3" a="1"/>
  <c r="AB965" i="3" s="1"/>
  <c r="AB974" i="3" a="1"/>
  <c r="AB974" i="3" s="1"/>
  <c r="AB979" i="3" a="1"/>
  <c r="AB979" i="3" s="1"/>
  <c r="AB988" i="3" a="1"/>
  <c r="AB988" i="3" s="1"/>
  <c r="AB997" i="3" a="1"/>
  <c r="AB997" i="3" s="1"/>
  <c r="AB1006" i="3" a="1"/>
  <c r="AB1006" i="3" s="1"/>
  <c r="AB1011" i="3" a="1"/>
  <c r="AB1011" i="3" s="1"/>
  <c r="AB1020" i="3" a="1"/>
  <c r="AB1020" i="3" s="1"/>
  <c r="AB1029" i="3" a="1"/>
  <c r="AB1029" i="3" s="1"/>
  <c r="AB1038" i="3" a="1"/>
  <c r="AB1038" i="3" s="1"/>
  <c r="AB1043" i="3" a="1"/>
  <c r="AB1043" i="3" s="1"/>
  <c r="AB1052" i="3" a="1"/>
  <c r="AB1052" i="3" s="1"/>
  <c r="AB1061" i="3" a="1"/>
  <c r="AB1061" i="3" s="1"/>
  <c r="AB1070" i="3" a="1"/>
  <c r="AB1070" i="3" s="1"/>
  <c r="AB681" i="3" a="1"/>
  <c r="AB681" i="3" s="1"/>
  <c r="AB727" i="3" a="1"/>
  <c r="AB727" i="3" s="1"/>
  <c r="AB737" i="3" a="1"/>
  <c r="AB737" i="3" s="1"/>
  <c r="AB746" i="3" a="1"/>
  <c r="AB746" i="3" s="1"/>
  <c r="AB751" i="3" a="1"/>
  <c r="AB751" i="3" s="1"/>
  <c r="AB760" i="3" a="1"/>
  <c r="AB760" i="3" s="1"/>
  <c r="AB769" i="3" a="1"/>
  <c r="AB769" i="3" s="1"/>
  <c r="AB778" i="3" a="1"/>
  <c r="AB778" i="3" s="1"/>
  <c r="AB783" i="3" a="1"/>
  <c r="AB783" i="3" s="1"/>
  <c r="AB792" i="3" a="1"/>
  <c r="AB792" i="3" s="1"/>
  <c r="AB801" i="3" a="1"/>
  <c r="AB801" i="3" s="1"/>
  <c r="AB810" i="3" a="1"/>
  <c r="AB810" i="3" s="1"/>
  <c r="AB815" i="3" a="1"/>
  <c r="AB815" i="3" s="1"/>
  <c r="AB824" i="3" a="1"/>
  <c r="AB824" i="3" s="1"/>
  <c r="AB833" i="3" a="1"/>
  <c r="AB833" i="3" s="1"/>
  <c r="AB842" i="3" a="1"/>
  <c r="AB842" i="3" s="1"/>
  <c r="AB847" i="3" a="1"/>
  <c r="AB847" i="3" s="1"/>
  <c r="AB856" i="3" a="1"/>
  <c r="AB856" i="3" s="1"/>
  <c r="AB865" i="3" a="1"/>
  <c r="AB865" i="3" s="1"/>
  <c r="AB874" i="3" a="1"/>
  <c r="AB874" i="3" s="1"/>
  <c r="AB879" i="3" a="1"/>
  <c r="AB879" i="3" s="1"/>
  <c r="AB888" i="3" a="1"/>
  <c r="AB888" i="3" s="1"/>
  <c r="AB897" i="3" a="1"/>
  <c r="AB897" i="3" s="1"/>
  <c r="AB906" i="3" a="1"/>
  <c r="AB906" i="3" s="1"/>
  <c r="AB911" i="3" a="1"/>
  <c r="AB911" i="3" s="1"/>
  <c r="AB920" i="3" a="1"/>
  <c r="AB920" i="3" s="1"/>
  <c r="AB929" i="3" a="1"/>
  <c r="AB929" i="3" s="1"/>
  <c r="AB938" i="3" a="1"/>
  <c r="AB938" i="3" s="1"/>
  <c r="AB943" i="3" a="1"/>
  <c r="AB943" i="3" s="1"/>
  <c r="AB952" i="3" a="1"/>
  <c r="AB952" i="3" s="1"/>
  <c r="AB961" i="3" a="1"/>
  <c r="AB961" i="3" s="1"/>
  <c r="AB970" i="3" a="1"/>
  <c r="AB970" i="3" s="1"/>
  <c r="AB975" i="3" a="1"/>
  <c r="AB975" i="3" s="1"/>
  <c r="AB984" i="3" a="1"/>
  <c r="AB984" i="3" s="1"/>
  <c r="AB993" i="3" a="1"/>
  <c r="AB993" i="3" s="1"/>
  <c r="AB1002" i="3" a="1"/>
  <c r="AB1002" i="3" s="1"/>
  <c r="AB1007" i="3" a="1"/>
  <c r="AB1007" i="3" s="1"/>
  <c r="AB1016" i="3" a="1"/>
  <c r="AB1016" i="3" s="1"/>
  <c r="AB1025" i="3" a="1"/>
  <c r="AB1025" i="3" s="1"/>
  <c r="AB1034" i="3" a="1"/>
  <c r="AB1034" i="3" s="1"/>
  <c r="AB1039" i="3" a="1"/>
  <c r="AB1039" i="3" s="1"/>
  <c r="AB1048" i="3" a="1"/>
  <c r="AB1048" i="3" s="1"/>
  <c r="AB1057" i="3" a="1"/>
  <c r="AB1057" i="3" s="1"/>
  <c r="AB1066" i="3" a="1"/>
  <c r="AB1066" i="3" s="1"/>
  <c r="AB1071" i="3" a="1"/>
  <c r="AB1071" i="3" s="1"/>
  <c r="AB1080" i="3" a="1"/>
  <c r="AB1080" i="3" s="1"/>
  <c r="AB1089" i="3" a="1"/>
  <c r="AB1089" i="3" s="1"/>
  <c r="AB1098" i="3" a="1"/>
  <c r="AB1098" i="3" s="1"/>
  <c r="AB1103" i="3" a="1"/>
  <c r="AB1103" i="3" s="1"/>
  <c r="AB1112" i="3" a="1"/>
  <c r="AB1112" i="3" s="1"/>
  <c r="AB1121" i="3" a="1"/>
  <c r="AB1121" i="3" s="1"/>
  <c r="AB1130" i="3" a="1"/>
  <c r="AB1130" i="3" s="1"/>
  <c r="AB1135" i="3" a="1"/>
  <c r="AB1135" i="3" s="1"/>
  <c r="AB720" i="3" a="1"/>
  <c r="AB720" i="3" s="1"/>
  <c r="AB728" i="3" a="1"/>
  <c r="AB728" i="3" s="1"/>
  <c r="AB733" i="3" a="1"/>
  <c r="AB733" i="3" s="1"/>
  <c r="AB742" i="3" a="1"/>
  <c r="AB742" i="3" s="1"/>
  <c r="AB747" i="3" a="1"/>
  <c r="AB747" i="3" s="1"/>
  <c r="AB756" i="3" a="1"/>
  <c r="AB756" i="3" s="1"/>
  <c r="AB765" i="3" a="1"/>
  <c r="AB765" i="3" s="1"/>
  <c r="AB774" i="3" a="1"/>
  <c r="AB774" i="3" s="1"/>
  <c r="AB779" i="3" a="1"/>
  <c r="AB779" i="3" s="1"/>
  <c r="AB788" i="3" a="1"/>
  <c r="AB788" i="3" s="1"/>
  <c r="AB797" i="3" a="1"/>
  <c r="AB797" i="3" s="1"/>
  <c r="AB806" i="3" a="1"/>
  <c r="AB806" i="3" s="1"/>
  <c r="AB811" i="3" a="1"/>
  <c r="AB811" i="3" s="1"/>
  <c r="AB820" i="3" a="1"/>
  <c r="AB820" i="3" s="1"/>
  <c r="AB829" i="3" a="1"/>
  <c r="AB829" i="3" s="1"/>
  <c r="AB838" i="3" a="1"/>
  <c r="AB838" i="3" s="1"/>
  <c r="AB843" i="3" a="1"/>
  <c r="AB843" i="3" s="1"/>
  <c r="AB852" i="3" a="1"/>
  <c r="AB852" i="3" s="1"/>
  <c r="AB861" i="3" a="1"/>
  <c r="AB861" i="3" s="1"/>
  <c r="AB870" i="3" a="1"/>
  <c r="AB870" i="3" s="1"/>
  <c r="AB875" i="3" a="1"/>
  <c r="AB875" i="3" s="1"/>
  <c r="AB884" i="3" a="1"/>
  <c r="AB884" i="3" s="1"/>
  <c r="AB893" i="3" a="1"/>
  <c r="AB893" i="3" s="1"/>
  <c r="AB902" i="3" a="1"/>
  <c r="AB902" i="3" s="1"/>
  <c r="AB907" i="3" a="1"/>
  <c r="AB907" i="3" s="1"/>
  <c r="AB916" i="3" a="1"/>
  <c r="AB916" i="3" s="1"/>
  <c r="AB925" i="3" a="1"/>
  <c r="AB925" i="3" s="1"/>
  <c r="AB934" i="3" a="1"/>
  <c r="AB934" i="3" s="1"/>
  <c r="AB939" i="3" a="1"/>
  <c r="AB939" i="3" s="1"/>
  <c r="AB948" i="3" a="1"/>
  <c r="AB948" i="3" s="1"/>
  <c r="AB957" i="3" a="1"/>
  <c r="AB957" i="3" s="1"/>
  <c r="AB966" i="3" a="1"/>
  <c r="AB966" i="3" s="1"/>
  <c r="AB971" i="3" a="1"/>
  <c r="AB971" i="3" s="1"/>
  <c r="AB980" i="3" a="1"/>
  <c r="AB980" i="3" s="1"/>
  <c r="AB989" i="3" a="1"/>
  <c r="AB989" i="3" s="1"/>
  <c r="AB998" i="3" a="1"/>
  <c r="AB998" i="3" s="1"/>
  <c r="AB1003" i="3" a="1"/>
  <c r="AB1003" i="3" s="1"/>
  <c r="AB1012" i="3" a="1"/>
  <c r="AB1012" i="3" s="1"/>
  <c r="AB1021" i="3" a="1"/>
  <c r="AB1021" i="3" s="1"/>
  <c r="AB1030" i="3" a="1"/>
  <c r="AB1030" i="3" s="1"/>
  <c r="AB1035" i="3" a="1"/>
  <c r="AB1035" i="3" s="1"/>
  <c r="AB1044" i="3" a="1"/>
  <c r="AB1044" i="3" s="1"/>
  <c r="AB1053" i="3" a="1"/>
  <c r="AB1053" i="3" s="1"/>
  <c r="AB1062" i="3" a="1"/>
  <c r="AB1062" i="3" s="1"/>
  <c r="AB1067" i="3" a="1"/>
  <c r="AB1067" i="3" s="1"/>
  <c r="AB1076" i="3" a="1"/>
  <c r="AB1076" i="3" s="1"/>
  <c r="AB1085" i="3" a="1"/>
  <c r="AB1085" i="3" s="1"/>
  <c r="AB1094" i="3" a="1"/>
  <c r="AB1094" i="3" s="1"/>
  <c r="AB1099" i="3" a="1"/>
  <c r="AB1099" i="3" s="1"/>
  <c r="AB1108" i="3" a="1"/>
  <c r="AB1108" i="3" s="1"/>
  <c r="AB1117" i="3" a="1"/>
  <c r="AB1117" i="3" s="1"/>
  <c r="AB1126" i="3" a="1"/>
  <c r="AB1126" i="3" s="1"/>
  <c r="AB1131" i="3" a="1"/>
  <c r="AB1131" i="3" s="1"/>
  <c r="AB1140" i="3" a="1"/>
  <c r="AB1140" i="3" s="1"/>
  <c r="AB1149" i="3" a="1"/>
  <c r="AB1149" i="3" s="1"/>
  <c r="AB1158" i="3" a="1"/>
  <c r="AB1158" i="3" s="1"/>
  <c r="AB1163" i="3" a="1"/>
  <c r="AB1163" i="3" s="1"/>
  <c r="AB690" i="3" a="1"/>
  <c r="AB690" i="3" s="1"/>
  <c r="AB738" i="3" a="1"/>
  <c r="AB738" i="3" s="1"/>
  <c r="AB743" i="3" a="1"/>
  <c r="AB743" i="3" s="1"/>
  <c r="AB752" i="3" a="1"/>
  <c r="AB752" i="3" s="1"/>
  <c r="AB761" i="3" a="1"/>
  <c r="AB761" i="3" s="1"/>
  <c r="AB770" i="3" a="1"/>
  <c r="AB770" i="3" s="1"/>
  <c r="AB775" i="3" a="1"/>
  <c r="AB775" i="3" s="1"/>
  <c r="AB784" i="3" a="1"/>
  <c r="AB784" i="3" s="1"/>
  <c r="AB793" i="3" a="1"/>
  <c r="AB793" i="3" s="1"/>
  <c r="AB802" i="3" a="1"/>
  <c r="AB802" i="3" s="1"/>
  <c r="AB807" i="3" a="1"/>
  <c r="AB807" i="3" s="1"/>
  <c r="AB816" i="3" a="1"/>
  <c r="AB816" i="3" s="1"/>
  <c r="AB825" i="3" a="1"/>
  <c r="AB825" i="3" s="1"/>
  <c r="AB834" i="3" a="1"/>
  <c r="AB834" i="3" s="1"/>
  <c r="AB839" i="3" a="1"/>
  <c r="AB839" i="3" s="1"/>
  <c r="AB848" i="3" a="1"/>
  <c r="AB848" i="3" s="1"/>
  <c r="AB857" i="3" a="1"/>
  <c r="AB857" i="3" s="1"/>
  <c r="AB866" i="3" a="1"/>
  <c r="AB866" i="3" s="1"/>
  <c r="AB871" i="3" a="1"/>
  <c r="AB871" i="3" s="1"/>
  <c r="AB880" i="3" a="1"/>
  <c r="AB880" i="3" s="1"/>
  <c r="AB889" i="3" a="1"/>
  <c r="AB889" i="3" s="1"/>
  <c r="AB898" i="3" a="1"/>
  <c r="AB898" i="3" s="1"/>
  <c r="AB903" i="3" a="1"/>
  <c r="AB903" i="3" s="1"/>
  <c r="AB912" i="3" a="1"/>
  <c r="AB912" i="3" s="1"/>
  <c r="AB921" i="3" a="1"/>
  <c r="AB921" i="3" s="1"/>
  <c r="AB930" i="3" a="1"/>
  <c r="AB930" i="3" s="1"/>
  <c r="AB935" i="3" a="1"/>
  <c r="AB935" i="3" s="1"/>
  <c r="AB944" i="3" a="1"/>
  <c r="AB944" i="3" s="1"/>
  <c r="AB953" i="3" a="1"/>
  <c r="AB953" i="3" s="1"/>
  <c r="AB962" i="3" a="1"/>
  <c r="AB962" i="3" s="1"/>
  <c r="AB967" i="3" a="1"/>
  <c r="AB967" i="3" s="1"/>
  <c r="AB976" i="3" a="1"/>
  <c r="AB976" i="3" s="1"/>
  <c r="AB985" i="3" a="1"/>
  <c r="AB985" i="3" s="1"/>
  <c r="AB994" i="3" a="1"/>
  <c r="AB994" i="3" s="1"/>
  <c r="AB999" i="3" a="1"/>
  <c r="AB999" i="3" s="1"/>
  <c r="AB1008" i="3" a="1"/>
  <c r="AB1008" i="3" s="1"/>
  <c r="AB1017" i="3" a="1"/>
  <c r="AB1017" i="3" s="1"/>
  <c r="AB1026" i="3" a="1"/>
  <c r="AB1026" i="3" s="1"/>
  <c r="AB1031" i="3" a="1"/>
  <c r="AB1031" i="3" s="1"/>
  <c r="AB1040" i="3" a="1"/>
  <c r="AB1040" i="3" s="1"/>
  <c r="AB1049" i="3" a="1"/>
  <c r="AB1049" i="3" s="1"/>
  <c r="AB1058" i="3" a="1"/>
  <c r="AB1058" i="3" s="1"/>
  <c r="AB1063" i="3" a="1"/>
  <c r="AB1063" i="3" s="1"/>
  <c r="AB1072" i="3" a="1"/>
  <c r="AB1072" i="3" s="1"/>
  <c r="AB1081" i="3" a="1"/>
  <c r="AB1081" i="3" s="1"/>
  <c r="AB1090" i="3" a="1"/>
  <c r="AB1090" i="3" s="1"/>
  <c r="AB1095" i="3" a="1"/>
  <c r="AB1095" i="3" s="1"/>
  <c r="AB1104" i="3" a="1"/>
  <c r="AB1104" i="3" s="1"/>
  <c r="AB1113" i="3" a="1"/>
  <c r="AB1113" i="3" s="1"/>
  <c r="AB1122" i="3" a="1"/>
  <c r="AB1122" i="3" s="1"/>
  <c r="AB1127" i="3" a="1"/>
  <c r="AB1127" i="3" s="1"/>
  <c r="AB1136" i="3" a="1"/>
  <c r="AB1136" i="3" s="1"/>
  <c r="AB1145" i="3" a="1"/>
  <c r="AB1145" i="3" s="1"/>
  <c r="AB1154" i="3" a="1"/>
  <c r="AB1154" i="3" s="1"/>
  <c r="AB1159" i="3" a="1"/>
  <c r="AB1159" i="3" s="1"/>
  <c r="AB722" i="3" a="1"/>
  <c r="AB722" i="3" s="1"/>
  <c r="AB729" i="3" a="1"/>
  <c r="AB729" i="3" s="1"/>
  <c r="AB734" i="3" a="1"/>
  <c r="AB734" i="3" s="1"/>
  <c r="AB739" i="3" a="1"/>
  <c r="AB739" i="3" s="1"/>
  <c r="AB748" i="3" a="1"/>
  <c r="AB748" i="3" s="1"/>
  <c r="AB757" i="3" a="1"/>
  <c r="AB757" i="3" s="1"/>
  <c r="AB766" i="3" a="1"/>
  <c r="AB766" i="3" s="1"/>
  <c r="AB771" i="3" a="1"/>
  <c r="AB771" i="3" s="1"/>
  <c r="AB780" i="3" a="1"/>
  <c r="AB780" i="3" s="1"/>
  <c r="AB789" i="3" a="1"/>
  <c r="AB789" i="3" s="1"/>
  <c r="AB798" i="3" a="1"/>
  <c r="AB798" i="3" s="1"/>
  <c r="AB803" i="3" a="1"/>
  <c r="AB803" i="3" s="1"/>
  <c r="AB812" i="3" a="1"/>
  <c r="AB812" i="3" s="1"/>
  <c r="AB821" i="3" a="1"/>
  <c r="AB821" i="3" s="1"/>
  <c r="AB830" i="3" a="1"/>
  <c r="AB830" i="3" s="1"/>
  <c r="AB835" i="3" a="1"/>
  <c r="AB835" i="3" s="1"/>
  <c r="AB844" i="3" a="1"/>
  <c r="AB844" i="3" s="1"/>
  <c r="AB853" i="3" a="1"/>
  <c r="AB853" i="3" s="1"/>
  <c r="AB862" i="3" a="1"/>
  <c r="AB862" i="3" s="1"/>
  <c r="AB867" i="3" a="1"/>
  <c r="AB867" i="3" s="1"/>
  <c r="AB876" i="3" a="1"/>
  <c r="AB876" i="3" s="1"/>
  <c r="AB885" i="3" a="1"/>
  <c r="AB885" i="3" s="1"/>
  <c r="AB894" i="3" a="1"/>
  <c r="AB894" i="3" s="1"/>
  <c r="AB899" i="3" a="1"/>
  <c r="AB899" i="3" s="1"/>
  <c r="AB908" i="3" a="1"/>
  <c r="AB908" i="3" s="1"/>
  <c r="AB917" i="3" a="1"/>
  <c r="AB917" i="3" s="1"/>
  <c r="AB926" i="3" a="1"/>
  <c r="AB926" i="3" s="1"/>
  <c r="AB931" i="3" a="1"/>
  <c r="AB931" i="3" s="1"/>
  <c r="AB940" i="3" a="1"/>
  <c r="AB940" i="3" s="1"/>
  <c r="AB949" i="3" a="1"/>
  <c r="AB949" i="3" s="1"/>
  <c r="AB958" i="3" a="1"/>
  <c r="AB958" i="3" s="1"/>
  <c r="AB963" i="3" a="1"/>
  <c r="AB963" i="3" s="1"/>
  <c r="AB972" i="3" a="1"/>
  <c r="AB972" i="3" s="1"/>
  <c r="AB981" i="3" a="1"/>
  <c r="AB981" i="3" s="1"/>
  <c r="AB990" i="3" a="1"/>
  <c r="AB990" i="3" s="1"/>
  <c r="AB995" i="3" a="1"/>
  <c r="AB995" i="3" s="1"/>
  <c r="AB1004" i="3" a="1"/>
  <c r="AB1004" i="3" s="1"/>
  <c r="AB1013" i="3" a="1"/>
  <c r="AB1013" i="3" s="1"/>
  <c r="AB1022" i="3" a="1"/>
  <c r="AB1022" i="3" s="1"/>
  <c r="AB1027" i="3" a="1"/>
  <c r="AB1027" i="3" s="1"/>
  <c r="AB1036" i="3" a="1"/>
  <c r="AB1036" i="3" s="1"/>
  <c r="AB1045" i="3" a="1"/>
  <c r="AB1045" i="3" s="1"/>
  <c r="AB1054" i="3" a="1"/>
  <c r="AB1054" i="3" s="1"/>
  <c r="AB1059" i="3" a="1"/>
  <c r="AB1059" i="3" s="1"/>
  <c r="AB1068" i="3" a="1"/>
  <c r="AB1068" i="3" s="1"/>
  <c r="AB1077" i="3" a="1"/>
  <c r="AB1077" i="3" s="1"/>
  <c r="AB1086" i="3" a="1"/>
  <c r="AB1086" i="3" s="1"/>
  <c r="AB1091" i="3" a="1"/>
  <c r="AB1091" i="3" s="1"/>
  <c r="AB1100" i="3" a="1"/>
  <c r="AB1100" i="3" s="1"/>
  <c r="AB1109" i="3" a="1"/>
  <c r="AB1109" i="3" s="1"/>
  <c r="AB1118" i="3" a="1"/>
  <c r="AB1118" i="3" s="1"/>
  <c r="AB1123" i="3" a="1"/>
  <c r="AB1123" i="3" s="1"/>
  <c r="AB1132" i="3" a="1"/>
  <c r="AB1132" i="3" s="1"/>
  <c r="AB1141" i="3" a="1"/>
  <c r="AB1141" i="3" s="1"/>
  <c r="AB1150" i="3" a="1"/>
  <c r="AB1150" i="3" s="1"/>
  <c r="AB1155" i="3" a="1"/>
  <c r="AB1155" i="3" s="1"/>
  <c r="AB1164" i="3" a="1"/>
  <c r="AB1164" i="3" s="1"/>
  <c r="AB699" i="3" a="1"/>
  <c r="AB699" i="3" s="1"/>
  <c r="AB735" i="3" a="1"/>
  <c r="AB735" i="3" s="1"/>
  <c r="AB744" i="3" a="1"/>
  <c r="AB744" i="3" s="1"/>
  <c r="AB753" i="3" a="1"/>
  <c r="AB753" i="3" s="1"/>
  <c r="AB762" i="3" a="1"/>
  <c r="AB762" i="3" s="1"/>
  <c r="AB767" i="3" a="1"/>
  <c r="AB767" i="3" s="1"/>
  <c r="AB776" i="3" a="1"/>
  <c r="AB776" i="3" s="1"/>
  <c r="AB785" i="3" a="1"/>
  <c r="AB785" i="3" s="1"/>
  <c r="AB794" i="3" a="1"/>
  <c r="AB794" i="3" s="1"/>
  <c r="AB799" i="3" a="1"/>
  <c r="AB799" i="3" s="1"/>
  <c r="AB808" i="3" a="1"/>
  <c r="AB808" i="3" s="1"/>
  <c r="AB817" i="3" a="1"/>
  <c r="AB817" i="3" s="1"/>
  <c r="AB826" i="3" a="1"/>
  <c r="AB826" i="3" s="1"/>
  <c r="AB831" i="3" a="1"/>
  <c r="AB831" i="3" s="1"/>
  <c r="AB840" i="3" a="1"/>
  <c r="AB840" i="3" s="1"/>
  <c r="AB849" i="3" a="1"/>
  <c r="AB849" i="3" s="1"/>
  <c r="AB858" i="3" a="1"/>
  <c r="AB858" i="3" s="1"/>
  <c r="AB863" i="3" a="1"/>
  <c r="AB863" i="3" s="1"/>
  <c r="AB872" i="3" a="1"/>
  <c r="AB872" i="3" s="1"/>
  <c r="AB881" i="3" a="1"/>
  <c r="AB881" i="3" s="1"/>
  <c r="AB890" i="3" a="1"/>
  <c r="AB890" i="3" s="1"/>
  <c r="AB895" i="3" a="1"/>
  <c r="AB895" i="3" s="1"/>
  <c r="AB904" i="3" a="1"/>
  <c r="AB904" i="3" s="1"/>
  <c r="AB913" i="3" a="1"/>
  <c r="AB913" i="3" s="1"/>
  <c r="AB922" i="3" a="1"/>
  <c r="AB922" i="3" s="1"/>
  <c r="AB927" i="3" a="1"/>
  <c r="AB927" i="3" s="1"/>
  <c r="AB936" i="3" a="1"/>
  <c r="AB936" i="3" s="1"/>
  <c r="AB945" i="3" a="1"/>
  <c r="AB945" i="3" s="1"/>
  <c r="AB954" i="3" a="1"/>
  <c r="AB954" i="3" s="1"/>
  <c r="AB959" i="3" a="1"/>
  <c r="AB959" i="3" s="1"/>
  <c r="AB968" i="3" a="1"/>
  <c r="AB968" i="3" s="1"/>
  <c r="AB977" i="3" a="1"/>
  <c r="AB977" i="3" s="1"/>
  <c r="AB986" i="3" a="1"/>
  <c r="AB986" i="3" s="1"/>
  <c r="AB991" i="3" a="1"/>
  <c r="AB991" i="3" s="1"/>
  <c r="AB1000" i="3" a="1"/>
  <c r="AB1000" i="3" s="1"/>
  <c r="AB1009" i="3" a="1"/>
  <c r="AB1009" i="3" s="1"/>
  <c r="AB1018" i="3" a="1"/>
  <c r="AB1018" i="3" s="1"/>
  <c r="AB1023" i="3" a="1"/>
  <c r="AB1023" i="3" s="1"/>
  <c r="AB1032" i="3" a="1"/>
  <c r="AB1032" i="3" s="1"/>
  <c r="AB1041" i="3" a="1"/>
  <c r="AB1041" i="3" s="1"/>
  <c r="AB1050" i="3" a="1"/>
  <c r="AB1050" i="3" s="1"/>
  <c r="AB1055" i="3" a="1"/>
  <c r="AB1055" i="3" s="1"/>
  <c r="AB1064" i="3" a="1"/>
  <c r="AB1064" i="3" s="1"/>
  <c r="AB1073" i="3" a="1"/>
  <c r="AB1073" i="3" s="1"/>
  <c r="AB1082" i="3" a="1"/>
  <c r="AB1082" i="3" s="1"/>
  <c r="AB1087" i="3" a="1"/>
  <c r="AB1087" i="3" s="1"/>
  <c r="AB1096" i="3" a="1"/>
  <c r="AB1096" i="3" s="1"/>
  <c r="AB1105" i="3" a="1"/>
  <c r="AB1105" i="3" s="1"/>
  <c r="AB1114" i="3" a="1"/>
  <c r="AB1114" i="3" s="1"/>
  <c r="AB1119" i="3" a="1"/>
  <c r="AB1119" i="3" s="1"/>
  <c r="AB1128" i="3" a="1"/>
  <c r="AB1128" i="3" s="1"/>
  <c r="AB1137" i="3" a="1"/>
  <c r="AB1137" i="3" s="1"/>
  <c r="AB1146" i="3" a="1"/>
  <c r="AB1146" i="3" s="1"/>
  <c r="AB1151" i="3" a="1"/>
  <c r="AB1151" i="3" s="1"/>
  <c r="AB1160" i="3" a="1"/>
  <c r="AB1160" i="3" s="1"/>
  <c r="AB1169" i="3" a="1"/>
  <c r="AB1169" i="3" s="1"/>
  <c r="AB1178" i="3" a="1"/>
  <c r="AB1178" i="3" s="1"/>
  <c r="AB1183" i="3" a="1"/>
  <c r="AB1183" i="3" s="1"/>
  <c r="AB1192" i="3" a="1"/>
  <c r="AB1192" i="3" s="1"/>
  <c r="AB704" i="3" a="1"/>
  <c r="AB704" i="3" s="1"/>
  <c r="AB731" i="3" a="1"/>
  <c r="AB731" i="3" s="1"/>
  <c r="AB740" i="3" a="1"/>
  <c r="AB740" i="3" s="1"/>
  <c r="AB749" i="3" a="1"/>
  <c r="AB749" i="3" s="1"/>
  <c r="AB758" i="3" a="1"/>
  <c r="AB758" i="3" s="1"/>
  <c r="AB763" i="3" a="1"/>
  <c r="AB763" i="3" s="1"/>
  <c r="AB772" i="3" a="1"/>
  <c r="AB772" i="3" s="1"/>
  <c r="AB781" i="3" a="1"/>
  <c r="AB781" i="3" s="1"/>
  <c r="AB790" i="3" a="1"/>
  <c r="AB790" i="3" s="1"/>
  <c r="AB795" i="3" a="1"/>
  <c r="AB795" i="3" s="1"/>
  <c r="AB804" i="3" a="1"/>
  <c r="AB804" i="3" s="1"/>
  <c r="AB813" i="3" a="1"/>
  <c r="AB813" i="3" s="1"/>
  <c r="AB822" i="3" a="1"/>
  <c r="AB822" i="3" s="1"/>
  <c r="AB827" i="3" a="1"/>
  <c r="AB827" i="3" s="1"/>
  <c r="AB836" i="3" a="1"/>
  <c r="AB836" i="3" s="1"/>
  <c r="AB845" i="3" a="1"/>
  <c r="AB845" i="3" s="1"/>
  <c r="AB854" i="3" a="1"/>
  <c r="AB854" i="3" s="1"/>
  <c r="AB859" i="3" a="1"/>
  <c r="AB859" i="3" s="1"/>
  <c r="AB868" i="3" a="1"/>
  <c r="AB868" i="3" s="1"/>
  <c r="AB877" i="3" a="1"/>
  <c r="AB877" i="3" s="1"/>
  <c r="AB886" i="3" a="1"/>
  <c r="AB886" i="3" s="1"/>
  <c r="AB891" i="3" a="1"/>
  <c r="AB891" i="3" s="1"/>
  <c r="AB900" i="3" a="1"/>
  <c r="AB900" i="3" s="1"/>
  <c r="AB909" i="3" a="1"/>
  <c r="AB909" i="3" s="1"/>
  <c r="AB918" i="3" a="1"/>
  <c r="AB918" i="3" s="1"/>
  <c r="AB923" i="3" a="1"/>
  <c r="AB923" i="3" s="1"/>
  <c r="AB932" i="3" a="1"/>
  <c r="AB932" i="3" s="1"/>
  <c r="AB941" i="3" a="1"/>
  <c r="AB941" i="3" s="1"/>
  <c r="AB950" i="3" a="1"/>
  <c r="AB950" i="3" s="1"/>
  <c r="AB955" i="3" a="1"/>
  <c r="AB955" i="3" s="1"/>
  <c r="AB964" i="3" a="1"/>
  <c r="AB964" i="3" s="1"/>
  <c r="AB973" i="3" a="1"/>
  <c r="AB973" i="3" s="1"/>
  <c r="AB982" i="3" a="1"/>
  <c r="AB982" i="3" s="1"/>
  <c r="AB987" i="3" a="1"/>
  <c r="AB987" i="3" s="1"/>
  <c r="AB996" i="3" a="1"/>
  <c r="AB996" i="3" s="1"/>
  <c r="AB1005" i="3" a="1"/>
  <c r="AB1005" i="3" s="1"/>
  <c r="AB1014" i="3" a="1"/>
  <c r="AB1014" i="3" s="1"/>
  <c r="AB1019" i="3" a="1"/>
  <c r="AB1019" i="3" s="1"/>
  <c r="AB1028" i="3" a="1"/>
  <c r="AB1028" i="3" s="1"/>
  <c r="AB1037" i="3" a="1"/>
  <c r="AB1037" i="3" s="1"/>
  <c r="AB1046" i="3" a="1"/>
  <c r="AB1046" i="3" s="1"/>
  <c r="AB1051" i="3" a="1"/>
  <c r="AB1051" i="3" s="1"/>
  <c r="AB1060" i="3" a="1"/>
  <c r="AB1060" i="3" s="1"/>
  <c r="AB1069" i="3" a="1"/>
  <c r="AB1069" i="3" s="1"/>
  <c r="AB1078" i="3" a="1"/>
  <c r="AB1078" i="3" s="1"/>
  <c r="AB1083" i="3" a="1"/>
  <c r="AB1083" i="3" s="1"/>
  <c r="AB1092" i="3" a="1"/>
  <c r="AB1092" i="3" s="1"/>
  <c r="AB1101" i="3" a="1"/>
  <c r="AB1101" i="3" s="1"/>
  <c r="AB1110" i="3" a="1"/>
  <c r="AB1110" i="3" s="1"/>
  <c r="AB1115" i="3" a="1"/>
  <c r="AB1115" i="3" s="1"/>
  <c r="AB1124" i="3" a="1"/>
  <c r="AB1124" i="3" s="1"/>
  <c r="AB1133" i="3" a="1"/>
  <c r="AB1133" i="3" s="1"/>
  <c r="AB1142" i="3" a="1"/>
  <c r="AB1142" i="3" s="1"/>
  <c r="AB1147" i="3" a="1"/>
  <c r="AB1147" i="3" s="1"/>
  <c r="AB725" i="3" a="1"/>
  <c r="AB725" i="3" s="1"/>
  <c r="AB736" i="3" a="1"/>
  <c r="AB736" i="3" s="1"/>
  <c r="AB745" i="3" a="1"/>
  <c r="AB745" i="3" s="1"/>
  <c r="AB754" i="3" a="1"/>
  <c r="AB754" i="3" s="1"/>
  <c r="AB759" i="3" a="1"/>
  <c r="AB759" i="3" s="1"/>
  <c r="AB768" i="3" a="1"/>
  <c r="AB768" i="3" s="1"/>
  <c r="AB777" i="3" a="1"/>
  <c r="AB777" i="3" s="1"/>
  <c r="AB786" i="3" a="1"/>
  <c r="AB786" i="3" s="1"/>
  <c r="AB791" i="3" a="1"/>
  <c r="AB791" i="3" s="1"/>
  <c r="AB800" i="3" a="1"/>
  <c r="AB800" i="3" s="1"/>
  <c r="AB809" i="3" a="1"/>
  <c r="AB809" i="3" s="1"/>
  <c r="AB818" i="3" a="1"/>
  <c r="AB818" i="3" s="1"/>
  <c r="AB823" i="3" a="1"/>
  <c r="AB823" i="3" s="1"/>
  <c r="AB832" i="3" a="1"/>
  <c r="AB832" i="3" s="1"/>
  <c r="AB841" i="3" a="1"/>
  <c r="AB841" i="3" s="1"/>
  <c r="AB850" i="3" a="1"/>
  <c r="AB850" i="3" s="1"/>
  <c r="AB855" i="3" a="1"/>
  <c r="AB855" i="3" s="1"/>
  <c r="AB864" i="3" a="1"/>
  <c r="AB864" i="3" s="1"/>
  <c r="AB873" i="3" a="1"/>
  <c r="AB873" i="3" s="1"/>
  <c r="AB882" i="3" a="1"/>
  <c r="AB882" i="3" s="1"/>
  <c r="AB887" i="3" a="1"/>
  <c r="AB887" i="3" s="1"/>
  <c r="AB896" i="3" a="1"/>
  <c r="AB896" i="3" s="1"/>
  <c r="AB905" i="3" a="1"/>
  <c r="AB905" i="3" s="1"/>
  <c r="AB914" i="3" a="1"/>
  <c r="AB914" i="3" s="1"/>
  <c r="AB919" i="3" a="1"/>
  <c r="AB919" i="3" s="1"/>
  <c r="AB928" i="3" a="1"/>
  <c r="AB928" i="3" s="1"/>
  <c r="AB937" i="3" a="1"/>
  <c r="AB937" i="3" s="1"/>
  <c r="AB946" i="3" a="1"/>
  <c r="AB946" i="3" s="1"/>
  <c r="AB951" i="3" a="1"/>
  <c r="AB951" i="3" s="1"/>
  <c r="AB960" i="3" a="1"/>
  <c r="AB960" i="3" s="1"/>
  <c r="AB969" i="3" a="1"/>
  <c r="AB969" i="3" s="1"/>
  <c r="AB978" i="3" a="1"/>
  <c r="AB978" i="3" s="1"/>
  <c r="AB983" i="3" a="1"/>
  <c r="AB983" i="3" s="1"/>
  <c r="AB992" i="3" a="1"/>
  <c r="AB992" i="3" s="1"/>
  <c r="AB1001" i="3" a="1"/>
  <c r="AB1001" i="3" s="1"/>
  <c r="AB1010" i="3" a="1"/>
  <c r="AB1010" i="3" s="1"/>
  <c r="AB1015" i="3" a="1"/>
  <c r="AB1015" i="3" s="1"/>
  <c r="AB1024" i="3" a="1"/>
  <c r="AB1024" i="3" s="1"/>
  <c r="AB1033" i="3" a="1"/>
  <c r="AB1033" i="3" s="1"/>
  <c r="AB1042" i="3" a="1"/>
  <c r="AB1042" i="3" s="1"/>
  <c r="AB1047" i="3" a="1"/>
  <c r="AB1047" i="3" s="1"/>
  <c r="AB1056" i="3" a="1"/>
  <c r="AB1056" i="3" s="1"/>
  <c r="AB1065" i="3" a="1"/>
  <c r="AB1065" i="3" s="1"/>
  <c r="AB1074" i="3" a="1"/>
  <c r="AB1074" i="3" s="1"/>
  <c r="AB1079" i="3" a="1"/>
  <c r="AB1079" i="3" s="1"/>
  <c r="AB1088" i="3" a="1"/>
  <c r="AB1088" i="3" s="1"/>
  <c r="AB1097" i="3" a="1"/>
  <c r="AB1097" i="3" s="1"/>
  <c r="AB1106" i="3" a="1"/>
  <c r="AB1106" i="3" s="1"/>
  <c r="AB1075" i="3" a="1"/>
  <c r="AB1075" i="3" s="1"/>
  <c r="AB1111" i="3" a="1"/>
  <c r="AB1111" i="3" s="1"/>
  <c r="AB1129" i="3" a="1"/>
  <c r="AB1129" i="3" s="1"/>
  <c r="AB1153" i="3" a="1"/>
  <c r="AB1153" i="3" s="1"/>
  <c r="AB1162" i="3" a="1"/>
  <c r="AB1162" i="3" s="1"/>
  <c r="AB1174" i="3" a="1"/>
  <c r="AB1174" i="3" s="1"/>
  <c r="AB1195" i="3" a="1"/>
  <c r="AB1195" i="3" s="1"/>
  <c r="AB1204" i="3" a="1"/>
  <c r="AB1204" i="3" s="1"/>
  <c r="AB1209" i="3" a="1"/>
  <c r="AB1209" i="3" s="1"/>
  <c r="AB1218" i="3" a="1"/>
  <c r="AB1218" i="3" s="1"/>
  <c r="AB1227" i="3" a="1"/>
  <c r="AB1227" i="3" s="1"/>
  <c r="AB1236" i="3" a="1"/>
  <c r="AB1236" i="3" s="1"/>
  <c r="AB1241" i="3" a="1"/>
  <c r="AB1241" i="3" s="1"/>
  <c r="AB1250" i="3" a="1"/>
  <c r="AB1250" i="3" s="1"/>
  <c r="AB1259" i="3" a="1"/>
  <c r="AB1259" i="3" s="1"/>
  <c r="AB1268" i="3" a="1"/>
  <c r="AB1268" i="3" s="1"/>
  <c r="AB1273" i="3" a="1"/>
  <c r="AB1273" i="3" s="1"/>
  <c r="AB1282" i="3" a="1"/>
  <c r="AB1282" i="3" s="1"/>
  <c r="AB1291" i="3" a="1"/>
  <c r="AB1291" i="3" s="1"/>
  <c r="AB1300" i="3" a="1"/>
  <c r="AB1300" i="3" s="1"/>
  <c r="AB1305" i="3" a="1"/>
  <c r="AB1305" i="3" s="1"/>
  <c r="AB1314" i="3" a="1"/>
  <c r="AB1314" i="3" s="1"/>
  <c r="AB1323" i="3" a="1"/>
  <c r="AB1323" i="3" s="1"/>
  <c r="AB1332" i="3" a="1"/>
  <c r="AB1332" i="3" s="1"/>
  <c r="AB1337" i="3" a="1"/>
  <c r="AB1337" i="3" s="1"/>
  <c r="AB1346" i="3" a="1"/>
  <c r="AB1346" i="3" s="1"/>
  <c r="AB1355" i="3" a="1"/>
  <c r="AB1355" i="3" s="1"/>
  <c r="AB1364" i="3" a="1"/>
  <c r="AB1364" i="3" s="1"/>
  <c r="AB1369" i="3" a="1"/>
  <c r="AB1369" i="3" s="1"/>
  <c r="AB1378" i="3" a="1"/>
  <c r="AB1378" i="3" s="1"/>
  <c r="AB1387" i="3" a="1"/>
  <c r="AB1387" i="3" s="1"/>
  <c r="AB1396" i="3" a="1"/>
  <c r="AB1396" i="3" s="1"/>
  <c r="AB1401" i="3" a="1"/>
  <c r="AB1401" i="3" s="1"/>
  <c r="AB1410" i="3" a="1"/>
  <c r="AB1410" i="3" s="1"/>
  <c r="AB1419" i="3" a="1"/>
  <c r="AB1419" i="3" s="1"/>
  <c r="AB1428" i="3" a="1"/>
  <c r="AB1428" i="3" s="1"/>
  <c r="AB1433" i="3" a="1"/>
  <c r="AB1433" i="3" s="1"/>
  <c r="AB1442" i="3" a="1"/>
  <c r="AB1442" i="3" s="1"/>
  <c r="AB1451" i="3" a="1"/>
  <c r="AB1451" i="3" s="1"/>
  <c r="AB1460" i="3" a="1"/>
  <c r="AB1460" i="3" s="1"/>
  <c r="AB1144" i="3" a="1"/>
  <c r="AB1144" i="3" s="1"/>
  <c r="AB1156" i="3" a="1"/>
  <c r="AB1156" i="3" s="1"/>
  <c r="AB1175" i="3" a="1"/>
  <c r="AB1175" i="3" s="1"/>
  <c r="AB1180" i="3" a="1"/>
  <c r="AB1180" i="3" s="1"/>
  <c r="AB1185" i="3" a="1"/>
  <c r="AB1185" i="3" s="1"/>
  <c r="AB1190" i="3" a="1"/>
  <c r="AB1190" i="3" s="1"/>
  <c r="AB1200" i="3" a="1"/>
  <c r="AB1200" i="3" s="1"/>
  <c r="AB1205" i="3" a="1"/>
  <c r="AB1205" i="3" s="1"/>
  <c r="AB1214" i="3" a="1"/>
  <c r="AB1214" i="3" s="1"/>
  <c r="AB1223" i="3" a="1"/>
  <c r="AB1223" i="3" s="1"/>
  <c r="AB1232" i="3" a="1"/>
  <c r="AB1232" i="3" s="1"/>
  <c r="AB1237" i="3" a="1"/>
  <c r="AB1237" i="3" s="1"/>
  <c r="AB1246" i="3" a="1"/>
  <c r="AB1246" i="3" s="1"/>
  <c r="AB1255" i="3" a="1"/>
  <c r="AB1255" i="3" s="1"/>
  <c r="AB1264" i="3" a="1"/>
  <c r="AB1264" i="3" s="1"/>
  <c r="AB1269" i="3" a="1"/>
  <c r="AB1269" i="3" s="1"/>
  <c r="AB1278" i="3" a="1"/>
  <c r="AB1278" i="3" s="1"/>
  <c r="AB1287" i="3" a="1"/>
  <c r="AB1287" i="3" s="1"/>
  <c r="AB1296" i="3" a="1"/>
  <c r="AB1296" i="3" s="1"/>
  <c r="AB1301" i="3" a="1"/>
  <c r="AB1301" i="3" s="1"/>
  <c r="AB1310" i="3" a="1"/>
  <c r="AB1310" i="3" s="1"/>
  <c r="AB1319" i="3" a="1"/>
  <c r="AB1319" i="3" s="1"/>
  <c r="AB1328" i="3" a="1"/>
  <c r="AB1328" i="3" s="1"/>
  <c r="AB1333" i="3" a="1"/>
  <c r="AB1333" i="3" s="1"/>
  <c r="AB1342" i="3" a="1"/>
  <c r="AB1342" i="3" s="1"/>
  <c r="AB1351" i="3" a="1"/>
  <c r="AB1351" i="3" s="1"/>
  <c r="AB1360" i="3" a="1"/>
  <c r="AB1360" i="3" s="1"/>
  <c r="AB1365" i="3" a="1"/>
  <c r="AB1365" i="3" s="1"/>
  <c r="AB1374" i="3" a="1"/>
  <c r="AB1374" i="3" s="1"/>
  <c r="AB1383" i="3" a="1"/>
  <c r="AB1383" i="3" s="1"/>
  <c r="AB1392" i="3" a="1"/>
  <c r="AB1392" i="3" s="1"/>
  <c r="AB1397" i="3" a="1"/>
  <c r="AB1397" i="3" s="1"/>
  <c r="AB1406" i="3" a="1"/>
  <c r="AB1406" i="3" s="1"/>
  <c r="AB1415" i="3" a="1"/>
  <c r="AB1415" i="3" s="1"/>
  <c r="AB1424" i="3" a="1"/>
  <c r="AB1424" i="3" s="1"/>
  <c r="AB1429" i="3" a="1"/>
  <c r="AB1429" i="3" s="1"/>
  <c r="AB1438" i="3" a="1"/>
  <c r="AB1438" i="3" s="1"/>
  <c r="AB1447" i="3" a="1"/>
  <c r="AB1447" i="3" s="1"/>
  <c r="AB1456" i="3" a="1"/>
  <c r="AB1456" i="3" s="1"/>
  <c r="AB1084" i="3" a="1"/>
  <c r="AB1084" i="3" s="1"/>
  <c r="AB1165" i="3" a="1"/>
  <c r="AB1165" i="3" s="1"/>
  <c r="AB1170" i="3" a="1"/>
  <c r="AB1170" i="3" s="1"/>
  <c r="AB1191" i="3" a="1"/>
  <c r="AB1191" i="3" s="1"/>
  <c r="AB1196" i="3" a="1"/>
  <c r="AB1196" i="3" s="1"/>
  <c r="AB1201" i="3" a="1"/>
  <c r="AB1201" i="3" s="1"/>
  <c r="AB1210" i="3" a="1"/>
  <c r="AB1210" i="3" s="1"/>
  <c r="AB1219" i="3" a="1"/>
  <c r="AB1219" i="3" s="1"/>
  <c r="AB1228" i="3" a="1"/>
  <c r="AB1228" i="3" s="1"/>
  <c r="AB1233" i="3" a="1"/>
  <c r="AB1233" i="3" s="1"/>
  <c r="AB1242" i="3" a="1"/>
  <c r="AB1242" i="3" s="1"/>
  <c r="AB1251" i="3" a="1"/>
  <c r="AB1251" i="3" s="1"/>
  <c r="AB1260" i="3" a="1"/>
  <c r="AB1260" i="3" s="1"/>
  <c r="AB1265" i="3" a="1"/>
  <c r="AB1265" i="3" s="1"/>
  <c r="AB1274" i="3" a="1"/>
  <c r="AB1274" i="3" s="1"/>
  <c r="AB1283" i="3" a="1"/>
  <c r="AB1283" i="3" s="1"/>
  <c r="AB1292" i="3" a="1"/>
  <c r="AB1292" i="3" s="1"/>
  <c r="AB1297" i="3" a="1"/>
  <c r="AB1297" i="3" s="1"/>
  <c r="AB1306" i="3" a="1"/>
  <c r="AB1306" i="3" s="1"/>
  <c r="AB1315" i="3" a="1"/>
  <c r="AB1315" i="3" s="1"/>
  <c r="AB1324" i="3" a="1"/>
  <c r="AB1324" i="3" s="1"/>
  <c r="AB1329" i="3" a="1"/>
  <c r="AB1329" i="3" s="1"/>
  <c r="AB1338" i="3" a="1"/>
  <c r="AB1338" i="3" s="1"/>
  <c r="AB1347" i="3" a="1"/>
  <c r="AB1347" i="3" s="1"/>
  <c r="AB1356" i="3" a="1"/>
  <c r="AB1356" i="3" s="1"/>
  <c r="AB1361" i="3" a="1"/>
  <c r="AB1361" i="3" s="1"/>
  <c r="AB1370" i="3" a="1"/>
  <c r="AB1370" i="3" s="1"/>
  <c r="AB1379" i="3" a="1"/>
  <c r="AB1379" i="3" s="1"/>
  <c r="AB1388" i="3" a="1"/>
  <c r="AB1388" i="3" s="1"/>
  <c r="AB1393" i="3" a="1"/>
  <c r="AB1393" i="3" s="1"/>
  <c r="AB1402" i="3" a="1"/>
  <c r="AB1402" i="3" s="1"/>
  <c r="AB1411" i="3" a="1"/>
  <c r="AB1411" i="3" s="1"/>
  <c r="AB1420" i="3" a="1"/>
  <c r="AB1420" i="3" s="1"/>
  <c r="AB1425" i="3" a="1"/>
  <c r="AB1425" i="3" s="1"/>
  <c r="AB1434" i="3" a="1"/>
  <c r="AB1434" i="3" s="1"/>
  <c r="AB1443" i="3" a="1"/>
  <c r="AB1443" i="3" s="1"/>
  <c r="AB1452" i="3" a="1"/>
  <c r="AB1452" i="3" s="1"/>
  <c r="AB1457" i="3" a="1"/>
  <c r="AB1457" i="3" s="1"/>
  <c r="AB1461" i="3" a="1"/>
  <c r="AB1461" i="3" s="1"/>
  <c r="AB1465" i="3" a="1"/>
  <c r="AB1465" i="3" s="1"/>
  <c r="AB1116" i="3" a="1"/>
  <c r="AB1116" i="3" s="1"/>
  <c r="AB1134" i="3" a="1"/>
  <c r="AB1134" i="3" s="1"/>
  <c r="AB1148" i="3" a="1"/>
  <c r="AB1148" i="3" s="1"/>
  <c r="AB1157" i="3" a="1"/>
  <c r="AB1157" i="3" s="1"/>
  <c r="AB1171" i="3" a="1"/>
  <c r="AB1171" i="3" s="1"/>
  <c r="AB1176" i="3" a="1"/>
  <c r="AB1176" i="3" s="1"/>
  <c r="AB1181" i="3" a="1"/>
  <c r="AB1181" i="3" s="1"/>
  <c r="AB1186" i="3" a="1"/>
  <c r="AB1186" i="3" s="1"/>
  <c r="AB1197" i="3" a="1"/>
  <c r="AB1197" i="3" s="1"/>
  <c r="AB1206" i="3" a="1"/>
  <c r="AB1206" i="3" s="1"/>
  <c r="AB1215" i="3" a="1"/>
  <c r="AB1215" i="3" s="1"/>
  <c r="AB1224" i="3" a="1"/>
  <c r="AB1224" i="3" s="1"/>
  <c r="AB1229" i="3" a="1"/>
  <c r="AB1229" i="3" s="1"/>
  <c r="AB1238" i="3" a="1"/>
  <c r="AB1238" i="3" s="1"/>
  <c r="AB1247" i="3" a="1"/>
  <c r="AB1247" i="3" s="1"/>
  <c r="AB1256" i="3" a="1"/>
  <c r="AB1256" i="3" s="1"/>
  <c r="AB1261" i="3" a="1"/>
  <c r="AB1261" i="3" s="1"/>
  <c r="AB1270" i="3" a="1"/>
  <c r="AB1270" i="3" s="1"/>
  <c r="AB1279" i="3" a="1"/>
  <c r="AB1279" i="3" s="1"/>
  <c r="AB1288" i="3" a="1"/>
  <c r="AB1288" i="3" s="1"/>
  <c r="AB1293" i="3" a="1"/>
  <c r="AB1293" i="3" s="1"/>
  <c r="AB1302" i="3" a="1"/>
  <c r="AB1302" i="3" s="1"/>
  <c r="AB1311" i="3" a="1"/>
  <c r="AB1311" i="3" s="1"/>
  <c r="AB1320" i="3" a="1"/>
  <c r="AB1320" i="3" s="1"/>
  <c r="AB1325" i="3" a="1"/>
  <c r="AB1325" i="3" s="1"/>
  <c r="AB1334" i="3" a="1"/>
  <c r="AB1334" i="3" s="1"/>
  <c r="AB1343" i="3" a="1"/>
  <c r="AB1343" i="3" s="1"/>
  <c r="AB1352" i="3" a="1"/>
  <c r="AB1352" i="3" s="1"/>
  <c r="AB1357" i="3" a="1"/>
  <c r="AB1357" i="3" s="1"/>
  <c r="AB1366" i="3" a="1"/>
  <c r="AB1366" i="3" s="1"/>
  <c r="AB1375" i="3" a="1"/>
  <c r="AB1375" i="3" s="1"/>
  <c r="AB1384" i="3" a="1"/>
  <c r="AB1384" i="3" s="1"/>
  <c r="AB1389" i="3" a="1"/>
  <c r="AB1389" i="3" s="1"/>
  <c r="AB1398" i="3" a="1"/>
  <c r="AB1398" i="3" s="1"/>
  <c r="AB1407" i="3" a="1"/>
  <c r="AB1407" i="3" s="1"/>
  <c r="AB1416" i="3" a="1"/>
  <c r="AB1416" i="3" s="1"/>
  <c r="AB1421" i="3" a="1"/>
  <c r="AB1421" i="3" s="1"/>
  <c r="AB1430" i="3" a="1"/>
  <c r="AB1430" i="3" s="1"/>
  <c r="AB1439" i="3" a="1"/>
  <c r="AB1439" i="3" s="1"/>
  <c r="AB1093" i="3" a="1"/>
  <c r="AB1093" i="3" s="1"/>
  <c r="AB1120" i="3" a="1"/>
  <c r="AB1120" i="3" s="1"/>
  <c r="AB1138" i="3" a="1"/>
  <c r="AB1138" i="3" s="1"/>
  <c r="AB1166" i="3" a="1"/>
  <c r="AB1166" i="3" s="1"/>
  <c r="AB1187" i="3" a="1"/>
  <c r="AB1187" i="3" s="1"/>
  <c r="AB1202" i="3" a="1"/>
  <c r="AB1202" i="3" s="1"/>
  <c r="AB1211" i="3" a="1"/>
  <c r="AB1211" i="3" s="1"/>
  <c r="AB1220" i="3" a="1"/>
  <c r="AB1220" i="3" s="1"/>
  <c r="AB1225" i="3" a="1"/>
  <c r="AB1225" i="3" s="1"/>
  <c r="AB1234" i="3" a="1"/>
  <c r="AB1234" i="3" s="1"/>
  <c r="AB1243" i="3" a="1"/>
  <c r="AB1243" i="3" s="1"/>
  <c r="AB1252" i="3" a="1"/>
  <c r="AB1252" i="3" s="1"/>
  <c r="AB1257" i="3" a="1"/>
  <c r="AB1257" i="3" s="1"/>
  <c r="AB1266" i="3" a="1"/>
  <c r="AB1266" i="3" s="1"/>
  <c r="AB1275" i="3" a="1"/>
  <c r="AB1275" i="3" s="1"/>
  <c r="AB1284" i="3" a="1"/>
  <c r="AB1284" i="3" s="1"/>
  <c r="AB1289" i="3" a="1"/>
  <c r="AB1289" i="3" s="1"/>
  <c r="AB1298" i="3" a="1"/>
  <c r="AB1298" i="3" s="1"/>
  <c r="AB1307" i="3" a="1"/>
  <c r="AB1307" i="3" s="1"/>
  <c r="AB1316" i="3" a="1"/>
  <c r="AB1316" i="3" s="1"/>
  <c r="AB1321" i="3" a="1"/>
  <c r="AB1321" i="3" s="1"/>
  <c r="AB1330" i="3" a="1"/>
  <c r="AB1330" i="3" s="1"/>
  <c r="AB1339" i="3" a="1"/>
  <c r="AB1339" i="3" s="1"/>
  <c r="AB1348" i="3" a="1"/>
  <c r="AB1348" i="3" s="1"/>
  <c r="AB1353" i="3" a="1"/>
  <c r="AB1353" i="3" s="1"/>
  <c r="AB1362" i="3" a="1"/>
  <c r="AB1362" i="3" s="1"/>
  <c r="AB1371" i="3" a="1"/>
  <c r="AB1371" i="3" s="1"/>
  <c r="AB1380" i="3" a="1"/>
  <c r="AB1380" i="3" s="1"/>
  <c r="AB1385" i="3" a="1"/>
  <c r="AB1385" i="3" s="1"/>
  <c r="AB1394" i="3" a="1"/>
  <c r="AB1394" i="3" s="1"/>
  <c r="AB1403" i="3" a="1"/>
  <c r="AB1403" i="3" s="1"/>
  <c r="AB1412" i="3" a="1"/>
  <c r="AB1412" i="3" s="1"/>
  <c r="AB1417" i="3" a="1"/>
  <c r="AB1417" i="3" s="1"/>
  <c r="AB1426" i="3" a="1"/>
  <c r="AB1426" i="3" s="1"/>
  <c r="AB1435" i="3" a="1"/>
  <c r="AB1435" i="3" s="1"/>
  <c r="AB1444" i="3" a="1"/>
  <c r="AB1444" i="3" s="1"/>
  <c r="AB1449" i="3" a="1"/>
  <c r="AB1449" i="3" s="1"/>
  <c r="AB1458" i="3" a="1"/>
  <c r="AB1458" i="3" s="1"/>
  <c r="AB1462" i="3" a="1"/>
  <c r="AB1462" i="3" s="1"/>
  <c r="AB1139" i="3" a="1"/>
  <c r="AB1139" i="3" s="1"/>
  <c r="AB1167" i="3" a="1"/>
  <c r="AB1167" i="3" s="1"/>
  <c r="AB1172" i="3" a="1"/>
  <c r="AB1172" i="3" s="1"/>
  <c r="AB1177" i="3" a="1"/>
  <c r="AB1177" i="3" s="1"/>
  <c r="AB1182" i="3" a="1"/>
  <c r="AB1182" i="3" s="1"/>
  <c r="AB1188" i="3" a="1"/>
  <c r="AB1188" i="3" s="1"/>
  <c r="AB1193" i="3" a="1"/>
  <c r="AB1193" i="3" s="1"/>
  <c r="AB1198" i="3" a="1"/>
  <c r="AB1198" i="3" s="1"/>
  <c r="AB1207" i="3" a="1"/>
  <c r="AB1207" i="3" s="1"/>
  <c r="AB1216" i="3" a="1"/>
  <c r="AB1216" i="3" s="1"/>
  <c r="AB1221" i="3" a="1"/>
  <c r="AB1221" i="3" s="1"/>
  <c r="AB1230" i="3" a="1"/>
  <c r="AB1230" i="3" s="1"/>
  <c r="AB1239" i="3" a="1"/>
  <c r="AB1239" i="3" s="1"/>
  <c r="AB1248" i="3" a="1"/>
  <c r="AB1248" i="3" s="1"/>
  <c r="AB1253" i="3" a="1"/>
  <c r="AB1253" i="3" s="1"/>
  <c r="AB1262" i="3" a="1"/>
  <c r="AB1262" i="3" s="1"/>
  <c r="AB1271" i="3" a="1"/>
  <c r="AB1271" i="3" s="1"/>
  <c r="AB1280" i="3" a="1"/>
  <c r="AB1280" i="3" s="1"/>
  <c r="AB1285" i="3" a="1"/>
  <c r="AB1285" i="3" s="1"/>
  <c r="AB1294" i="3" a="1"/>
  <c r="AB1294" i="3" s="1"/>
  <c r="AB1303" i="3" a="1"/>
  <c r="AB1303" i="3" s="1"/>
  <c r="AB1312" i="3" a="1"/>
  <c r="AB1312" i="3" s="1"/>
  <c r="AB1317" i="3" a="1"/>
  <c r="AB1317" i="3" s="1"/>
  <c r="AB1326" i="3" a="1"/>
  <c r="AB1326" i="3" s="1"/>
  <c r="AB1335" i="3" a="1"/>
  <c r="AB1335" i="3" s="1"/>
  <c r="AB1344" i="3" a="1"/>
  <c r="AB1344" i="3" s="1"/>
  <c r="AB1349" i="3" a="1"/>
  <c r="AB1349" i="3" s="1"/>
  <c r="AB1358" i="3" a="1"/>
  <c r="AB1358" i="3" s="1"/>
  <c r="AB1367" i="3" a="1"/>
  <c r="AB1367" i="3" s="1"/>
  <c r="AB1376" i="3" a="1"/>
  <c r="AB1376" i="3" s="1"/>
  <c r="AB1381" i="3" a="1"/>
  <c r="AB1381" i="3" s="1"/>
  <c r="AB1390" i="3" a="1"/>
  <c r="AB1390" i="3" s="1"/>
  <c r="AB1399" i="3" a="1"/>
  <c r="AB1399" i="3" s="1"/>
  <c r="AB1408" i="3" a="1"/>
  <c r="AB1408" i="3" s="1"/>
  <c r="AB1413" i="3" a="1"/>
  <c r="AB1413" i="3" s="1"/>
  <c r="AB1422" i="3" a="1"/>
  <c r="AB1422" i="3" s="1"/>
  <c r="AB1431" i="3" a="1"/>
  <c r="AB1431" i="3" s="1"/>
  <c r="AB1440" i="3" a="1"/>
  <c r="AB1440" i="3" s="1"/>
  <c r="AB1445" i="3" a="1"/>
  <c r="AB1445" i="3" s="1"/>
  <c r="AB1454" i="3" a="1"/>
  <c r="AB1454" i="3" s="1"/>
  <c r="AB1102" i="3" a="1"/>
  <c r="AB1102" i="3" s="1"/>
  <c r="AB1152" i="3" a="1"/>
  <c r="AB1152" i="3" s="1"/>
  <c r="AB1161" i="3" a="1"/>
  <c r="AB1161" i="3" s="1"/>
  <c r="AB1203" i="3" a="1"/>
  <c r="AB1203" i="3" s="1"/>
  <c r="AB1212" i="3" a="1"/>
  <c r="AB1212" i="3" s="1"/>
  <c r="AB1217" i="3" a="1"/>
  <c r="AB1217" i="3" s="1"/>
  <c r="AB1226" i="3" a="1"/>
  <c r="AB1226" i="3" s="1"/>
  <c r="AB1235" i="3" a="1"/>
  <c r="AB1235" i="3" s="1"/>
  <c r="AB1244" i="3" a="1"/>
  <c r="AB1244" i="3" s="1"/>
  <c r="AB1249" i="3" a="1"/>
  <c r="AB1249" i="3" s="1"/>
  <c r="AB1258" i="3" a="1"/>
  <c r="AB1258" i="3" s="1"/>
  <c r="AB1267" i="3" a="1"/>
  <c r="AB1267" i="3" s="1"/>
  <c r="AB1276" i="3" a="1"/>
  <c r="AB1276" i="3" s="1"/>
  <c r="AB1281" i="3" a="1"/>
  <c r="AB1281" i="3" s="1"/>
  <c r="AB1290" i="3" a="1"/>
  <c r="AB1290" i="3" s="1"/>
  <c r="AB1299" i="3" a="1"/>
  <c r="AB1299" i="3" s="1"/>
  <c r="AB1308" i="3" a="1"/>
  <c r="AB1308" i="3" s="1"/>
  <c r="AB1313" i="3" a="1"/>
  <c r="AB1313" i="3" s="1"/>
  <c r="AB1322" i="3" a="1"/>
  <c r="AB1322" i="3" s="1"/>
  <c r="AB1331" i="3" a="1"/>
  <c r="AB1331" i="3" s="1"/>
  <c r="AB1340" i="3" a="1"/>
  <c r="AB1340" i="3" s="1"/>
  <c r="AB1345" i="3" a="1"/>
  <c r="AB1345" i="3" s="1"/>
  <c r="AB1354" i="3" a="1"/>
  <c r="AB1354" i="3" s="1"/>
  <c r="AB1363" i="3" a="1"/>
  <c r="AB1363" i="3" s="1"/>
  <c r="AB1372" i="3" a="1"/>
  <c r="AB1372" i="3" s="1"/>
  <c r="AB1377" i="3" a="1"/>
  <c r="AB1377" i="3" s="1"/>
  <c r="AB1386" i="3" a="1"/>
  <c r="AB1386" i="3" s="1"/>
  <c r="AB1395" i="3" a="1"/>
  <c r="AB1395" i="3" s="1"/>
  <c r="AB1404" i="3" a="1"/>
  <c r="AB1404" i="3" s="1"/>
  <c r="AB1409" i="3" a="1"/>
  <c r="AB1409" i="3" s="1"/>
  <c r="AB1418" i="3" a="1"/>
  <c r="AB1418" i="3" s="1"/>
  <c r="AB1427" i="3" a="1"/>
  <c r="AB1427" i="3" s="1"/>
  <c r="AB1436" i="3" a="1"/>
  <c r="AB1436" i="3" s="1"/>
  <c r="AB1441" i="3" a="1"/>
  <c r="AB1441" i="3" s="1"/>
  <c r="AB1450" i="3" a="1"/>
  <c r="AB1450" i="3" s="1"/>
  <c r="AB1459" i="3" a="1"/>
  <c r="AB1459" i="3" s="1"/>
  <c r="AB1463" i="3" a="1"/>
  <c r="AB1463" i="3" s="1"/>
  <c r="AB1467" i="3" a="1"/>
  <c r="AB1467" i="3" s="1"/>
  <c r="AB1471" i="3" a="1"/>
  <c r="AB1471" i="3" s="1"/>
  <c r="AB1107" i="3" a="1"/>
  <c r="AB1107" i="3" s="1"/>
  <c r="AB1125" i="3" a="1"/>
  <c r="AB1125" i="3" s="1"/>
  <c r="AB1143" i="3" a="1"/>
  <c r="AB1143" i="3" s="1"/>
  <c r="AB1168" i="3" a="1"/>
  <c r="AB1168" i="3" s="1"/>
  <c r="AB1173" i="3" a="1"/>
  <c r="AB1173" i="3" s="1"/>
  <c r="AB1179" i="3" a="1"/>
  <c r="AB1179" i="3" s="1"/>
  <c r="AB1184" i="3" a="1"/>
  <c r="AB1184" i="3" s="1"/>
  <c r="AB1189" i="3" a="1"/>
  <c r="AB1189" i="3" s="1"/>
  <c r="AB1194" i="3" a="1"/>
  <c r="AB1194" i="3" s="1"/>
  <c r="AB1199" i="3" a="1"/>
  <c r="AB1199" i="3" s="1"/>
  <c r="AB1208" i="3" a="1"/>
  <c r="AB1208" i="3" s="1"/>
  <c r="AB1213" i="3" a="1"/>
  <c r="AB1213" i="3" s="1"/>
  <c r="AB1222" i="3" a="1"/>
  <c r="AB1222" i="3" s="1"/>
  <c r="AB1231" i="3" a="1"/>
  <c r="AB1231" i="3" s="1"/>
  <c r="AB1240" i="3" a="1"/>
  <c r="AB1240" i="3" s="1"/>
  <c r="AB1245" i="3" a="1"/>
  <c r="AB1245" i="3" s="1"/>
  <c r="AB1254" i="3" a="1"/>
  <c r="AB1254" i="3" s="1"/>
  <c r="AB1263" i="3" a="1"/>
  <c r="AB1263" i="3" s="1"/>
  <c r="AB1272" i="3" a="1"/>
  <c r="AB1272" i="3" s="1"/>
  <c r="AB1277" i="3" a="1"/>
  <c r="AB1277" i="3" s="1"/>
  <c r="AB1286" i="3" a="1"/>
  <c r="AB1286" i="3" s="1"/>
  <c r="AB1295" i="3" a="1"/>
  <c r="AB1295" i="3" s="1"/>
  <c r="AB1304" i="3" a="1"/>
  <c r="AB1304" i="3" s="1"/>
  <c r="AB1309" i="3" a="1"/>
  <c r="AB1309" i="3" s="1"/>
  <c r="AB1318" i="3" a="1"/>
  <c r="AB1318" i="3" s="1"/>
  <c r="AB1327" i="3" a="1"/>
  <c r="AB1327" i="3" s="1"/>
  <c r="AB1336" i="3" a="1"/>
  <c r="AB1336" i="3" s="1"/>
  <c r="AB1341" i="3" a="1"/>
  <c r="AB1341" i="3" s="1"/>
  <c r="AB1350" i="3" a="1"/>
  <c r="AB1350" i="3" s="1"/>
  <c r="AB1359" i="3" a="1"/>
  <c r="AB1359" i="3" s="1"/>
  <c r="AB1368" i="3" a="1"/>
  <c r="AB1368" i="3" s="1"/>
  <c r="AB1373" i="3" a="1"/>
  <c r="AB1373" i="3" s="1"/>
  <c r="AB1382" i="3" a="1"/>
  <c r="AB1382" i="3" s="1"/>
  <c r="AB1391" i="3" a="1"/>
  <c r="AB1391" i="3" s="1"/>
  <c r="AB1400" i="3" a="1"/>
  <c r="AB1400" i="3" s="1"/>
  <c r="AB1405" i="3" a="1"/>
  <c r="AB1405" i="3" s="1"/>
  <c r="AB1414" i="3" a="1"/>
  <c r="AB1414" i="3" s="1"/>
  <c r="AB1423" i="3" a="1"/>
  <c r="AB1423" i="3" s="1"/>
  <c r="AB1453" i="3" a="1"/>
  <c r="AB1453" i="3" s="1"/>
  <c r="AB1464" i="3" a="1"/>
  <c r="AB1464" i="3" s="1"/>
  <c r="AB1470" i="3" a="1"/>
  <c r="AB1470" i="3" s="1"/>
  <c r="AB1475" i="3" a="1"/>
  <c r="AB1475" i="3" s="1"/>
  <c r="AB1484" i="3" a="1"/>
  <c r="AB1484" i="3" s="1"/>
  <c r="AB1489" i="3" a="1"/>
  <c r="AB1489" i="3" s="1"/>
  <c r="AB1498" i="3" a="1"/>
  <c r="AB1498" i="3" s="1"/>
  <c r="AB1507" i="3" a="1"/>
  <c r="AB1507" i="3" s="1"/>
  <c r="AB1516" i="3" a="1"/>
  <c r="AB1516" i="3" s="1"/>
  <c r="AB1521" i="3" a="1"/>
  <c r="AB1521" i="3" s="1"/>
  <c r="AB1530" i="3" a="1"/>
  <c r="AB1530" i="3" s="1"/>
  <c r="AB1539" i="3" a="1"/>
  <c r="AB1539" i="3" s="1"/>
  <c r="AB1548" i="3" a="1"/>
  <c r="AB1548" i="3" s="1"/>
  <c r="AB1553" i="3" a="1"/>
  <c r="AB1553" i="3" s="1"/>
  <c r="AB1562" i="3" a="1"/>
  <c r="AB1562" i="3" s="1"/>
  <c r="AB1571" i="3" a="1"/>
  <c r="AB1571" i="3" s="1"/>
  <c r="AB1580" i="3" a="1"/>
  <c r="AB1580" i="3" s="1"/>
  <c r="AB1585" i="3" a="1"/>
  <c r="AB1585" i="3" s="1"/>
  <c r="AB1594" i="3" a="1"/>
  <c r="AB1594" i="3" s="1"/>
  <c r="AB1603" i="3" a="1"/>
  <c r="AB1603" i="3" s="1"/>
  <c r="AB1612" i="3" a="1"/>
  <c r="AB1612" i="3" s="1"/>
  <c r="AB1617" i="3" a="1"/>
  <c r="AB1617" i="3" s="1"/>
  <c r="AB1626" i="3" a="1"/>
  <c r="AB1626" i="3" s="1"/>
  <c r="AB1635" i="3" a="1"/>
  <c r="AB1635" i="3" s="1"/>
  <c r="AB1644" i="3" a="1"/>
  <c r="AB1644" i="3" s="1"/>
  <c r="AB1649" i="3" a="1"/>
  <c r="AB1649" i="3" s="1"/>
  <c r="AB1658" i="3" a="1"/>
  <c r="AB1658" i="3" s="1"/>
  <c r="AB1667" i="3" a="1"/>
  <c r="AB1667" i="3" s="1"/>
  <c r="AB1676" i="3" a="1"/>
  <c r="AB1676" i="3" s="1"/>
  <c r="AB1681" i="3" a="1"/>
  <c r="AB1681" i="3" s="1"/>
  <c r="AB1690" i="3" a="1"/>
  <c r="AB1690" i="3" s="1"/>
  <c r="AB1699" i="3" a="1"/>
  <c r="AB1699" i="3" s="1"/>
  <c r="AB1708" i="3" a="1"/>
  <c r="AB1708" i="3" s="1"/>
  <c r="AB1713" i="3" a="1"/>
  <c r="AB1713" i="3" s="1"/>
  <c r="AB1722" i="3" a="1"/>
  <c r="AB1722" i="3" s="1"/>
  <c r="AB1731" i="3" a="1"/>
  <c r="AB1731" i="3" s="1"/>
  <c r="AB1740" i="3" a="1"/>
  <c r="AB1740" i="3" s="1"/>
  <c r="AB1745" i="3" a="1"/>
  <c r="AB1745" i="3" s="1"/>
  <c r="AB1754" i="3" a="1"/>
  <c r="AB1754" i="3" s="1"/>
  <c r="AB1763" i="3" a="1"/>
  <c r="AB1763" i="3" s="1"/>
  <c r="AB1772" i="3" a="1"/>
  <c r="AB1772" i="3" s="1"/>
  <c r="AB1777" i="3" a="1"/>
  <c r="AB1777" i="3" s="1"/>
  <c r="AB1786" i="3" a="1"/>
  <c r="AB1786" i="3" s="1"/>
  <c r="AB1795" i="3" a="1"/>
  <c r="AB1795" i="3" s="1"/>
  <c r="AB1804" i="3" a="1"/>
  <c r="AB1804" i="3" s="1"/>
  <c r="AB1809" i="3" a="1"/>
  <c r="AB1809" i="3" s="1"/>
  <c r="AB1818" i="3" a="1"/>
  <c r="AB1818" i="3" s="1"/>
  <c r="AB1432" i="3" a="1"/>
  <c r="AB1432" i="3" s="1"/>
  <c r="AB1455" i="3" a="1"/>
  <c r="AB1455" i="3" s="1"/>
  <c r="AB1480" i="3" a="1"/>
  <c r="AB1480" i="3" s="1"/>
  <c r="AB1485" i="3" a="1"/>
  <c r="AB1485" i="3" s="1"/>
  <c r="AB1494" i="3" a="1"/>
  <c r="AB1494" i="3" s="1"/>
  <c r="AB1503" i="3" a="1"/>
  <c r="AB1503" i="3" s="1"/>
  <c r="AB1512" i="3" a="1"/>
  <c r="AB1512" i="3" s="1"/>
  <c r="AB1517" i="3" a="1"/>
  <c r="AB1517" i="3" s="1"/>
  <c r="AB1526" i="3" a="1"/>
  <c r="AB1526" i="3" s="1"/>
  <c r="AB1535" i="3" a="1"/>
  <c r="AB1535" i="3" s="1"/>
  <c r="AB1544" i="3" a="1"/>
  <c r="AB1544" i="3" s="1"/>
  <c r="AB1549" i="3" a="1"/>
  <c r="AB1549" i="3" s="1"/>
  <c r="AB1558" i="3" a="1"/>
  <c r="AB1558" i="3" s="1"/>
  <c r="AB1567" i="3" a="1"/>
  <c r="AB1567" i="3" s="1"/>
  <c r="AB1576" i="3" a="1"/>
  <c r="AB1576" i="3" s="1"/>
  <c r="AB1581" i="3" a="1"/>
  <c r="AB1581" i="3" s="1"/>
  <c r="AB1590" i="3" a="1"/>
  <c r="AB1590" i="3" s="1"/>
  <c r="AB1599" i="3" a="1"/>
  <c r="AB1599" i="3" s="1"/>
  <c r="AB1608" i="3" a="1"/>
  <c r="AB1608" i="3" s="1"/>
  <c r="AB1613" i="3" a="1"/>
  <c r="AB1613" i="3" s="1"/>
  <c r="AB1622" i="3" a="1"/>
  <c r="AB1622" i="3" s="1"/>
  <c r="AB1631" i="3" a="1"/>
  <c r="AB1631" i="3" s="1"/>
  <c r="AB1640" i="3" a="1"/>
  <c r="AB1640" i="3" s="1"/>
  <c r="AB1645" i="3" a="1"/>
  <c r="AB1645" i="3" s="1"/>
  <c r="AB1654" i="3" a="1"/>
  <c r="AB1654" i="3" s="1"/>
  <c r="AB1663" i="3" a="1"/>
  <c r="AB1663" i="3" s="1"/>
  <c r="AB1672" i="3" a="1"/>
  <c r="AB1672" i="3" s="1"/>
  <c r="AB1677" i="3" a="1"/>
  <c r="AB1677" i="3" s="1"/>
  <c r="AB1686" i="3" a="1"/>
  <c r="AB1686" i="3" s="1"/>
  <c r="AB1695" i="3" a="1"/>
  <c r="AB1695" i="3" s="1"/>
  <c r="AB1704" i="3" a="1"/>
  <c r="AB1704" i="3" s="1"/>
  <c r="AB1709" i="3" a="1"/>
  <c r="AB1709" i="3" s="1"/>
  <c r="AB1718" i="3" a="1"/>
  <c r="AB1718" i="3" s="1"/>
  <c r="AB1727" i="3" a="1"/>
  <c r="AB1727" i="3" s="1"/>
  <c r="AB1736" i="3" a="1"/>
  <c r="AB1736" i="3" s="1"/>
  <c r="AB1741" i="3" a="1"/>
  <c r="AB1741" i="3" s="1"/>
  <c r="AB1750" i="3" a="1"/>
  <c r="AB1750" i="3" s="1"/>
  <c r="AB1759" i="3" a="1"/>
  <c r="AB1759" i="3" s="1"/>
  <c r="AB1768" i="3" a="1"/>
  <c r="AB1768" i="3" s="1"/>
  <c r="AB1773" i="3" a="1"/>
  <c r="AB1773" i="3" s="1"/>
  <c r="AB1782" i="3" a="1"/>
  <c r="AB1782" i="3" s="1"/>
  <c r="AB1791" i="3" a="1"/>
  <c r="AB1791" i="3" s="1"/>
  <c r="AB1800" i="3" a="1"/>
  <c r="AB1800" i="3" s="1"/>
  <c r="AB1805" i="3" a="1"/>
  <c r="AB1805" i="3" s="1"/>
  <c r="AB1814" i="3" a="1"/>
  <c r="AB1814" i="3" s="1"/>
  <c r="AB1823" i="3" a="1"/>
  <c r="AB1823" i="3" s="1"/>
  <c r="AB1832" i="3" a="1"/>
  <c r="AB1832" i="3" s="1"/>
  <c r="AB1837" i="3" a="1"/>
  <c r="AB1837" i="3" s="1"/>
  <c r="AB1846" i="3" a="1"/>
  <c r="AB1846" i="3" s="1"/>
  <c r="AB1855" i="3" a="1"/>
  <c r="AB1855" i="3" s="1"/>
  <c r="AB1437" i="3" a="1"/>
  <c r="AB1437" i="3" s="1"/>
  <c r="AB1466" i="3" a="1"/>
  <c r="AB1466" i="3" s="1"/>
  <c r="AB1476" i="3" a="1"/>
  <c r="AB1476" i="3" s="1"/>
  <c r="AB1481" i="3" a="1"/>
  <c r="AB1481" i="3" s="1"/>
  <c r="AB1490" i="3" a="1"/>
  <c r="AB1490" i="3" s="1"/>
  <c r="AB1499" i="3" a="1"/>
  <c r="AB1499" i="3" s="1"/>
  <c r="AB1508" i="3" a="1"/>
  <c r="AB1508" i="3" s="1"/>
  <c r="AB1513" i="3" a="1"/>
  <c r="AB1513" i="3" s="1"/>
  <c r="AB1522" i="3" a="1"/>
  <c r="AB1522" i="3" s="1"/>
  <c r="AB1531" i="3" a="1"/>
  <c r="AB1531" i="3" s="1"/>
  <c r="AB1540" i="3" a="1"/>
  <c r="AB1540" i="3" s="1"/>
  <c r="AB1545" i="3" a="1"/>
  <c r="AB1545" i="3" s="1"/>
  <c r="AB1554" i="3" a="1"/>
  <c r="AB1554" i="3" s="1"/>
  <c r="AB1563" i="3" a="1"/>
  <c r="AB1563" i="3" s="1"/>
  <c r="AB1572" i="3" a="1"/>
  <c r="AB1572" i="3" s="1"/>
  <c r="AB1577" i="3" a="1"/>
  <c r="AB1577" i="3" s="1"/>
  <c r="AB1586" i="3" a="1"/>
  <c r="AB1586" i="3" s="1"/>
  <c r="AB1595" i="3" a="1"/>
  <c r="AB1595" i="3" s="1"/>
  <c r="AB1604" i="3" a="1"/>
  <c r="AB1604" i="3" s="1"/>
  <c r="AB1609" i="3" a="1"/>
  <c r="AB1609" i="3" s="1"/>
  <c r="AB1618" i="3" a="1"/>
  <c r="AB1618" i="3" s="1"/>
  <c r="AB1627" i="3" a="1"/>
  <c r="AB1627" i="3" s="1"/>
  <c r="AB1636" i="3" a="1"/>
  <c r="AB1636" i="3" s="1"/>
  <c r="AB1641" i="3" a="1"/>
  <c r="AB1641" i="3" s="1"/>
  <c r="AB1650" i="3" a="1"/>
  <c r="AB1650" i="3" s="1"/>
  <c r="AB1659" i="3" a="1"/>
  <c r="AB1659" i="3" s="1"/>
  <c r="AB1668" i="3" a="1"/>
  <c r="AB1668" i="3" s="1"/>
  <c r="AB1673" i="3" a="1"/>
  <c r="AB1673" i="3" s="1"/>
  <c r="AB1682" i="3" a="1"/>
  <c r="AB1682" i="3" s="1"/>
  <c r="AB1691" i="3" a="1"/>
  <c r="AB1691" i="3" s="1"/>
  <c r="AB1700" i="3" a="1"/>
  <c r="AB1700" i="3" s="1"/>
  <c r="AB1705" i="3" a="1"/>
  <c r="AB1705" i="3" s="1"/>
  <c r="AB1714" i="3" a="1"/>
  <c r="AB1714" i="3" s="1"/>
  <c r="AB1723" i="3" a="1"/>
  <c r="AB1723" i="3" s="1"/>
  <c r="AB1732" i="3" a="1"/>
  <c r="AB1732" i="3" s="1"/>
  <c r="AB1737" i="3" a="1"/>
  <c r="AB1737" i="3" s="1"/>
  <c r="AB1746" i="3" a="1"/>
  <c r="AB1746" i="3" s="1"/>
  <c r="AB1755" i="3" a="1"/>
  <c r="AB1755" i="3" s="1"/>
  <c r="AB1764" i="3" a="1"/>
  <c r="AB1764" i="3" s="1"/>
  <c r="AB1769" i="3" a="1"/>
  <c r="AB1769" i="3" s="1"/>
  <c r="AB1778" i="3" a="1"/>
  <c r="AB1778" i="3" s="1"/>
  <c r="AB1787" i="3" a="1"/>
  <c r="AB1787" i="3" s="1"/>
  <c r="AB1796" i="3" a="1"/>
  <c r="AB1796" i="3" s="1"/>
  <c r="AB1801" i="3" a="1"/>
  <c r="AB1801" i="3" s="1"/>
  <c r="AB1810" i="3" a="1"/>
  <c r="AB1810" i="3" s="1"/>
  <c r="AB1819" i="3" a="1"/>
  <c r="AB1819" i="3" s="1"/>
  <c r="AB1828" i="3" a="1"/>
  <c r="AB1828" i="3" s="1"/>
  <c r="AB1833" i="3" a="1"/>
  <c r="AB1833" i="3" s="1"/>
  <c r="AB1842" i="3" a="1"/>
  <c r="AB1842" i="3" s="1"/>
  <c r="AB1472" i="3" a="1"/>
  <c r="AB1472" i="3" s="1"/>
  <c r="AB1477" i="3" a="1"/>
  <c r="AB1477" i="3" s="1"/>
  <c r="AB1486" i="3" a="1"/>
  <c r="AB1486" i="3" s="1"/>
  <c r="AB1495" i="3" a="1"/>
  <c r="AB1495" i="3" s="1"/>
  <c r="AB1504" i="3" a="1"/>
  <c r="AB1504" i="3" s="1"/>
  <c r="AB1509" i="3" a="1"/>
  <c r="AB1509" i="3" s="1"/>
  <c r="AB1518" i="3" a="1"/>
  <c r="AB1518" i="3" s="1"/>
  <c r="AB1527" i="3" a="1"/>
  <c r="AB1527" i="3" s="1"/>
  <c r="AB1536" i="3" a="1"/>
  <c r="AB1536" i="3" s="1"/>
  <c r="AB1541" i="3" a="1"/>
  <c r="AB1541" i="3" s="1"/>
  <c r="AB1550" i="3" a="1"/>
  <c r="AB1550" i="3" s="1"/>
  <c r="AB1559" i="3" a="1"/>
  <c r="AB1559" i="3" s="1"/>
  <c r="AB1568" i="3" a="1"/>
  <c r="AB1568" i="3" s="1"/>
  <c r="AB1573" i="3" a="1"/>
  <c r="AB1573" i="3" s="1"/>
  <c r="AB1582" i="3" a="1"/>
  <c r="AB1582" i="3" s="1"/>
  <c r="AB1591" i="3" a="1"/>
  <c r="AB1591" i="3" s="1"/>
  <c r="AB1600" i="3" a="1"/>
  <c r="AB1600" i="3" s="1"/>
  <c r="AB1605" i="3" a="1"/>
  <c r="AB1605" i="3" s="1"/>
  <c r="AB1614" i="3" a="1"/>
  <c r="AB1614" i="3" s="1"/>
  <c r="AB1623" i="3" a="1"/>
  <c r="AB1623" i="3" s="1"/>
  <c r="AB1632" i="3" a="1"/>
  <c r="AB1632" i="3" s="1"/>
  <c r="AB1637" i="3" a="1"/>
  <c r="AB1637" i="3" s="1"/>
  <c r="AB1646" i="3" a="1"/>
  <c r="AB1646" i="3" s="1"/>
  <c r="AB1655" i="3" a="1"/>
  <c r="AB1655" i="3" s="1"/>
  <c r="AB1664" i="3" a="1"/>
  <c r="AB1664" i="3" s="1"/>
  <c r="AB1669" i="3" a="1"/>
  <c r="AB1669" i="3" s="1"/>
  <c r="AB1678" i="3" a="1"/>
  <c r="AB1678" i="3" s="1"/>
  <c r="AB1687" i="3" a="1"/>
  <c r="AB1687" i="3" s="1"/>
  <c r="AB1696" i="3" a="1"/>
  <c r="AB1696" i="3" s="1"/>
  <c r="AB1701" i="3" a="1"/>
  <c r="AB1701" i="3" s="1"/>
  <c r="AB1710" i="3" a="1"/>
  <c r="AB1710" i="3" s="1"/>
  <c r="AB1719" i="3" a="1"/>
  <c r="AB1719" i="3" s="1"/>
  <c r="AB1728" i="3" a="1"/>
  <c r="AB1728" i="3" s="1"/>
  <c r="AB1733" i="3" a="1"/>
  <c r="AB1733" i="3" s="1"/>
  <c r="AB1742" i="3" a="1"/>
  <c r="AB1742" i="3" s="1"/>
  <c r="AB1751" i="3" a="1"/>
  <c r="AB1751" i="3" s="1"/>
  <c r="AB1760" i="3" a="1"/>
  <c r="AB1760" i="3" s="1"/>
  <c r="AB1765" i="3" a="1"/>
  <c r="AB1765" i="3" s="1"/>
  <c r="AB1774" i="3" a="1"/>
  <c r="AB1774" i="3" s="1"/>
  <c r="AB1783" i="3" a="1"/>
  <c r="AB1783" i="3" s="1"/>
  <c r="AB1792" i="3" a="1"/>
  <c r="AB1792" i="3" s="1"/>
  <c r="AB1797" i="3" a="1"/>
  <c r="AB1797" i="3" s="1"/>
  <c r="AB1806" i="3" a="1"/>
  <c r="AB1806" i="3" s="1"/>
  <c r="AB1815" i="3" a="1"/>
  <c r="AB1815" i="3" s="1"/>
  <c r="AB1824" i="3" a="1"/>
  <c r="AB1824" i="3" s="1"/>
  <c r="AB1829" i="3" a="1"/>
  <c r="AB1829" i="3" s="1"/>
  <c r="AB1838" i="3" a="1"/>
  <c r="AB1838" i="3" s="1"/>
  <c r="AB1847" i="3" a="1"/>
  <c r="AB1847" i="3" s="1"/>
  <c r="AB1856" i="3" a="1"/>
  <c r="AB1856" i="3" s="1"/>
  <c r="AB1473" i="3" a="1"/>
  <c r="AB1473" i="3" s="1"/>
  <c r="AB1482" i="3" a="1"/>
  <c r="AB1482" i="3" s="1"/>
  <c r="AB1491" i="3" a="1"/>
  <c r="AB1491" i="3" s="1"/>
  <c r="AB1500" i="3" a="1"/>
  <c r="AB1500" i="3" s="1"/>
  <c r="AB1505" i="3" a="1"/>
  <c r="AB1505" i="3" s="1"/>
  <c r="AB1514" i="3" a="1"/>
  <c r="AB1514" i="3" s="1"/>
  <c r="AB1523" i="3" a="1"/>
  <c r="AB1523" i="3" s="1"/>
  <c r="AB1532" i="3" a="1"/>
  <c r="AB1532" i="3" s="1"/>
  <c r="AB1537" i="3" a="1"/>
  <c r="AB1537" i="3" s="1"/>
  <c r="AB1546" i="3" a="1"/>
  <c r="AB1546" i="3" s="1"/>
  <c r="AB1555" i="3" a="1"/>
  <c r="AB1555" i="3" s="1"/>
  <c r="AB1564" i="3" a="1"/>
  <c r="AB1564" i="3" s="1"/>
  <c r="AB1569" i="3" a="1"/>
  <c r="AB1569" i="3" s="1"/>
  <c r="AB1578" i="3" a="1"/>
  <c r="AB1578" i="3" s="1"/>
  <c r="AB1587" i="3" a="1"/>
  <c r="AB1587" i="3" s="1"/>
  <c r="AB1596" i="3" a="1"/>
  <c r="AB1596" i="3" s="1"/>
  <c r="AB1601" i="3" a="1"/>
  <c r="AB1601" i="3" s="1"/>
  <c r="AB1610" i="3" a="1"/>
  <c r="AB1610" i="3" s="1"/>
  <c r="AB1619" i="3" a="1"/>
  <c r="AB1619" i="3" s="1"/>
  <c r="AB1628" i="3" a="1"/>
  <c r="AB1628" i="3" s="1"/>
  <c r="AB1633" i="3" a="1"/>
  <c r="AB1633" i="3" s="1"/>
  <c r="AB1642" i="3" a="1"/>
  <c r="AB1642" i="3" s="1"/>
  <c r="AB1651" i="3" a="1"/>
  <c r="AB1651" i="3" s="1"/>
  <c r="AB1660" i="3" a="1"/>
  <c r="AB1660" i="3" s="1"/>
  <c r="AB1665" i="3" a="1"/>
  <c r="AB1665" i="3" s="1"/>
  <c r="AB1674" i="3" a="1"/>
  <c r="AB1674" i="3" s="1"/>
  <c r="AB1683" i="3" a="1"/>
  <c r="AB1683" i="3" s="1"/>
  <c r="AB1692" i="3" a="1"/>
  <c r="AB1692" i="3" s="1"/>
  <c r="AB1697" i="3" a="1"/>
  <c r="AB1697" i="3" s="1"/>
  <c r="AB1706" i="3" a="1"/>
  <c r="AB1706" i="3" s="1"/>
  <c r="AB1715" i="3" a="1"/>
  <c r="AB1715" i="3" s="1"/>
  <c r="AB1724" i="3" a="1"/>
  <c r="AB1724" i="3" s="1"/>
  <c r="AB1729" i="3" a="1"/>
  <c r="AB1729" i="3" s="1"/>
  <c r="AB1738" i="3" a="1"/>
  <c r="AB1738" i="3" s="1"/>
  <c r="AB1747" i="3" a="1"/>
  <c r="AB1747" i="3" s="1"/>
  <c r="AB1756" i="3" a="1"/>
  <c r="AB1756" i="3" s="1"/>
  <c r="AB1761" i="3" a="1"/>
  <c r="AB1761" i="3" s="1"/>
  <c r="AB1770" i="3" a="1"/>
  <c r="AB1770" i="3" s="1"/>
  <c r="AB1779" i="3" a="1"/>
  <c r="AB1779" i="3" s="1"/>
  <c r="AB1788" i="3" a="1"/>
  <c r="AB1788" i="3" s="1"/>
  <c r="AB1793" i="3" a="1"/>
  <c r="AB1793" i="3" s="1"/>
  <c r="AB1802" i="3" a="1"/>
  <c r="AB1802" i="3" s="1"/>
  <c r="AB1811" i="3" a="1"/>
  <c r="AB1811" i="3" s="1"/>
  <c r="AB1820" i="3" a="1"/>
  <c r="AB1820" i="3" s="1"/>
  <c r="AB1825" i="3" a="1"/>
  <c r="AB1825" i="3" s="1"/>
  <c r="AB1834" i="3" a="1"/>
  <c r="AB1834" i="3" s="1"/>
  <c r="AB1843" i="3" a="1"/>
  <c r="AB1843" i="3" s="1"/>
  <c r="AB1852" i="3" a="1"/>
  <c r="AB1852" i="3" s="1"/>
  <c r="AB1857" i="3" a="1"/>
  <c r="AB1857" i="3" s="1"/>
  <c r="AB1446" i="3" a="1"/>
  <c r="AB1446" i="3" s="1"/>
  <c r="AB1468" i="3" a="1"/>
  <c r="AB1468" i="3" s="1"/>
  <c r="AB1478" i="3" a="1"/>
  <c r="AB1478" i="3" s="1"/>
  <c r="AB1487" i="3" a="1"/>
  <c r="AB1487" i="3" s="1"/>
  <c r="AB1496" i="3" a="1"/>
  <c r="AB1496" i="3" s="1"/>
  <c r="AB1501" i="3" a="1"/>
  <c r="AB1501" i="3" s="1"/>
  <c r="AB1510" i="3" a="1"/>
  <c r="AB1510" i="3" s="1"/>
  <c r="AB1519" i="3" a="1"/>
  <c r="AB1519" i="3" s="1"/>
  <c r="AB1528" i="3" a="1"/>
  <c r="AB1528" i="3" s="1"/>
  <c r="AB1533" i="3" a="1"/>
  <c r="AB1533" i="3" s="1"/>
  <c r="AB1542" i="3" a="1"/>
  <c r="AB1542" i="3" s="1"/>
  <c r="AB1551" i="3" a="1"/>
  <c r="AB1551" i="3" s="1"/>
  <c r="AB1560" i="3" a="1"/>
  <c r="AB1560" i="3" s="1"/>
  <c r="AB1565" i="3" a="1"/>
  <c r="AB1565" i="3" s="1"/>
  <c r="AB1574" i="3" a="1"/>
  <c r="AB1574" i="3" s="1"/>
  <c r="AB1583" i="3" a="1"/>
  <c r="AB1583" i="3" s="1"/>
  <c r="AB1592" i="3" a="1"/>
  <c r="AB1592" i="3" s="1"/>
  <c r="AB1597" i="3" a="1"/>
  <c r="AB1597" i="3" s="1"/>
  <c r="AB1606" i="3" a="1"/>
  <c r="AB1606" i="3" s="1"/>
  <c r="AB1615" i="3" a="1"/>
  <c r="AB1615" i="3" s="1"/>
  <c r="AB1624" i="3" a="1"/>
  <c r="AB1624" i="3" s="1"/>
  <c r="AB1629" i="3" a="1"/>
  <c r="AB1629" i="3" s="1"/>
  <c r="AB1638" i="3" a="1"/>
  <c r="AB1638" i="3" s="1"/>
  <c r="AB1647" i="3" a="1"/>
  <c r="AB1647" i="3" s="1"/>
  <c r="AB1656" i="3" a="1"/>
  <c r="AB1656" i="3" s="1"/>
  <c r="AB1661" i="3" a="1"/>
  <c r="AB1661" i="3" s="1"/>
  <c r="AB1670" i="3" a="1"/>
  <c r="AB1670" i="3" s="1"/>
  <c r="AB1679" i="3" a="1"/>
  <c r="AB1679" i="3" s="1"/>
  <c r="AB1688" i="3" a="1"/>
  <c r="AB1688" i="3" s="1"/>
  <c r="AB1693" i="3" a="1"/>
  <c r="AB1693" i="3" s="1"/>
  <c r="AB1702" i="3" a="1"/>
  <c r="AB1702" i="3" s="1"/>
  <c r="AB1711" i="3" a="1"/>
  <c r="AB1711" i="3" s="1"/>
  <c r="AB1720" i="3" a="1"/>
  <c r="AB1720" i="3" s="1"/>
  <c r="AB1725" i="3" a="1"/>
  <c r="AB1725" i="3" s="1"/>
  <c r="AB1734" i="3" a="1"/>
  <c r="AB1734" i="3" s="1"/>
  <c r="AB1448" i="3" a="1"/>
  <c r="AB1448" i="3" s="1"/>
  <c r="AB1469" i="3" a="1"/>
  <c r="AB1469" i="3" s="1"/>
  <c r="AB1474" i="3" a="1"/>
  <c r="AB1474" i="3" s="1"/>
  <c r="AB1483" i="3" a="1"/>
  <c r="AB1483" i="3" s="1"/>
  <c r="AB1492" i="3" a="1"/>
  <c r="AB1492" i="3" s="1"/>
  <c r="AB1497" i="3" a="1"/>
  <c r="AB1497" i="3" s="1"/>
  <c r="AB1506" i="3" a="1"/>
  <c r="AB1506" i="3" s="1"/>
  <c r="AB1515" i="3" a="1"/>
  <c r="AB1515" i="3" s="1"/>
  <c r="AB1524" i="3" a="1"/>
  <c r="AB1524" i="3" s="1"/>
  <c r="AB1529" i="3" a="1"/>
  <c r="AB1529" i="3" s="1"/>
  <c r="AB1538" i="3" a="1"/>
  <c r="AB1538" i="3" s="1"/>
  <c r="AB1547" i="3" a="1"/>
  <c r="AB1547" i="3" s="1"/>
  <c r="AB1556" i="3" a="1"/>
  <c r="AB1556" i="3" s="1"/>
  <c r="AB1561" i="3" a="1"/>
  <c r="AB1561" i="3" s="1"/>
  <c r="AB1570" i="3" a="1"/>
  <c r="AB1570" i="3" s="1"/>
  <c r="AB1579" i="3" a="1"/>
  <c r="AB1579" i="3" s="1"/>
  <c r="AB1588" i="3" a="1"/>
  <c r="AB1588" i="3" s="1"/>
  <c r="AB1593" i="3" a="1"/>
  <c r="AB1593" i="3" s="1"/>
  <c r="AB1602" i="3" a="1"/>
  <c r="AB1602" i="3" s="1"/>
  <c r="AB1611" i="3" a="1"/>
  <c r="AB1611" i="3" s="1"/>
  <c r="AB1620" i="3" a="1"/>
  <c r="AB1620" i="3" s="1"/>
  <c r="AB1625" i="3" a="1"/>
  <c r="AB1625" i="3" s="1"/>
  <c r="AB1634" i="3" a="1"/>
  <c r="AB1634" i="3" s="1"/>
  <c r="AB1643" i="3" a="1"/>
  <c r="AB1643" i="3" s="1"/>
  <c r="AB1652" i="3" a="1"/>
  <c r="AB1652" i="3" s="1"/>
  <c r="AB1657" i="3" a="1"/>
  <c r="AB1657" i="3" s="1"/>
  <c r="AB1666" i="3" a="1"/>
  <c r="AB1666" i="3" s="1"/>
  <c r="AB1675" i="3" a="1"/>
  <c r="AB1675" i="3" s="1"/>
  <c r="AB1684" i="3" a="1"/>
  <c r="AB1684" i="3" s="1"/>
  <c r="AB1689" i="3" a="1"/>
  <c r="AB1689" i="3" s="1"/>
  <c r="AB1698" i="3" a="1"/>
  <c r="AB1698" i="3" s="1"/>
  <c r="AB1707" i="3" a="1"/>
  <c r="AB1707" i="3" s="1"/>
  <c r="AB1716" i="3" a="1"/>
  <c r="AB1716" i="3" s="1"/>
  <c r="AB1721" i="3" a="1"/>
  <c r="AB1721" i="3" s="1"/>
  <c r="AB1730" i="3" a="1"/>
  <c r="AB1730" i="3" s="1"/>
  <c r="AB1739" i="3" a="1"/>
  <c r="AB1739" i="3" s="1"/>
  <c r="AB1748" i="3" a="1"/>
  <c r="AB1748" i="3" s="1"/>
  <c r="AB1753" i="3" a="1"/>
  <c r="AB1753" i="3" s="1"/>
  <c r="AB1762" i="3" a="1"/>
  <c r="AB1762" i="3" s="1"/>
  <c r="AB1771" i="3" a="1"/>
  <c r="AB1771" i="3" s="1"/>
  <c r="AB1780" i="3" a="1"/>
  <c r="AB1780" i="3" s="1"/>
  <c r="AB1785" i="3" a="1"/>
  <c r="AB1785" i="3" s="1"/>
  <c r="AB1794" i="3" a="1"/>
  <c r="AB1794" i="3" s="1"/>
  <c r="AB1803" i="3" a="1"/>
  <c r="AB1803" i="3" s="1"/>
  <c r="AB1812" i="3" a="1"/>
  <c r="AB1812" i="3" s="1"/>
  <c r="AB1817" i="3" a="1"/>
  <c r="AB1817" i="3" s="1"/>
  <c r="AB1826" i="3" a="1"/>
  <c r="AB1826" i="3" s="1"/>
  <c r="AB1835" i="3" a="1"/>
  <c r="AB1835" i="3" s="1"/>
  <c r="AB1844" i="3" a="1"/>
  <c r="AB1844" i="3" s="1"/>
  <c r="AB1479" i="3" a="1"/>
  <c r="AB1479" i="3" s="1"/>
  <c r="AB1488" i="3" a="1"/>
  <c r="AB1488" i="3" s="1"/>
  <c r="AB1493" i="3" a="1"/>
  <c r="AB1493" i="3" s="1"/>
  <c r="AB1502" i="3" a="1"/>
  <c r="AB1502" i="3" s="1"/>
  <c r="AB1511" i="3" a="1"/>
  <c r="AB1511" i="3" s="1"/>
  <c r="AB1520" i="3" a="1"/>
  <c r="AB1520" i="3" s="1"/>
  <c r="AB1525" i="3" a="1"/>
  <c r="AB1525" i="3" s="1"/>
  <c r="AB1534" i="3" a="1"/>
  <c r="AB1534" i="3" s="1"/>
  <c r="AB1543" i="3" a="1"/>
  <c r="AB1543" i="3" s="1"/>
  <c r="AB1552" i="3" a="1"/>
  <c r="AB1552" i="3" s="1"/>
  <c r="AB1557" i="3" a="1"/>
  <c r="AB1557" i="3" s="1"/>
  <c r="AB1566" i="3" a="1"/>
  <c r="AB1566" i="3" s="1"/>
  <c r="AB1575" i="3" a="1"/>
  <c r="AB1575" i="3" s="1"/>
  <c r="AB1584" i="3" a="1"/>
  <c r="AB1584" i="3" s="1"/>
  <c r="AB1589" i="3" a="1"/>
  <c r="AB1589" i="3" s="1"/>
  <c r="AB1598" i="3" a="1"/>
  <c r="AB1598" i="3" s="1"/>
  <c r="AB1607" i="3" a="1"/>
  <c r="AB1607" i="3" s="1"/>
  <c r="AB1616" i="3" a="1"/>
  <c r="AB1616" i="3" s="1"/>
  <c r="AB1621" i="3" a="1"/>
  <c r="AB1621" i="3" s="1"/>
  <c r="AB1630" i="3" a="1"/>
  <c r="AB1630" i="3" s="1"/>
  <c r="AB1639" i="3" a="1"/>
  <c r="AB1639" i="3" s="1"/>
  <c r="AB1648" i="3" a="1"/>
  <c r="AB1648" i="3" s="1"/>
  <c r="AB1653" i="3" a="1"/>
  <c r="AB1653" i="3" s="1"/>
  <c r="AB1662" i="3" a="1"/>
  <c r="AB1662" i="3" s="1"/>
  <c r="AB1671" i="3" a="1"/>
  <c r="AB1671" i="3" s="1"/>
  <c r="AB1680" i="3" a="1"/>
  <c r="AB1680" i="3" s="1"/>
  <c r="AB1685" i="3" a="1"/>
  <c r="AB1685" i="3" s="1"/>
  <c r="AB1694" i="3" a="1"/>
  <c r="AB1694" i="3" s="1"/>
  <c r="AB1703" i="3" a="1"/>
  <c r="AB1703" i="3" s="1"/>
  <c r="AB1712" i="3" a="1"/>
  <c r="AB1712" i="3" s="1"/>
  <c r="AB1717" i="3" a="1"/>
  <c r="AB1717" i="3" s="1"/>
  <c r="AB1726" i="3" a="1"/>
  <c r="AB1726" i="3" s="1"/>
  <c r="AB1735" i="3" a="1"/>
  <c r="AB1735" i="3" s="1"/>
  <c r="AB1744" i="3" a="1"/>
  <c r="AB1744" i="3" s="1"/>
  <c r="AB1749" i="3" a="1"/>
  <c r="AB1749" i="3" s="1"/>
  <c r="AB1758" i="3" a="1"/>
  <c r="AB1758" i="3" s="1"/>
  <c r="AB1767" i="3" a="1"/>
  <c r="AB1767" i="3" s="1"/>
  <c r="AB1776" i="3" a="1"/>
  <c r="AB1776" i="3" s="1"/>
  <c r="AB1781" i="3" a="1"/>
  <c r="AB1781" i="3" s="1"/>
  <c r="AB1790" i="3" a="1"/>
  <c r="AB1790" i="3" s="1"/>
  <c r="AB1799" i="3" a="1"/>
  <c r="AB1799" i="3" s="1"/>
  <c r="AB1808" i="3" a="1"/>
  <c r="AB1808" i="3" s="1"/>
  <c r="AB1813" i="3" a="1"/>
  <c r="AB1813" i="3" s="1"/>
  <c r="AB1822" i="3" a="1"/>
  <c r="AB1822" i="3" s="1"/>
  <c r="AB1831" i="3" a="1"/>
  <c r="AB1831" i="3" s="1"/>
  <c r="AB1840" i="3" a="1"/>
  <c r="AB1840" i="3" s="1"/>
  <c r="AB1845" i="3" a="1"/>
  <c r="AB1845" i="3" s="1"/>
  <c r="AB1854" i="3" a="1"/>
  <c r="AB1854" i="3" s="1"/>
  <c r="AB1863" i="3" a="1"/>
  <c r="AB1863" i="3" s="1"/>
  <c r="AB1867" i="3" a="1"/>
  <c r="AB1867" i="3" s="1"/>
  <c r="AB1775" i="3" a="1"/>
  <c r="AB1775" i="3" s="1"/>
  <c r="AB1849" i="3" a="1"/>
  <c r="AB1849" i="3" s="1"/>
  <c r="AB1858" i="3" a="1"/>
  <c r="AB1858" i="3" s="1"/>
  <c r="AB1864" i="3" a="1"/>
  <c r="AB1864" i="3" s="1"/>
  <c r="AB1869" i="3" a="1"/>
  <c r="AB1869" i="3" s="1"/>
  <c r="AB1874" i="3" a="1"/>
  <c r="AB1874" i="3" s="1"/>
  <c r="AB1883" i="3" a="1"/>
  <c r="AB1883" i="3" s="1"/>
  <c r="AB1892" i="3" a="1"/>
  <c r="AB1892" i="3" s="1"/>
  <c r="AB1901" i="3" a="1"/>
  <c r="AB1901" i="3" s="1"/>
  <c r="AB1906" i="3" a="1"/>
  <c r="AB1906" i="3" s="1"/>
  <c r="AB1915" i="3" a="1"/>
  <c r="AB1915" i="3" s="1"/>
  <c r="AB1924" i="3" a="1"/>
  <c r="AB1924" i="3" s="1"/>
  <c r="AB1933" i="3" a="1"/>
  <c r="AB1933" i="3" s="1"/>
  <c r="AB1938" i="3" a="1"/>
  <c r="AB1938" i="3" s="1"/>
  <c r="AB1947" i="3" a="1"/>
  <c r="AB1947" i="3" s="1"/>
  <c r="AB1956" i="3" a="1"/>
  <c r="AB1956" i="3" s="1"/>
  <c r="AB1965" i="3" a="1"/>
  <c r="AB1965" i="3" s="1"/>
  <c r="AB1970" i="3" a="1"/>
  <c r="AB1970" i="3" s="1"/>
  <c r="AB1979" i="3" a="1"/>
  <c r="AB1979" i="3" s="1"/>
  <c r="AB1988" i="3" a="1"/>
  <c r="AB1988" i="3" s="1"/>
  <c r="AB1997" i="3" a="1"/>
  <c r="AB1997" i="3" s="1"/>
  <c r="AB2002" i="3" a="1"/>
  <c r="AB2002" i="3" s="1"/>
  <c r="AB2011" i="3" a="1"/>
  <c r="AB2011" i="3" s="1"/>
  <c r="AB2020" i="3" a="1"/>
  <c r="AB2020" i="3" s="1"/>
  <c r="AB2029" i="3" a="1"/>
  <c r="AB2029" i="3" s="1"/>
  <c r="AB2034" i="3" a="1"/>
  <c r="AB2034" i="3" s="1"/>
  <c r="AB2043" i="3" a="1"/>
  <c r="AB2043" i="3" s="1"/>
  <c r="AB2052" i="3" a="1"/>
  <c r="AB2052" i="3" s="1"/>
  <c r="AB2061" i="3" a="1"/>
  <c r="AB2061" i="3" s="1"/>
  <c r="AB2066" i="3" a="1"/>
  <c r="AB2066" i="3" s="1"/>
  <c r="AB2075" i="3" a="1"/>
  <c r="AB2075" i="3" s="1"/>
  <c r="AB2084" i="3" a="1"/>
  <c r="AB2084" i="3" s="1"/>
  <c r="AB2093" i="3" a="1"/>
  <c r="AB2093" i="3" s="1"/>
  <c r="AB2098" i="3" a="1"/>
  <c r="AB2098" i="3" s="1"/>
  <c r="AB2107" i="3" a="1"/>
  <c r="AB2107" i="3" s="1"/>
  <c r="AB2116" i="3" a="1"/>
  <c r="AB2116" i="3" s="1"/>
  <c r="AB2125" i="3" a="1"/>
  <c r="AB2125" i="3" s="1"/>
  <c r="AB2130" i="3" a="1"/>
  <c r="AB2130" i="3" s="1"/>
  <c r="AB2139" i="3" a="1"/>
  <c r="AB2139" i="3" s="1"/>
  <c r="AB2148" i="3" a="1"/>
  <c r="AB2148" i="3" s="1"/>
  <c r="AB2157" i="3" a="1"/>
  <c r="AB2157" i="3" s="1"/>
  <c r="AB2162" i="3" a="1"/>
  <c r="AB2162" i="3" s="1"/>
  <c r="AB2171" i="3" a="1"/>
  <c r="AB2171" i="3" s="1"/>
  <c r="AB2180" i="3" a="1"/>
  <c r="AB2180" i="3" s="1"/>
  <c r="AB2189" i="3" a="1"/>
  <c r="AB2189" i="3" s="1"/>
  <c r="AB2194" i="3" a="1"/>
  <c r="AB2194" i="3" s="1"/>
  <c r="AB2203" i="3" a="1"/>
  <c r="AB2203" i="3" s="1"/>
  <c r="AB2212" i="3" a="1"/>
  <c r="AB2212" i="3" s="1"/>
  <c r="AB2221" i="3" a="1"/>
  <c r="AB2221" i="3" s="1"/>
  <c r="AB2226" i="3" a="1"/>
  <c r="AB2226" i="3" s="1"/>
  <c r="AB2235" i="3" a="1"/>
  <c r="AB2235" i="3" s="1"/>
  <c r="AB2244" i="3" a="1"/>
  <c r="AB2244" i="3" s="1"/>
  <c r="AB2253" i="3" a="1"/>
  <c r="AB2253" i="3" s="1"/>
  <c r="AB2258" i="3" a="1"/>
  <c r="AB2258" i="3" s="1"/>
  <c r="AB2267" i="3" a="1"/>
  <c r="AB2267" i="3" s="1"/>
  <c r="AB2276" i="3" a="1"/>
  <c r="AB2276" i="3" s="1"/>
  <c r="AB2285" i="3" a="1"/>
  <c r="AB2285" i="3" s="1"/>
  <c r="AB2290" i="3" a="1"/>
  <c r="AB2290" i="3" s="1"/>
  <c r="AB2299" i="3" a="1"/>
  <c r="AB2299" i="3" s="1"/>
  <c r="AB2308" i="3" a="1"/>
  <c r="AB2308" i="3" s="1"/>
  <c r="AB2317" i="3" a="1"/>
  <c r="AB2317" i="3" s="1"/>
  <c r="AB2322" i="3" a="1"/>
  <c r="AB2322" i="3" s="1"/>
  <c r="AB2331" i="3" a="1"/>
  <c r="AB2331" i="3" s="1"/>
  <c r="AB2340" i="3" a="1"/>
  <c r="AB2340" i="3" s="1"/>
  <c r="AB2349" i="3" a="1"/>
  <c r="AB2349" i="3" s="1"/>
  <c r="AB2354" i="3" a="1"/>
  <c r="AB2354" i="3" s="1"/>
  <c r="AB2363" i="3" a="1"/>
  <c r="AB2363" i="3" s="1"/>
  <c r="AB2372" i="3" a="1"/>
  <c r="AB2372" i="3" s="1"/>
  <c r="AB2381" i="3" a="1"/>
  <c r="AB2381" i="3" s="1"/>
  <c r="AB2386" i="3" a="1"/>
  <c r="AB2386" i="3" s="1"/>
  <c r="AB2395" i="3" a="1"/>
  <c r="AB2395" i="3" s="1"/>
  <c r="AB2404" i="3" a="1"/>
  <c r="AB2404" i="3" s="1"/>
  <c r="AB2413" i="3" a="1"/>
  <c r="AB2413" i="3" s="1"/>
  <c r="AB2418" i="3" a="1"/>
  <c r="AB2418" i="3" s="1"/>
  <c r="AB2427" i="3" a="1"/>
  <c r="AB2427" i="3" s="1"/>
  <c r="AB2436" i="3" a="1"/>
  <c r="AB2436" i="3" s="1"/>
  <c r="AB2445" i="3" a="1"/>
  <c r="AB2445" i="3" s="1"/>
  <c r="AB2450" i="3" a="1"/>
  <c r="AB2450" i="3" s="1"/>
  <c r="AB2459" i="3" a="1"/>
  <c r="AB2459" i="3" s="1"/>
  <c r="AB2468" i="3" a="1"/>
  <c r="AB2468" i="3" s="1"/>
  <c r="AB2477" i="3" a="1"/>
  <c r="AB2477" i="3" s="1"/>
  <c r="AB2482" i="3" a="1"/>
  <c r="AB2482" i="3" s="1"/>
  <c r="AB2491" i="3" a="1"/>
  <c r="AB2491" i="3" s="1"/>
  <c r="AB2500" i="3" a="1"/>
  <c r="AB2500" i="3" s="1"/>
  <c r="AB1743" i="3" a="1"/>
  <c r="AB1743" i="3" s="1"/>
  <c r="AB1816" i="3" a="1"/>
  <c r="AB1816" i="3" s="1"/>
  <c r="AB1836" i="3" a="1"/>
  <c r="AB1836" i="3" s="1"/>
  <c r="AB1850" i="3" a="1"/>
  <c r="AB1850" i="3" s="1"/>
  <c r="AB1859" i="3" a="1"/>
  <c r="AB1859" i="3" s="1"/>
  <c r="AB1870" i="3" a="1"/>
  <c r="AB1870" i="3" s="1"/>
  <c r="AB1879" i="3" a="1"/>
  <c r="AB1879" i="3" s="1"/>
  <c r="AB1888" i="3" a="1"/>
  <c r="AB1888" i="3" s="1"/>
  <c r="AB1897" i="3" a="1"/>
  <c r="AB1897" i="3" s="1"/>
  <c r="AB1902" i="3" a="1"/>
  <c r="AB1902" i="3" s="1"/>
  <c r="AB1911" i="3" a="1"/>
  <c r="AB1911" i="3" s="1"/>
  <c r="AB1920" i="3" a="1"/>
  <c r="AB1920" i="3" s="1"/>
  <c r="AB1929" i="3" a="1"/>
  <c r="AB1929" i="3" s="1"/>
  <c r="AB1934" i="3" a="1"/>
  <c r="AB1934" i="3" s="1"/>
  <c r="AB1943" i="3" a="1"/>
  <c r="AB1943" i="3" s="1"/>
  <c r="AB1952" i="3" a="1"/>
  <c r="AB1952" i="3" s="1"/>
  <c r="AB1961" i="3" a="1"/>
  <c r="AB1961" i="3" s="1"/>
  <c r="AB1966" i="3" a="1"/>
  <c r="AB1966" i="3" s="1"/>
  <c r="AB1975" i="3" a="1"/>
  <c r="AB1975" i="3" s="1"/>
  <c r="AB1984" i="3" a="1"/>
  <c r="AB1984" i="3" s="1"/>
  <c r="AB1993" i="3" a="1"/>
  <c r="AB1993" i="3" s="1"/>
  <c r="AB1998" i="3" a="1"/>
  <c r="AB1998" i="3" s="1"/>
  <c r="AB2007" i="3" a="1"/>
  <c r="AB2007" i="3" s="1"/>
  <c r="AB2016" i="3" a="1"/>
  <c r="AB2016" i="3" s="1"/>
  <c r="AB2025" i="3" a="1"/>
  <c r="AB2025" i="3" s="1"/>
  <c r="AB2030" i="3" a="1"/>
  <c r="AB2030" i="3" s="1"/>
  <c r="AB2039" i="3" a="1"/>
  <c r="AB2039" i="3" s="1"/>
  <c r="AB2048" i="3" a="1"/>
  <c r="AB2048" i="3" s="1"/>
  <c r="AB2057" i="3" a="1"/>
  <c r="AB2057" i="3" s="1"/>
  <c r="AB2062" i="3" a="1"/>
  <c r="AB2062" i="3" s="1"/>
  <c r="AB2071" i="3" a="1"/>
  <c r="AB2071" i="3" s="1"/>
  <c r="AB2080" i="3" a="1"/>
  <c r="AB2080" i="3" s="1"/>
  <c r="AB2089" i="3" a="1"/>
  <c r="AB2089" i="3" s="1"/>
  <c r="AB2094" i="3" a="1"/>
  <c r="AB2094" i="3" s="1"/>
  <c r="AB2103" i="3" a="1"/>
  <c r="AB2103" i="3" s="1"/>
  <c r="AB2112" i="3" a="1"/>
  <c r="AB2112" i="3" s="1"/>
  <c r="AB2121" i="3" a="1"/>
  <c r="AB2121" i="3" s="1"/>
  <c r="AB2126" i="3" a="1"/>
  <c r="AB2126" i="3" s="1"/>
  <c r="AB2135" i="3" a="1"/>
  <c r="AB2135" i="3" s="1"/>
  <c r="AB2144" i="3" a="1"/>
  <c r="AB2144" i="3" s="1"/>
  <c r="AB2153" i="3" a="1"/>
  <c r="AB2153" i="3" s="1"/>
  <c r="AB2158" i="3" a="1"/>
  <c r="AB2158" i="3" s="1"/>
  <c r="AB2167" i="3" a="1"/>
  <c r="AB2167" i="3" s="1"/>
  <c r="AB2176" i="3" a="1"/>
  <c r="AB2176" i="3" s="1"/>
  <c r="AB2185" i="3" a="1"/>
  <c r="AB2185" i="3" s="1"/>
  <c r="AB2190" i="3" a="1"/>
  <c r="AB2190" i="3" s="1"/>
  <c r="AB2199" i="3" a="1"/>
  <c r="AB2199" i="3" s="1"/>
  <c r="AB2208" i="3" a="1"/>
  <c r="AB2208" i="3" s="1"/>
  <c r="AB2217" i="3" a="1"/>
  <c r="AB2217" i="3" s="1"/>
  <c r="AB2222" i="3" a="1"/>
  <c r="AB2222" i="3" s="1"/>
  <c r="AB2231" i="3" a="1"/>
  <c r="AB2231" i="3" s="1"/>
  <c r="AB2240" i="3" a="1"/>
  <c r="AB2240" i="3" s="1"/>
  <c r="AB2249" i="3" a="1"/>
  <c r="AB2249" i="3" s="1"/>
  <c r="AB2254" i="3" a="1"/>
  <c r="AB2254" i="3" s="1"/>
  <c r="AB2263" i="3" a="1"/>
  <c r="AB2263" i="3" s="1"/>
  <c r="AB2272" i="3" a="1"/>
  <c r="AB2272" i="3" s="1"/>
  <c r="AB2281" i="3" a="1"/>
  <c r="AB2281" i="3" s="1"/>
  <c r="AB2286" i="3" a="1"/>
  <c r="AB2286" i="3" s="1"/>
  <c r="AB2295" i="3" a="1"/>
  <c r="AB2295" i="3" s="1"/>
  <c r="AB2304" i="3" a="1"/>
  <c r="AB2304" i="3" s="1"/>
  <c r="AB2313" i="3" a="1"/>
  <c r="AB2313" i="3" s="1"/>
  <c r="AB2318" i="3" a="1"/>
  <c r="AB2318" i="3" s="1"/>
  <c r="AB2327" i="3" a="1"/>
  <c r="AB2327" i="3" s="1"/>
  <c r="AB2336" i="3" a="1"/>
  <c r="AB2336" i="3" s="1"/>
  <c r="AB2345" i="3" a="1"/>
  <c r="AB2345" i="3" s="1"/>
  <c r="AB2350" i="3" a="1"/>
  <c r="AB2350" i="3" s="1"/>
  <c r="AB2359" i="3" a="1"/>
  <c r="AB2359" i="3" s="1"/>
  <c r="AB2368" i="3" a="1"/>
  <c r="AB2368" i="3" s="1"/>
  <c r="AB2377" i="3" a="1"/>
  <c r="AB2377" i="3" s="1"/>
  <c r="AB2382" i="3" a="1"/>
  <c r="AB2382" i="3" s="1"/>
  <c r="AB2391" i="3" a="1"/>
  <c r="AB2391" i="3" s="1"/>
  <c r="AB2400" i="3" a="1"/>
  <c r="AB2400" i="3" s="1"/>
  <c r="AB2409" i="3" a="1"/>
  <c r="AB2409" i="3" s="1"/>
  <c r="AB2414" i="3" a="1"/>
  <c r="AB2414" i="3" s="1"/>
  <c r="AB2423" i="3" a="1"/>
  <c r="AB2423" i="3" s="1"/>
  <c r="AB2432" i="3" a="1"/>
  <c r="AB2432" i="3" s="1"/>
  <c r="AB2441" i="3" a="1"/>
  <c r="AB2441" i="3" s="1"/>
  <c r="AB2446" i="3" a="1"/>
  <c r="AB2446" i="3" s="1"/>
  <c r="AB2455" i="3" a="1"/>
  <c r="AB2455" i="3" s="1"/>
  <c r="AB2464" i="3" a="1"/>
  <c r="AB2464" i="3" s="1"/>
  <c r="AB2473" i="3" a="1"/>
  <c r="AB2473" i="3" s="1"/>
  <c r="AB2478" i="3" a="1"/>
  <c r="AB2478" i="3" s="1"/>
  <c r="AB2487" i="3" a="1"/>
  <c r="AB2487" i="3" s="1"/>
  <c r="AB2496" i="3" a="1"/>
  <c r="AB2496" i="3" s="1"/>
  <c r="AB2505" i="3" a="1"/>
  <c r="AB2505" i="3" s="1"/>
  <c r="AB2510" i="3" a="1"/>
  <c r="AB2510" i="3" s="1"/>
  <c r="AB1784" i="3" a="1"/>
  <c r="AB1784" i="3" s="1"/>
  <c r="AB1821" i="3" a="1"/>
  <c r="AB1821" i="3" s="1"/>
  <c r="AB1839" i="3" a="1"/>
  <c r="AB1839" i="3" s="1"/>
  <c r="AB1851" i="3" a="1"/>
  <c r="AB1851" i="3" s="1"/>
  <c r="AB1865" i="3" a="1"/>
  <c r="AB1865" i="3" s="1"/>
  <c r="AB1875" i="3" a="1"/>
  <c r="AB1875" i="3" s="1"/>
  <c r="AB1884" i="3" a="1"/>
  <c r="AB1884" i="3" s="1"/>
  <c r="AB1893" i="3" a="1"/>
  <c r="AB1893" i="3" s="1"/>
  <c r="AB1898" i="3" a="1"/>
  <c r="AB1898" i="3" s="1"/>
  <c r="AB1907" i="3" a="1"/>
  <c r="AB1907" i="3" s="1"/>
  <c r="AB1916" i="3" a="1"/>
  <c r="AB1916" i="3" s="1"/>
  <c r="AB1925" i="3" a="1"/>
  <c r="AB1925" i="3" s="1"/>
  <c r="AB1930" i="3" a="1"/>
  <c r="AB1930" i="3" s="1"/>
  <c r="AB1939" i="3" a="1"/>
  <c r="AB1939" i="3" s="1"/>
  <c r="AB1948" i="3" a="1"/>
  <c r="AB1948" i="3" s="1"/>
  <c r="AB1957" i="3" a="1"/>
  <c r="AB1957" i="3" s="1"/>
  <c r="AB1962" i="3" a="1"/>
  <c r="AB1962" i="3" s="1"/>
  <c r="AB1971" i="3" a="1"/>
  <c r="AB1971" i="3" s="1"/>
  <c r="AB1980" i="3" a="1"/>
  <c r="AB1980" i="3" s="1"/>
  <c r="AB1989" i="3" a="1"/>
  <c r="AB1989" i="3" s="1"/>
  <c r="AB1994" i="3" a="1"/>
  <c r="AB1994" i="3" s="1"/>
  <c r="AB2003" i="3" a="1"/>
  <c r="AB2003" i="3" s="1"/>
  <c r="AB2012" i="3" a="1"/>
  <c r="AB2012" i="3" s="1"/>
  <c r="AB2021" i="3" a="1"/>
  <c r="AB2021" i="3" s="1"/>
  <c r="AB2026" i="3" a="1"/>
  <c r="AB2026" i="3" s="1"/>
  <c r="AB2035" i="3" a="1"/>
  <c r="AB2035" i="3" s="1"/>
  <c r="AB2044" i="3" a="1"/>
  <c r="AB2044" i="3" s="1"/>
  <c r="AB2053" i="3" a="1"/>
  <c r="AB2053" i="3" s="1"/>
  <c r="AB2058" i="3" a="1"/>
  <c r="AB2058" i="3" s="1"/>
  <c r="AB2067" i="3" a="1"/>
  <c r="AB2067" i="3" s="1"/>
  <c r="AB2076" i="3" a="1"/>
  <c r="AB2076" i="3" s="1"/>
  <c r="AB2085" i="3" a="1"/>
  <c r="AB2085" i="3" s="1"/>
  <c r="AB2090" i="3" a="1"/>
  <c r="AB2090" i="3" s="1"/>
  <c r="AB2099" i="3" a="1"/>
  <c r="AB2099" i="3" s="1"/>
  <c r="AB2108" i="3" a="1"/>
  <c r="AB2108" i="3" s="1"/>
  <c r="AB2117" i="3" a="1"/>
  <c r="AB2117" i="3" s="1"/>
  <c r="AB2122" i="3" a="1"/>
  <c r="AB2122" i="3" s="1"/>
  <c r="AB2131" i="3" a="1"/>
  <c r="AB2131" i="3" s="1"/>
  <c r="AB2140" i="3" a="1"/>
  <c r="AB2140" i="3" s="1"/>
  <c r="AB2149" i="3" a="1"/>
  <c r="AB2149" i="3" s="1"/>
  <c r="AB2154" i="3" a="1"/>
  <c r="AB2154" i="3" s="1"/>
  <c r="AB2163" i="3" a="1"/>
  <c r="AB2163" i="3" s="1"/>
  <c r="AB2172" i="3" a="1"/>
  <c r="AB2172" i="3" s="1"/>
  <c r="AB2181" i="3" a="1"/>
  <c r="AB2181" i="3" s="1"/>
  <c r="AB2186" i="3" a="1"/>
  <c r="AB2186" i="3" s="1"/>
  <c r="AB2195" i="3" a="1"/>
  <c r="AB2195" i="3" s="1"/>
  <c r="AB2204" i="3" a="1"/>
  <c r="AB2204" i="3" s="1"/>
  <c r="AB2213" i="3" a="1"/>
  <c r="AB2213" i="3" s="1"/>
  <c r="AB2218" i="3" a="1"/>
  <c r="AB2218" i="3" s="1"/>
  <c r="AB2227" i="3" a="1"/>
  <c r="AB2227" i="3" s="1"/>
  <c r="AB2236" i="3" a="1"/>
  <c r="AB2236" i="3" s="1"/>
  <c r="AB2245" i="3" a="1"/>
  <c r="AB2245" i="3" s="1"/>
  <c r="AB2250" i="3" a="1"/>
  <c r="AB2250" i="3" s="1"/>
  <c r="AB2259" i="3" a="1"/>
  <c r="AB2259" i="3" s="1"/>
  <c r="AB2268" i="3" a="1"/>
  <c r="AB2268" i="3" s="1"/>
  <c r="AB2277" i="3" a="1"/>
  <c r="AB2277" i="3" s="1"/>
  <c r="AB2282" i="3" a="1"/>
  <c r="AB2282" i="3" s="1"/>
  <c r="AB2291" i="3" a="1"/>
  <c r="AB2291" i="3" s="1"/>
  <c r="AB2300" i="3" a="1"/>
  <c r="AB2300" i="3" s="1"/>
  <c r="AB2309" i="3" a="1"/>
  <c r="AB2309" i="3" s="1"/>
  <c r="AB2314" i="3" a="1"/>
  <c r="AB2314" i="3" s="1"/>
  <c r="AB2323" i="3" a="1"/>
  <c r="AB2323" i="3" s="1"/>
  <c r="AB2332" i="3" a="1"/>
  <c r="AB2332" i="3" s="1"/>
  <c r="AB2341" i="3" a="1"/>
  <c r="AB2341" i="3" s="1"/>
  <c r="AB2346" i="3" a="1"/>
  <c r="AB2346" i="3" s="1"/>
  <c r="AB2355" i="3" a="1"/>
  <c r="AB2355" i="3" s="1"/>
  <c r="AB2364" i="3" a="1"/>
  <c r="AB2364" i="3" s="1"/>
  <c r="AB2373" i="3" a="1"/>
  <c r="AB2373" i="3" s="1"/>
  <c r="AB2378" i="3" a="1"/>
  <c r="AB2378" i="3" s="1"/>
  <c r="AB2387" i="3" a="1"/>
  <c r="AB2387" i="3" s="1"/>
  <c r="AB2396" i="3" a="1"/>
  <c r="AB2396" i="3" s="1"/>
  <c r="AB2405" i="3" a="1"/>
  <c r="AB2405" i="3" s="1"/>
  <c r="AB2410" i="3" a="1"/>
  <c r="AB2410" i="3" s="1"/>
  <c r="AB2419" i="3" a="1"/>
  <c r="AB2419" i="3" s="1"/>
  <c r="AB2428" i="3" a="1"/>
  <c r="AB2428" i="3" s="1"/>
  <c r="AB2437" i="3" a="1"/>
  <c r="AB2437" i="3" s="1"/>
  <c r="AB2442" i="3" a="1"/>
  <c r="AB2442" i="3" s="1"/>
  <c r="AB2451" i="3" a="1"/>
  <c r="AB2451" i="3" s="1"/>
  <c r="AB2460" i="3" a="1"/>
  <c r="AB2460" i="3" s="1"/>
  <c r="AB2469" i="3" a="1"/>
  <c r="AB2469" i="3" s="1"/>
  <c r="AB2474" i="3" a="1"/>
  <c r="AB2474" i="3" s="1"/>
  <c r="AB2483" i="3" a="1"/>
  <c r="AB2483" i="3" s="1"/>
  <c r="AB2492" i="3" a="1"/>
  <c r="AB2492" i="3" s="1"/>
  <c r="AB2501" i="3" a="1"/>
  <c r="AB2501" i="3" s="1"/>
  <c r="AB2506" i="3" a="1"/>
  <c r="AB2506" i="3" s="1"/>
  <c r="AB2515" i="3" a="1"/>
  <c r="AB2515" i="3" s="1"/>
  <c r="AB2524" i="3" a="1"/>
  <c r="AB2524" i="3" s="1"/>
  <c r="AB2533" i="3" a="1"/>
  <c r="AB2533" i="3" s="1"/>
  <c r="AB2538" i="3" a="1"/>
  <c r="AB2538" i="3" s="1"/>
  <c r="AB1752" i="3" a="1"/>
  <c r="AB1752" i="3" s="1"/>
  <c r="AB1789" i="3" a="1"/>
  <c r="AB1789" i="3" s="1"/>
  <c r="AB1841" i="3" a="1"/>
  <c r="AB1841" i="3" s="1"/>
  <c r="AB1853" i="3" a="1"/>
  <c r="AB1853" i="3" s="1"/>
  <c r="AB1860" i="3" a="1"/>
  <c r="AB1860" i="3" s="1"/>
  <c r="AB1866" i="3" a="1"/>
  <c r="AB1866" i="3" s="1"/>
  <c r="AB1871" i="3" a="1"/>
  <c r="AB1871" i="3" s="1"/>
  <c r="AB1880" i="3" a="1"/>
  <c r="AB1880" i="3" s="1"/>
  <c r="AB1889" i="3" a="1"/>
  <c r="AB1889" i="3" s="1"/>
  <c r="AB1894" i="3" a="1"/>
  <c r="AB1894" i="3" s="1"/>
  <c r="AB1903" i="3" a="1"/>
  <c r="AB1903" i="3" s="1"/>
  <c r="AB1912" i="3" a="1"/>
  <c r="AB1912" i="3" s="1"/>
  <c r="AB1921" i="3" a="1"/>
  <c r="AB1921" i="3" s="1"/>
  <c r="AB1926" i="3" a="1"/>
  <c r="AB1926" i="3" s="1"/>
  <c r="AB1935" i="3" a="1"/>
  <c r="AB1935" i="3" s="1"/>
  <c r="AB1944" i="3" a="1"/>
  <c r="AB1944" i="3" s="1"/>
  <c r="AB1953" i="3" a="1"/>
  <c r="AB1953" i="3" s="1"/>
  <c r="AB1958" i="3" a="1"/>
  <c r="AB1958" i="3" s="1"/>
  <c r="AB1967" i="3" a="1"/>
  <c r="AB1967" i="3" s="1"/>
  <c r="AB1976" i="3" a="1"/>
  <c r="AB1976" i="3" s="1"/>
  <c r="AB1985" i="3" a="1"/>
  <c r="AB1985" i="3" s="1"/>
  <c r="AB1990" i="3" a="1"/>
  <c r="AB1990" i="3" s="1"/>
  <c r="AB1999" i="3" a="1"/>
  <c r="AB1999" i="3" s="1"/>
  <c r="AB2008" i="3" a="1"/>
  <c r="AB2008" i="3" s="1"/>
  <c r="AB2017" i="3" a="1"/>
  <c r="AB2017" i="3" s="1"/>
  <c r="AB2022" i="3" a="1"/>
  <c r="AB2022" i="3" s="1"/>
  <c r="AB2031" i="3" a="1"/>
  <c r="AB2031" i="3" s="1"/>
  <c r="AB2040" i="3" a="1"/>
  <c r="AB2040" i="3" s="1"/>
  <c r="AB2049" i="3" a="1"/>
  <c r="AB2049" i="3" s="1"/>
  <c r="AB2054" i="3" a="1"/>
  <c r="AB2054" i="3" s="1"/>
  <c r="AB2063" i="3" a="1"/>
  <c r="AB2063" i="3" s="1"/>
  <c r="AB2072" i="3" a="1"/>
  <c r="AB2072" i="3" s="1"/>
  <c r="AB2081" i="3" a="1"/>
  <c r="AB2081" i="3" s="1"/>
  <c r="AB2086" i="3" a="1"/>
  <c r="AB2086" i="3" s="1"/>
  <c r="AB2095" i="3" a="1"/>
  <c r="AB2095" i="3" s="1"/>
  <c r="AB2104" i="3" a="1"/>
  <c r="AB2104" i="3" s="1"/>
  <c r="AB2113" i="3" a="1"/>
  <c r="AB2113" i="3" s="1"/>
  <c r="AB2118" i="3" a="1"/>
  <c r="AB2118" i="3" s="1"/>
  <c r="AB2127" i="3" a="1"/>
  <c r="AB2127" i="3" s="1"/>
  <c r="AB2136" i="3" a="1"/>
  <c r="AB2136" i="3" s="1"/>
  <c r="AB2145" i="3" a="1"/>
  <c r="AB2145" i="3" s="1"/>
  <c r="AB2150" i="3" a="1"/>
  <c r="AB2150" i="3" s="1"/>
  <c r="AB2159" i="3" a="1"/>
  <c r="AB2159" i="3" s="1"/>
  <c r="AB2168" i="3" a="1"/>
  <c r="AB2168" i="3" s="1"/>
  <c r="AB2177" i="3" a="1"/>
  <c r="AB2177" i="3" s="1"/>
  <c r="AB2182" i="3" a="1"/>
  <c r="AB2182" i="3" s="1"/>
  <c r="AB2191" i="3" a="1"/>
  <c r="AB2191" i="3" s="1"/>
  <c r="AB2200" i="3" a="1"/>
  <c r="AB2200" i="3" s="1"/>
  <c r="AB2209" i="3" a="1"/>
  <c r="AB2209" i="3" s="1"/>
  <c r="AB2214" i="3" a="1"/>
  <c r="AB2214" i="3" s="1"/>
  <c r="AB2223" i="3" a="1"/>
  <c r="AB2223" i="3" s="1"/>
  <c r="AB2232" i="3" a="1"/>
  <c r="AB2232" i="3" s="1"/>
  <c r="AB2241" i="3" a="1"/>
  <c r="AB2241" i="3" s="1"/>
  <c r="AB2246" i="3" a="1"/>
  <c r="AB2246" i="3" s="1"/>
  <c r="AB2255" i="3" a="1"/>
  <c r="AB2255" i="3" s="1"/>
  <c r="AB2264" i="3" a="1"/>
  <c r="AB2264" i="3" s="1"/>
  <c r="AB2273" i="3" a="1"/>
  <c r="AB2273" i="3" s="1"/>
  <c r="AB2278" i="3" a="1"/>
  <c r="AB2278" i="3" s="1"/>
  <c r="AB2287" i="3" a="1"/>
  <c r="AB2287" i="3" s="1"/>
  <c r="AB2296" i="3" a="1"/>
  <c r="AB2296" i="3" s="1"/>
  <c r="AB2305" i="3" a="1"/>
  <c r="AB2305" i="3" s="1"/>
  <c r="AB2310" i="3" a="1"/>
  <c r="AB2310" i="3" s="1"/>
  <c r="AB2319" i="3" a="1"/>
  <c r="AB2319" i="3" s="1"/>
  <c r="AB2328" i="3" a="1"/>
  <c r="AB2328" i="3" s="1"/>
  <c r="AB2337" i="3" a="1"/>
  <c r="AB2337" i="3" s="1"/>
  <c r="AB2342" i="3" a="1"/>
  <c r="AB2342" i="3" s="1"/>
  <c r="AB2351" i="3" a="1"/>
  <c r="AB2351" i="3" s="1"/>
  <c r="AB2360" i="3" a="1"/>
  <c r="AB2360" i="3" s="1"/>
  <c r="AB2369" i="3" a="1"/>
  <c r="AB2369" i="3" s="1"/>
  <c r="AB2374" i="3" a="1"/>
  <c r="AB2374" i="3" s="1"/>
  <c r="AB2383" i="3" a="1"/>
  <c r="AB2383" i="3" s="1"/>
  <c r="AB2392" i="3" a="1"/>
  <c r="AB2392" i="3" s="1"/>
  <c r="AB2401" i="3" a="1"/>
  <c r="AB2401" i="3" s="1"/>
  <c r="AB2406" i="3" a="1"/>
  <c r="AB2406" i="3" s="1"/>
  <c r="AB2415" i="3" a="1"/>
  <c r="AB2415" i="3" s="1"/>
  <c r="AB1757" i="3" a="1"/>
  <c r="AB1757" i="3" s="1"/>
  <c r="AB1861" i="3" a="1"/>
  <c r="AB1861" i="3" s="1"/>
  <c r="AB1876" i="3" a="1"/>
  <c r="AB1876" i="3" s="1"/>
  <c r="AB1885" i="3" a="1"/>
  <c r="AB1885" i="3" s="1"/>
  <c r="AB1890" i="3" a="1"/>
  <c r="AB1890" i="3" s="1"/>
  <c r="AB1899" i="3" a="1"/>
  <c r="AB1899" i="3" s="1"/>
  <c r="AB1908" i="3" a="1"/>
  <c r="AB1908" i="3" s="1"/>
  <c r="AB1917" i="3" a="1"/>
  <c r="AB1917" i="3" s="1"/>
  <c r="AB1922" i="3" a="1"/>
  <c r="AB1922" i="3" s="1"/>
  <c r="AB1931" i="3" a="1"/>
  <c r="AB1931" i="3" s="1"/>
  <c r="AB1940" i="3" a="1"/>
  <c r="AB1940" i="3" s="1"/>
  <c r="AB1949" i="3" a="1"/>
  <c r="AB1949" i="3" s="1"/>
  <c r="AB1954" i="3" a="1"/>
  <c r="AB1954" i="3" s="1"/>
  <c r="AB1963" i="3" a="1"/>
  <c r="AB1963" i="3" s="1"/>
  <c r="AB1972" i="3" a="1"/>
  <c r="AB1972" i="3" s="1"/>
  <c r="AB1981" i="3" a="1"/>
  <c r="AB1981" i="3" s="1"/>
  <c r="AB1986" i="3" a="1"/>
  <c r="AB1986" i="3" s="1"/>
  <c r="AB1995" i="3" a="1"/>
  <c r="AB1995" i="3" s="1"/>
  <c r="AB2004" i="3" a="1"/>
  <c r="AB2004" i="3" s="1"/>
  <c r="AB2013" i="3" a="1"/>
  <c r="AB2013" i="3" s="1"/>
  <c r="AB2018" i="3" a="1"/>
  <c r="AB2018" i="3" s="1"/>
  <c r="AB2027" i="3" a="1"/>
  <c r="AB2027" i="3" s="1"/>
  <c r="AB2036" i="3" a="1"/>
  <c r="AB2036" i="3" s="1"/>
  <c r="AB2045" i="3" a="1"/>
  <c r="AB2045" i="3" s="1"/>
  <c r="AB2050" i="3" a="1"/>
  <c r="AB2050" i="3" s="1"/>
  <c r="AB2059" i="3" a="1"/>
  <c r="AB2059" i="3" s="1"/>
  <c r="AB2068" i="3" a="1"/>
  <c r="AB2068" i="3" s="1"/>
  <c r="AB2077" i="3" a="1"/>
  <c r="AB2077" i="3" s="1"/>
  <c r="AB2082" i="3" a="1"/>
  <c r="AB2082" i="3" s="1"/>
  <c r="AB2091" i="3" a="1"/>
  <c r="AB2091" i="3" s="1"/>
  <c r="AB2100" i="3" a="1"/>
  <c r="AB2100" i="3" s="1"/>
  <c r="AB2109" i="3" a="1"/>
  <c r="AB2109" i="3" s="1"/>
  <c r="AB2114" i="3" a="1"/>
  <c r="AB2114" i="3" s="1"/>
  <c r="AB2123" i="3" a="1"/>
  <c r="AB2123" i="3" s="1"/>
  <c r="AB2132" i="3" a="1"/>
  <c r="AB2132" i="3" s="1"/>
  <c r="AB2141" i="3" a="1"/>
  <c r="AB2141" i="3" s="1"/>
  <c r="AB2146" i="3" a="1"/>
  <c r="AB2146" i="3" s="1"/>
  <c r="AB2155" i="3" a="1"/>
  <c r="AB2155" i="3" s="1"/>
  <c r="AB2164" i="3" a="1"/>
  <c r="AB2164" i="3" s="1"/>
  <c r="AB2173" i="3" a="1"/>
  <c r="AB2173" i="3" s="1"/>
  <c r="AB2178" i="3" a="1"/>
  <c r="AB2178" i="3" s="1"/>
  <c r="AB2187" i="3" a="1"/>
  <c r="AB2187" i="3" s="1"/>
  <c r="AB2196" i="3" a="1"/>
  <c r="AB2196" i="3" s="1"/>
  <c r="AB2205" i="3" a="1"/>
  <c r="AB2205" i="3" s="1"/>
  <c r="AB2210" i="3" a="1"/>
  <c r="AB2210" i="3" s="1"/>
  <c r="AB2219" i="3" a="1"/>
  <c r="AB2219" i="3" s="1"/>
  <c r="AB2228" i="3" a="1"/>
  <c r="AB2228" i="3" s="1"/>
  <c r="AB2237" i="3" a="1"/>
  <c r="AB2237" i="3" s="1"/>
  <c r="AB2242" i="3" a="1"/>
  <c r="AB2242" i="3" s="1"/>
  <c r="AB2251" i="3" a="1"/>
  <c r="AB2251" i="3" s="1"/>
  <c r="AB2260" i="3" a="1"/>
  <c r="AB2260" i="3" s="1"/>
  <c r="AB2269" i="3" a="1"/>
  <c r="AB2269" i="3" s="1"/>
  <c r="AB2274" i="3" a="1"/>
  <c r="AB2274" i="3" s="1"/>
  <c r="AB2283" i="3" a="1"/>
  <c r="AB2283" i="3" s="1"/>
  <c r="AB2292" i="3" a="1"/>
  <c r="AB2292" i="3" s="1"/>
  <c r="AB2301" i="3" a="1"/>
  <c r="AB2301" i="3" s="1"/>
  <c r="AB2306" i="3" a="1"/>
  <c r="AB2306" i="3" s="1"/>
  <c r="AB2315" i="3" a="1"/>
  <c r="AB2315" i="3" s="1"/>
  <c r="AB2324" i="3" a="1"/>
  <c r="AB2324" i="3" s="1"/>
  <c r="AB2333" i="3" a="1"/>
  <c r="AB2333" i="3" s="1"/>
  <c r="AB2338" i="3" a="1"/>
  <c r="AB2338" i="3" s="1"/>
  <c r="AB2347" i="3" a="1"/>
  <c r="AB2347" i="3" s="1"/>
  <c r="AB2356" i="3" a="1"/>
  <c r="AB2356" i="3" s="1"/>
  <c r="AB2365" i="3" a="1"/>
  <c r="AB2365" i="3" s="1"/>
  <c r="AB2370" i="3" a="1"/>
  <c r="AB2370" i="3" s="1"/>
  <c r="AB2379" i="3" a="1"/>
  <c r="AB2379" i="3" s="1"/>
  <c r="AB2388" i="3" a="1"/>
  <c r="AB2388" i="3" s="1"/>
  <c r="AB2397" i="3" a="1"/>
  <c r="AB2397" i="3" s="1"/>
  <c r="AB2402" i="3" a="1"/>
  <c r="AB2402" i="3" s="1"/>
  <c r="AB2411" i="3" a="1"/>
  <c r="AB2411" i="3" s="1"/>
  <c r="AB2420" i="3" a="1"/>
  <c r="AB2420" i="3" s="1"/>
  <c r="AB2429" i="3" a="1"/>
  <c r="AB2429" i="3" s="1"/>
  <c r="AB2434" i="3" a="1"/>
  <c r="AB2434" i="3" s="1"/>
  <c r="AB2443" i="3" a="1"/>
  <c r="AB2443" i="3" s="1"/>
  <c r="AB2452" i="3" a="1"/>
  <c r="AB2452" i="3" s="1"/>
  <c r="AB2461" i="3" a="1"/>
  <c r="AB2461" i="3" s="1"/>
  <c r="AB2466" i="3" a="1"/>
  <c r="AB2466" i="3" s="1"/>
  <c r="AB2475" i="3" a="1"/>
  <c r="AB2475" i="3" s="1"/>
  <c r="AB2484" i="3" a="1"/>
  <c r="AB2484" i="3" s="1"/>
  <c r="AB2493" i="3" a="1"/>
  <c r="AB2493" i="3" s="1"/>
  <c r="AB2498" i="3" a="1"/>
  <c r="AB2498" i="3" s="1"/>
  <c r="AB2507" i="3" a="1"/>
  <c r="AB2507" i="3" s="1"/>
  <c r="AB2516" i="3" a="1"/>
  <c r="AB2516" i="3" s="1"/>
  <c r="AB2525" i="3" a="1"/>
  <c r="AB2525" i="3" s="1"/>
  <c r="AB2530" i="3" a="1"/>
  <c r="AB2530" i="3" s="1"/>
  <c r="AB2539" i="3" a="1"/>
  <c r="AB2539" i="3" s="1"/>
  <c r="AB2548" i="3" a="1"/>
  <c r="AB2548" i="3" s="1"/>
  <c r="AB2557" i="3" a="1"/>
  <c r="AB2557" i="3" s="1"/>
  <c r="AB2562" i="3" a="1"/>
  <c r="AB2562" i="3" s="1"/>
  <c r="AB2571" i="3" a="1"/>
  <c r="AB2571" i="3" s="1"/>
  <c r="AB2580" i="3" a="1"/>
  <c r="AB2580" i="3" s="1"/>
  <c r="AB2589" i="3" a="1"/>
  <c r="AB2589" i="3" s="1"/>
  <c r="AB2594" i="3" a="1"/>
  <c r="AB2594" i="3" s="1"/>
  <c r="AB2603" i="3" a="1"/>
  <c r="AB2603" i="3" s="1"/>
  <c r="AB2612" i="3" a="1"/>
  <c r="AB2612" i="3" s="1"/>
  <c r="AB2621" i="3" a="1"/>
  <c r="AB2621" i="3" s="1"/>
  <c r="AB2626" i="3" a="1"/>
  <c r="AB2626" i="3" s="1"/>
  <c r="AB1798" i="3" a="1"/>
  <c r="AB1798" i="3" s="1"/>
  <c r="AB1827" i="3" a="1"/>
  <c r="AB1827" i="3" s="1"/>
  <c r="AB1862" i="3" a="1"/>
  <c r="AB1862" i="3" s="1"/>
  <c r="AB1872" i="3" a="1"/>
  <c r="AB1872" i="3" s="1"/>
  <c r="AB1881" i="3" a="1"/>
  <c r="AB1881" i="3" s="1"/>
  <c r="AB1886" i="3" a="1"/>
  <c r="AB1886" i="3" s="1"/>
  <c r="AB1895" i="3" a="1"/>
  <c r="AB1895" i="3" s="1"/>
  <c r="AB1904" i="3" a="1"/>
  <c r="AB1904" i="3" s="1"/>
  <c r="AB1913" i="3" a="1"/>
  <c r="AB1913" i="3" s="1"/>
  <c r="AB1918" i="3" a="1"/>
  <c r="AB1918" i="3" s="1"/>
  <c r="AB1927" i="3" a="1"/>
  <c r="AB1927" i="3" s="1"/>
  <c r="AB1936" i="3" a="1"/>
  <c r="AB1936" i="3" s="1"/>
  <c r="AB1945" i="3" a="1"/>
  <c r="AB1945" i="3" s="1"/>
  <c r="AB1950" i="3" a="1"/>
  <c r="AB1950" i="3" s="1"/>
  <c r="AB1959" i="3" a="1"/>
  <c r="AB1959" i="3" s="1"/>
  <c r="AB1968" i="3" a="1"/>
  <c r="AB1968" i="3" s="1"/>
  <c r="AB1977" i="3" a="1"/>
  <c r="AB1977" i="3" s="1"/>
  <c r="AB1982" i="3" a="1"/>
  <c r="AB1982" i="3" s="1"/>
  <c r="AB1991" i="3" a="1"/>
  <c r="AB1991" i="3" s="1"/>
  <c r="AB2000" i="3" a="1"/>
  <c r="AB2000" i="3" s="1"/>
  <c r="AB2009" i="3" a="1"/>
  <c r="AB2009" i="3" s="1"/>
  <c r="AB2014" i="3" a="1"/>
  <c r="AB2014" i="3" s="1"/>
  <c r="AB2023" i="3" a="1"/>
  <c r="AB2023" i="3" s="1"/>
  <c r="AB2032" i="3" a="1"/>
  <c r="AB2032" i="3" s="1"/>
  <c r="AB2041" i="3" a="1"/>
  <c r="AB2041" i="3" s="1"/>
  <c r="AB2046" i="3" a="1"/>
  <c r="AB2046" i="3" s="1"/>
  <c r="AB2055" i="3" a="1"/>
  <c r="AB2055" i="3" s="1"/>
  <c r="AB2064" i="3" a="1"/>
  <c r="AB2064" i="3" s="1"/>
  <c r="AB2073" i="3" a="1"/>
  <c r="AB2073" i="3" s="1"/>
  <c r="AB2078" i="3" a="1"/>
  <c r="AB2078" i="3" s="1"/>
  <c r="AB2087" i="3" a="1"/>
  <c r="AB2087" i="3" s="1"/>
  <c r="AB2096" i="3" a="1"/>
  <c r="AB2096" i="3" s="1"/>
  <c r="AB2105" i="3" a="1"/>
  <c r="AB2105" i="3" s="1"/>
  <c r="AB2110" i="3" a="1"/>
  <c r="AB2110" i="3" s="1"/>
  <c r="AB2119" i="3" a="1"/>
  <c r="AB2119" i="3" s="1"/>
  <c r="AB2128" i="3" a="1"/>
  <c r="AB2128" i="3" s="1"/>
  <c r="AB2137" i="3" a="1"/>
  <c r="AB2137" i="3" s="1"/>
  <c r="AB2142" i="3" a="1"/>
  <c r="AB2142" i="3" s="1"/>
  <c r="AB2151" i="3" a="1"/>
  <c r="AB2151" i="3" s="1"/>
  <c r="AB2160" i="3" a="1"/>
  <c r="AB2160" i="3" s="1"/>
  <c r="AB2169" i="3" a="1"/>
  <c r="AB2169" i="3" s="1"/>
  <c r="AB2174" i="3" a="1"/>
  <c r="AB2174" i="3" s="1"/>
  <c r="AB2183" i="3" a="1"/>
  <c r="AB2183" i="3" s="1"/>
  <c r="AB2192" i="3" a="1"/>
  <c r="AB2192" i="3" s="1"/>
  <c r="AB1766" i="3" a="1"/>
  <c r="AB1766" i="3" s="1"/>
  <c r="AB1830" i="3" a="1"/>
  <c r="AB1830" i="3" s="1"/>
  <c r="AB1868" i="3" a="1"/>
  <c r="AB1868" i="3" s="1"/>
  <c r="AB1877" i="3" a="1"/>
  <c r="AB1877" i="3" s="1"/>
  <c r="AB1882" i="3" a="1"/>
  <c r="AB1882" i="3" s="1"/>
  <c r="AB1891" i="3" a="1"/>
  <c r="AB1891" i="3" s="1"/>
  <c r="AB1900" i="3" a="1"/>
  <c r="AB1900" i="3" s="1"/>
  <c r="AB1909" i="3" a="1"/>
  <c r="AB1909" i="3" s="1"/>
  <c r="AB1914" i="3" a="1"/>
  <c r="AB1914" i="3" s="1"/>
  <c r="AB1923" i="3" a="1"/>
  <c r="AB1923" i="3" s="1"/>
  <c r="AB1932" i="3" a="1"/>
  <c r="AB1932" i="3" s="1"/>
  <c r="AB1941" i="3" a="1"/>
  <c r="AB1941" i="3" s="1"/>
  <c r="AB1946" i="3" a="1"/>
  <c r="AB1946" i="3" s="1"/>
  <c r="AB1955" i="3" a="1"/>
  <c r="AB1955" i="3" s="1"/>
  <c r="AB1964" i="3" a="1"/>
  <c r="AB1964" i="3" s="1"/>
  <c r="AB1973" i="3" a="1"/>
  <c r="AB1973" i="3" s="1"/>
  <c r="AB1978" i="3" a="1"/>
  <c r="AB1978" i="3" s="1"/>
  <c r="AB1987" i="3" a="1"/>
  <c r="AB1987" i="3" s="1"/>
  <c r="AB1996" i="3" a="1"/>
  <c r="AB1996" i="3" s="1"/>
  <c r="AB2005" i="3" a="1"/>
  <c r="AB2005" i="3" s="1"/>
  <c r="AB2010" i="3" a="1"/>
  <c r="AB2010" i="3" s="1"/>
  <c r="AB2019" i="3" a="1"/>
  <c r="AB2019" i="3" s="1"/>
  <c r="AB2028" i="3" a="1"/>
  <c r="AB2028" i="3" s="1"/>
  <c r="AB2037" i="3" a="1"/>
  <c r="AB2037" i="3" s="1"/>
  <c r="AB2042" i="3" a="1"/>
  <c r="AB2042" i="3" s="1"/>
  <c r="AB2051" i="3" a="1"/>
  <c r="AB2051" i="3" s="1"/>
  <c r="AB2060" i="3" a="1"/>
  <c r="AB2060" i="3" s="1"/>
  <c r="AB2069" i="3" a="1"/>
  <c r="AB2069" i="3" s="1"/>
  <c r="AB2074" i="3" a="1"/>
  <c r="AB2074" i="3" s="1"/>
  <c r="AB2083" i="3" a="1"/>
  <c r="AB2083" i="3" s="1"/>
  <c r="AB2092" i="3" a="1"/>
  <c r="AB2092" i="3" s="1"/>
  <c r="AB2101" i="3" a="1"/>
  <c r="AB2101" i="3" s="1"/>
  <c r="AB2106" i="3" a="1"/>
  <c r="AB2106" i="3" s="1"/>
  <c r="AB2115" i="3" a="1"/>
  <c r="AB2115" i="3" s="1"/>
  <c r="AB2124" i="3" a="1"/>
  <c r="AB2124" i="3" s="1"/>
  <c r="AB2133" i="3" a="1"/>
  <c r="AB2133" i="3" s="1"/>
  <c r="AB2138" i="3" a="1"/>
  <c r="AB2138" i="3" s="1"/>
  <c r="AB2147" i="3" a="1"/>
  <c r="AB2147" i="3" s="1"/>
  <c r="AB2156" i="3" a="1"/>
  <c r="AB2156" i="3" s="1"/>
  <c r="AB2165" i="3" a="1"/>
  <c r="AB2165" i="3" s="1"/>
  <c r="AB2170" i="3" a="1"/>
  <c r="AB2170" i="3" s="1"/>
  <c r="AB2179" i="3" a="1"/>
  <c r="AB2179" i="3" s="1"/>
  <c r="AB2188" i="3" a="1"/>
  <c r="AB2188" i="3" s="1"/>
  <c r="AB2197" i="3" a="1"/>
  <c r="AB2197" i="3" s="1"/>
  <c r="AB2202" i="3" a="1"/>
  <c r="AB2202" i="3" s="1"/>
  <c r="AB2211" i="3" a="1"/>
  <c r="AB2211" i="3" s="1"/>
  <c r="AB2220" i="3" a="1"/>
  <c r="AB2220" i="3" s="1"/>
  <c r="AB2229" i="3" a="1"/>
  <c r="AB2229" i="3" s="1"/>
  <c r="AB2234" i="3" a="1"/>
  <c r="AB2234" i="3" s="1"/>
  <c r="AB2243" i="3" a="1"/>
  <c r="AB2243" i="3" s="1"/>
  <c r="AB2252" i="3" a="1"/>
  <c r="AB2252" i="3" s="1"/>
  <c r="AB2261" i="3" a="1"/>
  <c r="AB2261" i="3" s="1"/>
  <c r="AB2266" i="3" a="1"/>
  <c r="AB2266" i="3" s="1"/>
  <c r="AB2275" i="3" a="1"/>
  <c r="AB2275" i="3" s="1"/>
  <c r="AB2284" i="3" a="1"/>
  <c r="AB2284" i="3" s="1"/>
  <c r="AB2293" i="3" a="1"/>
  <c r="AB2293" i="3" s="1"/>
  <c r="AB2298" i="3" a="1"/>
  <c r="AB2298" i="3" s="1"/>
  <c r="AB2307" i="3" a="1"/>
  <c r="AB2307" i="3" s="1"/>
  <c r="AB2316" i="3" a="1"/>
  <c r="AB2316" i="3" s="1"/>
  <c r="AB2325" i="3" a="1"/>
  <c r="AB2325" i="3" s="1"/>
  <c r="AB2330" i="3" a="1"/>
  <c r="AB2330" i="3" s="1"/>
  <c r="AB2339" i="3" a="1"/>
  <c r="AB2339" i="3" s="1"/>
  <c r="AB2348" i="3" a="1"/>
  <c r="AB2348" i="3" s="1"/>
  <c r="AB2357" i="3" a="1"/>
  <c r="AB2357" i="3" s="1"/>
  <c r="AB2362" i="3" a="1"/>
  <c r="AB2362" i="3" s="1"/>
  <c r="AB2371" i="3" a="1"/>
  <c r="AB2371" i="3" s="1"/>
  <c r="AB2380" i="3" a="1"/>
  <c r="AB2380" i="3" s="1"/>
  <c r="AB2389" i="3" a="1"/>
  <c r="AB2389" i="3" s="1"/>
  <c r="AB2394" i="3" a="1"/>
  <c r="AB2394" i="3" s="1"/>
  <c r="AB2403" i="3" a="1"/>
  <c r="AB2403" i="3" s="1"/>
  <c r="AB2412" i="3" a="1"/>
  <c r="AB2412" i="3" s="1"/>
  <c r="AB2421" i="3" a="1"/>
  <c r="AB2421" i="3" s="1"/>
  <c r="AB2426" i="3" a="1"/>
  <c r="AB2426" i="3" s="1"/>
  <c r="AB2435" i="3" a="1"/>
  <c r="AB2435" i="3" s="1"/>
  <c r="AB2444" i="3" a="1"/>
  <c r="AB2444" i="3" s="1"/>
  <c r="AB2453" i="3" a="1"/>
  <c r="AB2453" i="3" s="1"/>
  <c r="AB2458" i="3" a="1"/>
  <c r="AB2458" i="3" s="1"/>
  <c r="AB2467" i="3" a="1"/>
  <c r="AB2467" i="3" s="1"/>
  <c r="AB2476" i="3" a="1"/>
  <c r="AB2476" i="3" s="1"/>
  <c r="AB2485" i="3" a="1"/>
  <c r="AB2485" i="3" s="1"/>
  <c r="AB2490" i="3" a="1"/>
  <c r="AB2490" i="3" s="1"/>
  <c r="AB2499" i="3" a="1"/>
  <c r="AB2499" i="3" s="1"/>
  <c r="AB2508" i="3" a="1"/>
  <c r="AB2508" i="3" s="1"/>
  <c r="AB2517" i="3" a="1"/>
  <c r="AB2517" i="3" s="1"/>
  <c r="AB2522" i="3" a="1"/>
  <c r="AB2522" i="3" s="1"/>
  <c r="AB2531" i="3" a="1"/>
  <c r="AB2531" i="3" s="1"/>
  <c r="AB2540" i="3" a="1"/>
  <c r="AB2540" i="3" s="1"/>
  <c r="AB2549" i="3" a="1"/>
  <c r="AB2549" i="3" s="1"/>
  <c r="AB2554" i="3" a="1"/>
  <c r="AB2554" i="3" s="1"/>
  <c r="AB2563" i="3" a="1"/>
  <c r="AB2563" i="3" s="1"/>
  <c r="AB2572" i="3" a="1"/>
  <c r="AB2572" i="3" s="1"/>
  <c r="AB2581" i="3" a="1"/>
  <c r="AB2581" i="3" s="1"/>
  <c r="AB2586" i="3" a="1"/>
  <c r="AB2586" i="3" s="1"/>
  <c r="AB2595" i="3" a="1"/>
  <c r="AB2595" i="3" s="1"/>
  <c r="AB2604" i="3" a="1"/>
  <c r="AB2604" i="3" s="1"/>
  <c r="AB2613" i="3" a="1"/>
  <c r="AB2613" i="3" s="1"/>
  <c r="AB1807" i="3" a="1"/>
  <c r="AB1807" i="3" s="1"/>
  <c r="AB1848" i="3" a="1"/>
  <c r="AB1848" i="3" s="1"/>
  <c r="AB1873" i="3" a="1"/>
  <c r="AB1873" i="3" s="1"/>
  <c r="AB1878" i="3" a="1"/>
  <c r="AB1878" i="3" s="1"/>
  <c r="AB1887" i="3" a="1"/>
  <c r="AB1887" i="3" s="1"/>
  <c r="AB1896" i="3" a="1"/>
  <c r="AB1896" i="3" s="1"/>
  <c r="AB1905" i="3" a="1"/>
  <c r="AB1905" i="3" s="1"/>
  <c r="AB1910" i="3" a="1"/>
  <c r="AB1910" i="3" s="1"/>
  <c r="AB1919" i="3" a="1"/>
  <c r="AB1919" i="3" s="1"/>
  <c r="AB1928" i="3" a="1"/>
  <c r="AB1928" i="3" s="1"/>
  <c r="AB1937" i="3" a="1"/>
  <c r="AB1937" i="3" s="1"/>
  <c r="AB1942" i="3" a="1"/>
  <c r="AB1942" i="3" s="1"/>
  <c r="AB1951" i="3" a="1"/>
  <c r="AB1951" i="3" s="1"/>
  <c r="AB1960" i="3" a="1"/>
  <c r="AB1960" i="3" s="1"/>
  <c r="AB1969" i="3" a="1"/>
  <c r="AB1969" i="3" s="1"/>
  <c r="AB1974" i="3" a="1"/>
  <c r="AB1974" i="3" s="1"/>
  <c r="AB1983" i="3" a="1"/>
  <c r="AB1983" i="3" s="1"/>
  <c r="AB1992" i="3" a="1"/>
  <c r="AB1992" i="3" s="1"/>
  <c r="AB2001" i="3" a="1"/>
  <c r="AB2001" i="3" s="1"/>
  <c r="AB2006" i="3" a="1"/>
  <c r="AB2006" i="3" s="1"/>
  <c r="AB2015" i="3" a="1"/>
  <c r="AB2015" i="3" s="1"/>
  <c r="AB2024" i="3" a="1"/>
  <c r="AB2024" i="3" s="1"/>
  <c r="AB2033" i="3" a="1"/>
  <c r="AB2033" i="3" s="1"/>
  <c r="AB2038" i="3" a="1"/>
  <c r="AB2038" i="3" s="1"/>
  <c r="AB2047" i="3" a="1"/>
  <c r="AB2047" i="3" s="1"/>
  <c r="AB2056" i="3" a="1"/>
  <c r="AB2056" i="3" s="1"/>
  <c r="AB2065" i="3" a="1"/>
  <c r="AB2065" i="3" s="1"/>
  <c r="AB2070" i="3" a="1"/>
  <c r="AB2070" i="3" s="1"/>
  <c r="AB2079" i="3" a="1"/>
  <c r="AB2079" i="3" s="1"/>
  <c r="AB2088" i="3" a="1"/>
  <c r="AB2088" i="3" s="1"/>
  <c r="AB2097" i="3" a="1"/>
  <c r="AB2097" i="3" s="1"/>
  <c r="AB2102" i="3" a="1"/>
  <c r="AB2102" i="3" s="1"/>
  <c r="AB2111" i="3" a="1"/>
  <c r="AB2111" i="3" s="1"/>
  <c r="AB2120" i="3" a="1"/>
  <c r="AB2120" i="3" s="1"/>
  <c r="AB2129" i="3" a="1"/>
  <c r="AB2129" i="3" s="1"/>
  <c r="AB2134" i="3" a="1"/>
  <c r="AB2134" i="3" s="1"/>
  <c r="AB2143" i="3" a="1"/>
  <c r="AB2143" i="3" s="1"/>
  <c r="AB2152" i="3" a="1"/>
  <c r="AB2152" i="3" s="1"/>
  <c r="AB2161" i="3" a="1"/>
  <c r="AB2161" i="3" s="1"/>
  <c r="AB2166" i="3" a="1"/>
  <c r="AB2166" i="3" s="1"/>
  <c r="AB2175" i="3" a="1"/>
  <c r="AB2175" i="3" s="1"/>
  <c r="AB2184" i="3" a="1"/>
  <c r="AB2184" i="3" s="1"/>
  <c r="AB2193" i="3" a="1"/>
  <c r="AB2193" i="3" s="1"/>
  <c r="AB2198" i="3" a="1"/>
  <c r="AB2198" i="3" s="1"/>
  <c r="AB2207" i="3" a="1"/>
  <c r="AB2207" i="3" s="1"/>
  <c r="AB2216" i="3" a="1"/>
  <c r="AB2216" i="3" s="1"/>
  <c r="AB2225" i="3" a="1"/>
  <c r="AB2225" i="3" s="1"/>
  <c r="AB2230" i="3" a="1"/>
  <c r="AB2230" i="3" s="1"/>
  <c r="AB2239" i="3" a="1"/>
  <c r="AB2239" i="3" s="1"/>
  <c r="AB2248" i="3" a="1"/>
  <c r="AB2248" i="3" s="1"/>
  <c r="AB2257" i="3" a="1"/>
  <c r="AB2257" i="3" s="1"/>
  <c r="AB2262" i="3" a="1"/>
  <c r="AB2262" i="3" s="1"/>
  <c r="AB2271" i="3" a="1"/>
  <c r="AB2271" i="3" s="1"/>
  <c r="AB2280" i="3" a="1"/>
  <c r="AB2280" i="3" s="1"/>
  <c r="AB2289" i="3" a="1"/>
  <c r="AB2289" i="3" s="1"/>
  <c r="AB2294" i="3" a="1"/>
  <c r="AB2294" i="3" s="1"/>
  <c r="AB2303" i="3" a="1"/>
  <c r="AB2303" i="3" s="1"/>
  <c r="AB2312" i="3" a="1"/>
  <c r="AB2312" i="3" s="1"/>
  <c r="AB2321" i="3" a="1"/>
  <c r="AB2321" i="3" s="1"/>
  <c r="AB2326" i="3" a="1"/>
  <c r="AB2326" i="3" s="1"/>
  <c r="AB2335" i="3" a="1"/>
  <c r="AB2335" i="3" s="1"/>
  <c r="AB2344" i="3" a="1"/>
  <c r="AB2344" i="3" s="1"/>
  <c r="AB2353" i="3" a="1"/>
  <c r="AB2353" i="3" s="1"/>
  <c r="AB2358" i="3" a="1"/>
  <c r="AB2358" i="3" s="1"/>
  <c r="AB2367" i="3" a="1"/>
  <c r="AB2367" i="3" s="1"/>
  <c r="AB2376" i="3" a="1"/>
  <c r="AB2376" i="3" s="1"/>
  <c r="AB2385" i="3" a="1"/>
  <c r="AB2385" i="3" s="1"/>
  <c r="AB2390" i="3" a="1"/>
  <c r="AB2390" i="3" s="1"/>
  <c r="AB2399" i="3" a="1"/>
  <c r="AB2399" i="3" s="1"/>
  <c r="AB2408" i="3" a="1"/>
  <c r="AB2408" i="3" s="1"/>
  <c r="AB2417" i="3" a="1"/>
  <c r="AB2417" i="3" s="1"/>
  <c r="AB2422" i="3" a="1"/>
  <c r="AB2422" i="3" s="1"/>
  <c r="AB2431" i="3" a="1"/>
  <c r="AB2431" i="3" s="1"/>
  <c r="AB2440" i="3" a="1"/>
  <c r="AB2440" i="3" s="1"/>
  <c r="AB2449" i="3" a="1"/>
  <c r="AB2449" i="3" s="1"/>
  <c r="AB2454" i="3" a="1"/>
  <c r="AB2454" i="3" s="1"/>
  <c r="AB2463" i="3" a="1"/>
  <c r="AB2463" i="3" s="1"/>
  <c r="AB2472" i="3" a="1"/>
  <c r="AB2472" i="3" s="1"/>
  <c r="AB2481" i="3" a="1"/>
  <c r="AB2481" i="3" s="1"/>
  <c r="AB2486" i="3" a="1"/>
  <c r="AB2486" i="3" s="1"/>
  <c r="AB2495" i="3" a="1"/>
  <c r="AB2495" i="3" s="1"/>
  <c r="AB2504" i="3" a="1"/>
  <c r="AB2504" i="3" s="1"/>
  <c r="AB2513" i="3" a="1"/>
  <c r="AB2513" i="3" s="1"/>
  <c r="AB2518" i="3" a="1"/>
  <c r="AB2518" i="3" s="1"/>
  <c r="AB2527" i="3" a="1"/>
  <c r="AB2527" i="3" s="1"/>
  <c r="AB2536" i="3" a="1"/>
  <c r="AB2536" i="3" s="1"/>
  <c r="AB2545" i="3" a="1"/>
  <c r="AB2545" i="3" s="1"/>
  <c r="AB2550" i="3" a="1"/>
  <c r="AB2550" i="3" s="1"/>
  <c r="AB2559" i="3" a="1"/>
  <c r="AB2559" i="3" s="1"/>
  <c r="AB2568" i="3" a="1"/>
  <c r="AB2568" i="3" s="1"/>
  <c r="AB2577" i="3" a="1"/>
  <c r="AB2577" i="3" s="1"/>
  <c r="AB2582" i="3" a="1"/>
  <c r="AB2582" i="3" s="1"/>
  <c r="AB2591" i="3" a="1"/>
  <c r="AB2591" i="3" s="1"/>
  <c r="AB2600" i="3" a="1"/>
  <c r="AB2600" i="3" s="1"/>
  <c r="AB2609" i="3" a="1"/>
  <c r="AB2609" i="3" s="1"/>
  <c r="AB2614" i="3" a="1"/>
  <c r="AB2614" i="3" s="1"/>
  <c r="AB2233" i="3" a="1"/>
  <c r="AB2233" i="3" s="1"/>
  <c r="AB2270" i="3" a="1"/>
  <c r="AB2270" i="3" s="1"/>
  <c r="AB2343" i="3" a="1"/>
  <c r="AB2343" i="3" s="1"/>
  <c r="AB2416" i="3" a="1"/>
  <c r="AB2416" i="3" s="1"/>
  <c r="AB2471" i="3" a="1"/>
  <c r="AB2471" i="3" s="1"/>
  <c r="AB2489" i="3" a="1"/>
  <c r="AB2489" i="3" s="1"/>
  <c r="AB2526" i="3" a="1"/>
  <c r="AB2526" i="3" s="1"/>
  <c r="AB2535" i="3" a="1"/>
  <c r="AB2535" i="3" s="1"/>
  <c r="AB2543" i="3" a="1"/>
  <c r="AB2543" i="3" s="1"/>
  <c r="AB2551" i="3" a="1"/>
  <c r="AB2551" i="3" s="1"/>
  <c r="AB2558" i="3" a="1"/>
  <c r="AB2558" i="3" s="1"/>
  <c r="AB2565" i="3" a="1"/>
  <c r="AB2565" i="3" s="1"/>
  <c r="AB2573" i="3" a="1"/>
  <c r="AB2573" i="3" s="1"/>
  <c r="AB2602" i="3" a="1"/>
  <c r="AB2602" i="3" s="1"/>
  <c r="AB2610" i="3" a="1"/>
  <c r="AB2610" i="3" s="1"/>
  <c r="AB2616" i="3" a="1"/>
  <c r="AB2616" i="3" s="1"/>
  <c r="AB2622" i="3" a="1"/>
  <c r="AB2622" i="3" s="1"/>
  <c r="AB2627" i="3" a="1"/>
  <c r="AB2627" i="3" s="1"/>
  <c r="AB2636" i="3" a="1"/>
  <c r="AB2636" i="3" s="1"/>
  <c r="AB2645" i="3" a="1"/>
  <c r="AB2645" i="3" s="1"/>
  <c r="AB2650" i="3" a="1"/>
  <c r="AB2650" i="3" s="1"/>
  <c r="AB2659" i="3" a="1"/>
  <c r="AB2659" i="3" s="1"/>
  <c r="AB2668" i="3" a="1"/>
  <c r="AB2668" i="3" s="1"/>
  <c r="AB2677" i="3" a="1"/>
  <c r="AB2677" i="3" s="1"/>
  <c r="AB2682" i="3" a="1"/>
  <c r="AB2682" i="3" s="1"/>
  <c r="AB2691" i="3" a="1"/>
  <c r="AB2691" i="3" s="1"/>
  <c r="AB2700" i="3" a="1"/>
  <c r="AB2700" i="3" s="1"/>
  <c r="AB2709" i="3" a="1"/>
  <c r="AB2709" i="3" s="1"/>
  <c r="AB2714" i="3" a="1"/>
  <c r="AB2714" i="3" s="1"/>
  <c r="AB2723" i="3" a="1"/>
  <c r="AB2723" i="3" s="1"/>
  <c r="AB2732" i="3" a="1"/>
  <c r="AB2732" i="3" s="1"/>
  <c r="AB2741" i="3" a="1"/>
  <c r="AB2741" i="3" s="1"/>
  <c r="AB2746" i="3" a="1"/>
  <c r="AB2746" i="3" s="1"/>
  <c r="AB2755" i="3" a="1"/>
  <c r="AB2755" i="3" s="1"/>
  <c r="AB2764" i="3" a="1"/>
  <c r="AB2764" i="3" s="1"/>
  <c r="AB2773" i="3" a="1"/>
  <c r="AB2773" i="3" s="1"/>
  <c r="AB2778" i="3" a="1"/>
  <c r="AB2778" i="3" s="1"/>
  <c r="AB2787" i="3" a="1"/>
  <c r="AB2787" i="3" s="1"/>
  <c r="AB2796" i="3" a="1"/>
  <c r="AB2796" i="3" s="1"/>
  <c r="AB2805" i="3" a="1"/>
  <c r="AB2805" i="3" s="1"/>
  <c r="AB2810" i="3" a="1"/>
  <c r="AB2810" i="3" s="1"/>
  <c r="AB2819" i="3" a="1"/>
  <c r="AB2819" i="3" s="1"/>
  <c r="AB2828" i="3" a="1"/>
  <c r="AB2828" i="3" s="1"/>
  <c r="AB2837" i="3" a="1"/>
  <c r="AB2837" i="3" s="1"/>
  <c r="AB2842" i="3" a="1"/>
  <c r="AB2842" i="3" s="1"/>
  <c r="AB2201" i="3" a="1"/>
  <c r="AB2201" i="3" s="1"/>
  <c r="AB2238" i="3" a="1"/>
  <c r="AB2238" i="3" s="1"/>
  <c r="AB2311" i="3" a="1"/>
  <c r="AB2311" i="3" s="1"/>
  <c r="AB2384" i="3" a="1"/>
  <c r="AB2384" i="3" s="1"/>
  <c r="AB2438" i="3" a="1"/>
  <c r="AB2438" i="3" s="1"/>
  <c r="AB2456" i="3" a="1"/>
  <c r="AB2456" i="3" s="1"/>
  <c r="AB2544" i="3" a="1"/>
  <c r="AB2544" i="3" s="1"/>
  <c r="AB2566" i="3" a="1"/>
  <c r="AB2566" i="3" s="1"/>
  <c r="AB2574" i="3" a="1"/>
  <c r="AB2574" i="3" s="1"/>
  <c r="AB2588" i="3" a="1"/>
  <c r="AB2588" i="3" s="1"/>
  <c r="AB2596" i="3" a="1"/>
  <c r="AB2596" i="3" s="1"/>
  <c r="AB2617" i="3" a="1"/>
  <c r="AB2617" i="3" s="1"/>
  <c r="AB2632" i="3" a="1"/>
  <c r="AB2632" i="3" s="1"/>
  <c r="AB2641" i="3" a="1"/>
  <c r="AB2641" i="3" s="1"/>
  <c r="AB2646" i="3" a="1"/>
  <c r="AB2646" i="3" s="1"/>
  <c r="AB2655" i="3" a="1"/>
  <c r="AB2655" i="3" s="1"/>
  <c r="AB2664" i="3" a="1"/>
  <c r="AB2664" i="3" s="1"/>
  <c r="AB2673" i="3" a="1"/>
  <c r="AB2673" i="3" s="1"/>
  <c r="AB2678" i="3" a="1"/>
  <c r="AB2678" i="3" s="1"/>
  <c r="AB2687" i="3" a="1"/>
  <c r="AB2687" i="3" s="1"/>
  <c r="AB2696" i="3" a="1"/>
  <c r="AB2696" i="3" s="1"/>
  <c r="AB2705" i="3" a="1"/>
  <c r="AB2705" i="3" s="1"/>
  <c r="AB2710" i="3" a="1"/>
  <c r="AB2710" i="3" s="1"/>
  <c r="AB2719" i="3" a="1"/>
  <c r="AB2719" i="3" s="1"/>
  <c r="AB2728" i="3" a="1"/>
  <c r="AB2728" i="3" s="1"/>
  <c r="AB2737" i="3" a="1"/>
  <c r="AB2737" i="3" s="1"/>
  <c r="AB2742" i="3" a="1"/>
  <c r="AB2742" i="3" s="1"/>
  <c r="AB2751" i="3" a="1"/>
  <c r="AB2751" i="3" s="1"/>
  <c r="AB2760" i="3" a="1"/>
  <c r="AB2760" i="3" s="1"/>
  <c r="AB2769" i="3" a="1"/>
  <c r="AB2769" i="3" s="1"/>
  <c r="AB2774" i="3" a="1"/>
  <c r="AB2774" i="3" s="1"/>
  <c r="AB2783" i="3" a="1"/>
  <c r="AB2783" i="3" s="1"/>
  <c r="AB2792" i="3" a="1"/>
  <c r="AB2792" i="3" s="1"/>
  <c r="AB2801" i="3" a="1"/>
  <c r="AB2801" i="3" s="1"/>
  <c r="AB2806" i="3" a="1"/>
  <c r="AB2806" i="3" s="1"/>
  <c r="AB2815" i="3" a="1"/>
  <c r="AB2815" i="3" s="1"/>
  <c r="AB2824" i="3" a="1"/>
  <c r="AB2824" i="3" s="1"/>
  <c r="AB2833" i="3" a="1"/>
  <c r="AB2833" i="3" s="1"/>
  <c r="AB2838" i="3" a="1"/>
  <c r="AB2838" i="3" s="1"/>
  <c r="AB2847" i="3" a="1"/>
  <c r="AB2847" i="3" s="1"/>
  <c r="AB2856" i="3" a="1"/>
  <c r="AB2856" i="3" s="1"/>
  <c r="AB2865" i="3" a="1"/>
  <c r="AB2865" i="3" s="1"/>
  <c r="AB2870" i="3" a="1"/>
  <c r="AB2870" i="3" s="1"/>
  <c r="AB2874" i="3" a="1"/>
  <c r="AB2874" i="3" s="1"/>
  <c r="AB2878" i="3" a="1"/>
  <c r="AB2878" i="3" s="1"/>
  <c r="AB2206" i="3" a="1"/>
  <c r="AB2206" i="3" s="1"/>
  <c r="AB2279" i="3" a="1"/>
  <c r="AB2279" i="3" s="1"/>
  <c r="AB2352" i="3" a="1"/>
  <c r="AB2352" i="3" s="1"/>
  <c r="AB2439" i="3" a="1"/>
  <c r="AB2439" i="3" s="1"/>
  <c r="AB2457" i="3" a="1"/>
  <c r="AB2457" i="3" s="1"/>
  <c r="AB2494" i="3" a="1"/>
  <c r="AB2494" i="3" s="1"/>
  <c r="AB2509" i="3" a="1"/>
  <c r="AB2509" i="3" s="1"/>
  <c r="AB2519" i="3" a="1"/>
  <c r="AB2519" i="3" s="1"/>
  <c r="AB2528" i="3" a="1"/>
  <c r="AB2528" i="3" s="1"/>
  <c r="AB2537" i="3" a="1"/>
  <c r="AB2537" i="3" s="1"/>
  <c r="AB2546" i="3" a="1"/>
  <c r="AB2546" i="3" s="1"/>
  <c r="AB2552" i="3" a="1"/>
  <c r="AB2552" i="3" s="1"/>
  <c r="AB2560" i="3" a="1"/>
  <c r="AB2560" i="3" s="1"/>
  <c r="AB2567" i="3" a="1"/>
  <c r="AB2567" i="3" s="1"/>
  <c r="AB2611" i="3" a="1"/>
  <c r="AB2611" i="3" s="1"/>
  <c r="AB2618" i="3" a="1"/>
  <c r="AB2618" i="3" s="1"/>
  <c r="AB2623" i="3" a="1"/>
  <c r="AB2623" i="3" s="1"/>
  <c r="AB2628" i="3" a="1"/>
  <c r="AB2628" i="3" s="1"/>
  <c r="AB2637" i="3" a="1"/>
  <c r="AB2637" i="3" s="1"/>
  <c r="AB2642" i="3" a="1"/>
  <c r="AB2642" i="3" s="1"/>
  <c r="AB2651" i="3" a="1"/>
  <c r="AB2651" i="3" s="1"/>
  <c r="AB2660" i="3" a="1"/>
  <c r="AB2660" i="3" s="1"/>
  <c r="AB2669" i="3" a="1"/>
  <c r="AB2669" i="3" s="1"/>
  <c r="AB2674" i="3" a="1"/>
  <c r="AB2674" i="3" s="1"/>
  <c r="AB2683" i="3" a="1"/>
  <c r="AB2683" i="3" s="1"/>
  <c r="AB2692" i="3" a="1"/>
  <c r="AB2692" i="3" s="1"/>
  <c r="AB2701" i="3" a="1"/>
  <c r="AB2701" i="3" s="1"/>
  <c r="AB2706" i="3" a="1"/>
  <c r="AB2706" i="3" s="1"/>
  <c r="AB2715" i="3" a="1"/>
  <c r="AB2715" i="3" s="1"/>
  <c r="AB2724" i="3" a="1"/>
  <c r="AB2724" i="3" s="1"/>
  <c r="AB2733" i="3" a="1"/>
  <c r="AB2733" i="3" s="1"/>
  <c r="AB2738" i="3" a="1"/>
  <c r="AB2738" i="3" s="1"/>
  <c r="AB2747" i="3" a="1"/>
  <c r="AB2747" i="3" s="1"/>
  <c r="AB2756" i="3" a="1"/>
  <c r="AB2756" i="3" s="1"/>
  <c r="AB2765" i="3" a="1"/>
  <c r="AB2765" i="3" s="1"/>
  <c r="AB2770" i="3" a="1"/>
  <c r="AB2770" i="3" s="1"/>
  <c r="AB2779" i="3" a="1"/>
  <c r="AB2779" i="3" s="1"/>
  <c r="AB2788" i="3" a="1"/>
  <c r="AB2788" i="3" s="1"/>
  <c r="AB2797" i="3" a="1"/>
  <c r="AB2797" i="3" s="1"/>
  <c r="AB2802" i="3" a="1"/>
  <c r="AB2802" i="3" s="1"/>
  <c r="AB2811" i="3" a="1"/>
  <c r="AB2811" i="3" s="1"/>
  <c r="AB2820" i="3" a="1"/>
  <c r="AB2820" i="3" s="1"/>
  <c r="AB2829" i="3" a="1"/>
  <c r="AB2829" i="3" s="1"/>
  <c r="AB2834" i="3" a="1"/>
  <c r="AB2834" i="3" s="1"/>
  <c r="AB2843" i="3" a="1"/>
  <c r="AB2843" i="3" s="1"/>
  <c r="AB2852" i="3" a="1"/>
  <c r="AB2852" i="3" s="1"/>
  <c r="AB2247" i="3" a="1"/>
  <c r="AB2247" i="3" s="1"/>
  <c r="AB2320" i="3" a="1"/>
  <c r="AB2320" i="3" s="1"/>
  <c r="AB2393" i="3" a="1"/>
  <c r="AB2393" i="3" s="1"/>
  <c r="AB2424" i="3" a="1"/>
  <c r="AB2424" i="3" s="1"/>
  <c r="AB2479" i="3" a="1"/>
  <c r="AB2479" i="3" s="1"/>
  <c r="AB2497" i="3" a="1"/>
  <c r="AB2497" i="3" s="1"/>
  <c r="AB2511" i="3" a="1"/>
  <c r="AB2511" i="3" s="1"/>
  <c r="AB2520" i="3" a="1"/>
  <c r="AB2520" i="3" s="1"/>
  <c r="AB2529" i="3" a="1"/>
  <c r="AB2529" i="3" s="1"/>
  <c r="AB2553" i="3" a="1"/>
  <c r="AB2553" i="3" s="1"/>
  <c r="AB2575" i="3" a="1"/>
  <c r="AB2575" i="3" s="1"/>
  <c r="AB2583" i="3" a="1"/>
  <c r="AB2583" i="3" s="1"/>
  <c r="AB2590" i="3" a="1"/>
  <c r="AB2590" i="3" s="1"/>
  <c r="AB2597" i="3" a="1"/>
  <c r="AB2597" i="3" s="1"/>
  <c r="AB2605" i="3" a="1"/>
  <c r="AB2605" i="3" s="1"/>
  <c r="AB2633" i="3" a="1"/>
  <c r="AB2633" i="3" s="1"/>
  <c r="AB2638" i="3" a="1"/>
  <c r="AB2638" i="3" s="1"/>
  <c r="AB2647" i="3" a="1"/>
  <c r="AB2647" i="3" s="1"/>
  <c r="AB2656" i="3" a="1"/>
  <c r="AB2656" i="3" s="1"/>
  <c r="AB2665" i="3" a="1"/>
  <c r="AB2665" i="3" s="1"/>
  <c r="AB2670" i="3" a="1"/>
  <c r="AB2670" i="3" s="1"/>
  <c r="AB2679" i="3" a="1"/>
  <c r="AB2679" i="3" s="1"/>
  <c r="AB2688" i="3" a="1"/>
  <c r="AB2688" i="3" s="1"/>
  <c r="AB2697" i="3" a="1"/>
  <c r="AB2697" i="3" s="1"/>
  <c r="AB2702" i="3" a="1"/>
  <c r="AB2702" i="3" s="1"/>
  <c r="AB2711" i="3" a="1"/>
  <c r="AB2711" i="3" s="1"/>
  <c r="AB2720" i="3" a="1"/>
  <c r="AB2720" i="3" s="1"/>
  <c r="AB2729" i="3" a="1"/>
  <c r="AB2729" i="3" s="1"/>
  <c r="AB2734" i="3" a="1"/>
  <c r="AB2734" i="3" s="1"/>
  <c r="AB2743" i="3" a="1"/>
  <c r="AB2743" i="3" s="1"/>
  <c r="AB2752" i="3" a="1"/>
  <c r="AB2752" i="3" s="1"/>
  <c r="AB2761" i="3" a="1"/>
  <c r="AB2761" i="3" s="1"/>
  <c r="AB2766" i="3" a="1"/>
  <c r="AB2766" i="3" s="1"/>
  <c r="AB2775" i="3" a="1"/>
  <c r="AB2775" i="3" s="1"/>
  <c r="AB2784" i="3" a="1"/>
  <c r="AB2784" i="3" s="1"/>
  <c r="AB2793" i="3" a="1"/>
  <c r="AB2793" i="3" s="1"/>
  <c r="AB2798" i="3" a="1"/>
  <c r="AB2798" i="3" s="1"/>
  <c r="AB2807" i="3" a="1"/>
  <c r="AB2807" i="3" s="1"/>
  <c r="AB2816" i="3" a="1"/>
  <c r="AB2816" i="3" s="1"/>
  <c r="AB2825" i="3" a="1"/>
  <c r="AB2825" i="3" s="1"/>
  <c r="AB2830" i="3" a="1"/>
  <c r="AB2830" i="3" s="1"/>
  <c r="AB2839" i="3" a="1"/>
  <c r="AB2839" i="3" s="1"/>
  <c r="AB2848" i="3" a="1"/>
  <c r="AB2848" i="3" s="1"/>
  <c r="AB2857" i="3" a="1"/>
  <c r="AB2857" i="3" s="1"/>
  <c r="AB2862" i="3" a="1"/>
  <c r="AB2862" i="3" s="1"/>
  <c r="AB2871" i="3" a="1"/>
  <c r="AB2871" i="3" s="1"/>
  <c r="AB2215" i="3" a="1"/>
  <c r="AB2215" i="3" s="1"/>
  <c r="AB2288" i="3" a="1"/>
  <c r="AB2288" i="3" s="1"/>
  <c r="AB2361" i="3" a="1"/>
  <c r="AB2361" i="3" s="1"/>
  <c r="AB2398" i="3" a="1"/>
  <c r="AB2398" i="3" s="1"/>
  <c r="AB2425" i="3" a="1"/>
  <c r="AB2425" i="3" s="1"/>
  <c r="AB2462" i="3" a="1"/>
  <c r="AB2462" i="3" s="1"/>
  <c r="AB2480" i="3" a="1"/>
  <c r="AB2480" i="3" s="1"/>
  <c r="AB2512" i="3" a="1"/>
  <c r="AB2512" i="3" s="1"/>
  <c r="AB2521" i="3" a="1"/>
  <c r="AB2521" i="3" s="1"/>
  <c r="AB2547" i="3" a="1"/>
  <c r="AB2547" i="3" s="1"/>
  <c r="AB2555" i="3" a="1"/>
  <c r="AB2555" i="3" s="1"/>
  <c r="AB2561" i="3" a="1"/>
  <c r="AB2561" i="3" s="1"/>
  <c r="AB2569" i="3" a="1"/>
  <c r="AB2569" i="3" s="1"/>
  <c r="AB2576" i="3" a="1"/>
  <c r="AB2576" i="3" s="1"/>
  <c r="AB2598" i="3" a="1"/>
  <c r="AB2598" i="3" s="1"/>
  <c r="AB2606" i="3" a="1"/>
  <c r="AB2606" i="3" s="1"/>
  <c r="AB2619" i="3" a="1"/>
  <c r="AB2619" i="3" s="1"/>
  <c r="AB2624" i="3" a="1"/>
  <c r="AB2624" i="3" s="1"/>
  <c r="AB2629" i="3" a="1"/>
  <c r="AB2629" i="3" s="1"/>
  <c r="AB2634" i="3" a="1"/>
  <c r="AB2634" i="3" s="1"/>
  <c r="AB2643" i="3" a="1"/>
  <c r="AB2643" i="3" s="1"/>
  <c r="AB2652" i="3" a="1"/>
  <c r="AB2652" i="3" s="1"/>
  <c r="AB2661" i="3" a="1"/>
  <c r="AB2661" i="3" s="1"/>
  <c r="AB2666" i="3" a="1"/>
  <c r="AB2666" i="3" s="1"/>
  <c r="AB2675" i="3" a="1"/>
  <c r="AB2675" i="3" s="1"/>
  <c r="AB2684" i="3" a="1"/>
  <c r="AB2684" i="3" s="1"/>
  <c r="AB2693" i="3" a="1"/>
  <c r="AB2693" i="3" s="1"/>
  <c r="AB2698" i="3" a="1"/>
  <c r="AB2698" i="3" s="1"/>
  <c r="AB2707" i="3" a="1"/>
  <c r="AB2707" i="3" s="1"/>
  <c r="AB2716" i="3" a="1"/>
  <c r="AB2716" i="3" s="1"/>
  <c r="AB2725" i="3" a="1"/>
  <c r="AB2725" i="3" s="1"/>
  <c r="AB2730" i="3" a="1"/>
  <c r="AB2730" i="3" s="1"/>
  <c r="AB2739" i="3" a="1"/>
  <c r="AB2739" i="3" s="1"/>
  <c r="AB2748" i="3" a="1"/>
  <c r="AB2748" i="3" s="1"/>
  <c r="AB2757" i="3" a="1"/>
  <c r="AB2757" i="3" s="1"/>
  <c r="AB2762" i="3" a="1"/>
  <c r="AB2762" i="3" s="1"/>
  <c r="AB2771" i="3" a="1"/>
  <c r="AB2771" i="3" s="1"/>
  <c r="AB2780" i="3" a="1"/>
  <c r="AB2780" i="3" s="1"/>
  <c r="AB2789" i="3" a="1"/>
  <c r="AB2789" i="3" s="1"/>
  <c r="AB2794" i="3" a="1"/>
  <c r="AB2794" i="3" s="1"/>
  <c r="AB2803" i="3" a="1"/>
  <c r="AB2803" i="3" s="1"/>
  <c r="AB2812" i="3" a="1"/>
  <c r="AB2812" i="3" s="1"/>
  <c r="AB2821" i="3" a="1"/>
  <c r="AB2821" i="3" s="1"/>
  <c r="AB2826" i="3" a="1"/>
  <c r="AB2826" i="3" s="1"/>
  <c r="AB2835" i="3" a="1"/>
  <c r="AB2835" i="3" s="1"/>
  <c r="AB2256" i="3" a="1"/>
  <c r="AB2256" i="3" s="1"/>
  <c r="AB2329" i="3" a="1"/>
  <c r="AB2329" i="3" s="1"/>
  <c r="AB2366" i="3" a="1"/>
  <c r="AB2366" i="3" s="1"/>
  <c r="AB2447" i="3" a="1"/>
  <c r="AB2447" i="3" s="1"/>
  <c r="AB2465" i="3" a="1"/>
  <c r="AB2465" i="3" s="1"/>
  <c r="AB2502" i="3" a="1"/>
  <c r="AB2502" i="3" s="1"/>
  <c r="AB2514" i="3" a="1"/>
  <c r="AB2514" i="3" s="1"/>
  <c r="AB2523" i="3" a="1"/>
  <c r="AB2523" i="3" s="1"/>
  <c r="AB2532" i="3" a="1"/>
  <c r="AB2532" i="3" s="1"/>
  <c r="AB2541" i="3" a="1"/>
  <c r="AB2541" i="3" s="1"/>
  <c r="AB2570" i="3" a="1"/>
  <c r="AB2570" i="3" s="1"/>
  <c r="AB2578" i="3" a="1"/>
  <c r="AB2578" i="3" s="1"/>
  <c r="AB2584" i="3" a="1"/>
  <c r="AB2584" i="3" s="1"/>
  <c r="AB2592" i="3" a="1"/>
  <c r="AB2592" i="3" s="1"/>
  <c r="AB2599" i="3" a="1"/>
  <c r="AB2599" i="3" s="1"/>
  <c r="AB2630" i="3" a="1"/>
  <c r="AB2630" i="3" s="1"/>
  <c r="AB2639" i="3" a="1"/>
  <c r="AB2639" i="3" s="1"/>
  <c r="AB2648" i="3" a="1"/>
  <c r="AB2648" i="3" s="1"/>
  <c r="AB2657" i="3" a="1"/>
  <c r="AB2657" i="3" s="1"/>
  <c r="AB2662" i="3" a="1"/>
  <c r="AB2662" i="3" s="1"/>
  <c r="AB2671" i="3" a="1"/>
  <c r="AB2671" i="3" s="1"/>
  <c r="AB2680" i="3" a="1"/>
  <c r="AB2680" i="3" s="1"/>
  <c r="AB2689" i="3" a="1"/>
  <c r="AB2689" i="3" s="1"/>
  <c r="AB2694" i="3" a="1"/>
  <c r="AB2694" i="3" s="1"/>
  <c r="AB2703" i="3" a="1"/>
  <c r="AB2703" i="3" s="1"/>
  <c r="AB2712" i="3" a="1"/>
  <c r="AB2712" i="3" s="1"/>
  <c r="AB2721" i="3" a="1"/>
  <c r="AB2721" i="3" s="1"/>
  <c r="AB2726" i="3" a="1"/>
  <c r="AB2726" i="3" s="1"/>
  <c r="AB2735" i="3" a="1"/>
  <c r="AB2735" i="3" s="1"/>
  <c r="AB2744" i="3" a="1"/>
  <c r="AB2744" i="3" s="1"/>
  <c r="AB2753" i="3" a="1"/>
  <c r="AB2753" i="3" s="1"/>
  <c r="AB2758" i="3" a="1"/>
  <c r="AB2758" i="3" s="1"/>
  <c r="AB2767" i="3" a="1"/>
  <c r="AB2767" i="3" s="1"/>
  <c r="AB2776" i="3" a="1"/>
  <c r="AB2776" i="3" s="1"/>
  <c r="AB2785" i="3" a="1"/>
  <c r="AB2785" i="3" s="1"/>
  <c r="AB2790" i="3" a="1"/>
  <c r="AB2790" i="3" s="1"/>
  <c r="AB2799" i="3" a="1"/>
  <c r="AB2799" i="3" s="1"/>
  <c r="AB2808" i="3" a="1"/>
  <c r="AB2808" i="3" s="1"/>
  <c r="AB2817" i="3" a="1"/>
  <c r="AB2817" i="3" s="1"/>
  <c r="AB2822" i="3" a="1"/>
  <c r="AB2822" i="3" s="1"/>
  <c r="AB2831" i="3" a="1"/>
  <c r="AB2831" i="3" s="1"/>
  <c r="AB2840" i="3" a="1"/>
  <c r="AB2840" i="3" s="1"/>
  <c r="AB2849" i="3" a="1"/>
  <c r="AB2849" i="3" s="1"/>
  <c r="AB2854" i="3" a="1"/>
  <c r="AB2854" i="3" s="1"/>
  <c r="AB2863" i="3" a="1"/>
  <c r="AB2863" i="3" s="1"/>
  <c r="AB2224" i="3" a="1"/>
  <c r="AB2224" i="3" s="1"/>
  <c r="AB2297" i="3" a="1"/>
  <c r="AB2297" i="3" s="1"/>
  <c r="AB2334" i="3" a="1"/>
  <c r="AB2334" i="3" s="1"/>
  <c r="AB2407" i="3" a="1"/>
  <c r="AB2407" i="3" s="1"/>
  <c r="AB2430" i="3" a="1"/>
  <c r="AB2430" i="3" s="1"/>
  <c r="AB2448" i="3" a="1"/>
  <c r="AB2448" i="3" s="1"/>
  <c r="AB2503" i="3" a="1"/>
  <c r="AB2503" i="3" s="1"/>
  <c r="AB2542" i="3" a="1"/>
  <c r="AB2542" i="3" s="1"/>
  <c r="AB2556" i="3" a="1"/>
  <c r="AB2556" i="3" s="1"/>
  <c r="AB2564" i="3" a="1"/>
  <c r="AB2564" i="3" s="1"/>
  <c r="AB2585" i="3" a="1"/>
  <c r="AB2585" i="3" s="1"/>
  <c r="AB2607" i="3" a="1"/>
  <c r="AB2607" i="3" s="1"/>
  <c r="AB2615" i="3" a="1"/>
  <c r="AB2615" i="3" s="1"/>
  <c r="AB2620" i="3" a="1"/>
  <c r="AB2620" i="3" s="1"/>
  <c r="AB2625" i="3" a="1"/>
  <c r="AB2625" i="3" s="1"/>
  <c r="AB2635" i="3" a="1"/>
  <c r="AB2635" i="3" s="1"/>
  <c r="AB2644" i="3" a="1"/>
  <c r="AB2644" i="3" s="1"/>
  <c r="AB2653" i="3" a="1"/>
  <c r="AB2653" i="3" s="1"/>
  <c r="AB2658" i="3" a="1"/>
  <c r="AB2658" i="3" s="1"/>
  <c r="AB2667" i="3" a="1"/>
  <c r="AB2667" i="3" s="1"/>
  <c r="AB2676" i="3" a="1"/>
  <c r="AB2676" i="3" s="1"/>
  <c r="AB2685" i="3" a="1"/>
  <c r="AB2685" i="3" s="1"/>
  <c r="AB2690" i="3" a="1"/>
  <c r="AB2690" i="3" s="1"/>
  <c r="AB2699" i="3" a="1"/>
  <c r="AB2699" i="3" s="1"/>
  <c r="AB2708" i="3" a="1"/>
  <c r="AB2708" i="3" s="1"/>
  <c r="AB2717" i="3" a="1"/>
  <c r="AB2717" i="3" s="1"/>
  <c r="AB2722" i="3" a="1"/>
  <c r="AB2722" i="3" s="1"/>
  <c r="AB2731" i="3" a="1"/>
  <c r="AB2731" i="3" s="1"/>
  <c r="AB2740" i="3" a="1"/>
  <c r="AB2740" i="3" s="1"/>
  <c r="AB2749" i="3" a="1"/>
  <c r="AB2749" i="3" s="1"/>
  <c r="AB2754" i="3" a="1"/>
  <c r="AB2754" i="3" s="1"/>
  <c r="AB2763" i="3" a="1"/>
  <c r="AB2763" i="3" s="1"/>
  <c r="AB2772" i="3" a="1"/>
  <c r="AB2772" i="3" s="1"/>
  <c r="AB2781" i="3" a="1"/>
  <c r="AB2781" i="3" s="1"/>
  <c r="AB2786" i="3" a="1"/>
  <c r="AB2786" i="3" s="1"/>
  <c r="AB2795" i="3" a="1"/>
  <c r="AB2795" i="3" s="1"/>
  <c r="AB2804" i="3" a="1"/>
  <c r="AB2804" i="3" s="1"/>
  <c r="AB2813" i="3" a="1"/>
  <c r="AB2813" i="3" s="1"/>
  <c r="AB2818" i="3" a="1"/>
  <c r="AB2818" i="3" s="1"/>
  <c r="AB2827" i="3" a="1"/>
  <c r="AB2827" i="3" s="1"/>
  <c r="AB2836" i="3" a="1"/>
  <c r="AB2836" i="3" s="1"/>
  <c r="AB2845" i="3" a="1"/>
  <c r="AB2845" i="3" s="1"/>
  <c r="AB2850" i="3" a="1"/>
  <c r="AB2850" i="3" s="1"/>
  <c r="AB2859" i="3" a="1"/>
  <c r="AB2859" i="3" s="1"/>
  <c r="AB2868" i="3" a="1"/>
  <c r="AB2868" i="3" s="1"/>
  <c r="AB2265" i="3" a="1"/>
  <c r="AB2265" i="3" s="1"/>
  <c r="AB2302" i="3" a="1"/>
  <c r="AB2302" i="3" s="1"/>
  <c r="AB2375" i="3" a="1"/>
  <c r="AB2375" i="3" s="1"/>
  <c r="AB2433" i="3" a="1"/>
  <c r="AB2433" i="3" s="1"/>
  <c r="AB2470" i="3" a="1"/>
  <c r="AB2470" i="3" s="1"/>
  <c r="AB2488" i="3" a="1"/>
  <c r="AB2488" i="3" s="1"/>
  <c r="AB2534" i="3" a="1"/>
  <c r="AB2534" i="3" s="1"/>
  <c r="AB2579" i="3" a="1"/>
  <c r="AB2579" i="3" s="1"/>
  <c r="AB2587" i="3" a="1"/>
  <c r="AB2587" i="3" s="1"/>
  <c r="AB2593" i="3" a="1"/>
  <c r="AB2593" i="3" s="1"/>
  <c r="AB2601" i="3" a="1"/>
  <c r="AB2601" i="3" s="1"/>
  <c r="AB2608" i="3" a="1"/>
  <c r="AB2608" i="3" s="1"/>
  <c r="AB2631" i="3" a="1"/>
  <c r="AB2631" i="3" s="1"/>
  <c r="AB2640" i="3" a="1"/>
  <c r="AB2640" i="3" s="1"/>
  <c r="AB2649" i="3" a="1"/>
  <c r="AB2649" i="3" s="1"/>
  <c r="AB2654" i="3" a="1"/>
  <c r="AB2654" i="3" s="1"/>
  <c r="AB2663" i="3" a="1"/>
  <c r="AB2663" i="3" s="1"/>
  <c r="AB2672" i="3" a="1"/>
  <c r="AB2672" i="3" s="1"/>
  <c r="AB2681" i="3" a="1"/>
  <c r="AB2681" i="3" s="1"/>
  <c r="AB2686" i="3" a="1"/>
  <c r="AB2686" i="3" s="1"/>
  <c r="AB2695" i="3" a="1"/>
  <c r="AB2695" i="3" s="1"/>
  <c r="AB2704" i="3" a="1"/>
  <c r="AB2704" i="3" s="1"/>
  <c r="AB2713" i="3" a="1"/>
  <c r="AB2713" i="3" s="1"/>
  <c r="AB2718" i="3" a="1"/>
  <c r="AB2718" i="3" s="1"/>
  <c r="AB2727" i="3" a="1"/>
  <c r="AB2727" i="3" s="1"/>
  <c r="AB2736" i="3" a="1"/>
  <c r="AB2736" i="3" s="1"/>
  <c r="AB2745" i="3" a="1"/>
  <c r="AB2745" i="3" s="1"/>
  <c r="AB2750" i="3" a="1"/>
  <c r="AB2750" i="3" s="1"/>
  <c r="AB2759" i="3" a="1"/>
  <c r="AB2759" i="3" s="1"/>
  <c r="AB2768" i="3" a="1"/>
  <c r="AB2768" i="3" s="1"/>
  <c r="AB2777" i="3" a="1"/>
  <c r="AB2777" i="3" s="1"/>
  <c r="AB2782" i="3" a="1"/>
  <c r="AB2782" i="3" s="1"/>
  <c r="AB2791" i="3" a="1"/>
  <c r="AB2791" i="3" s="1"/>
  <c r="AB2800" i="3" a="1"/>
  <c r="AB2800" i="3" s="1"/>
  <c r="AB2809" i="3" a="1"/>
  <c r="AB2809" i="3" s="1"/>
  <c r="AB2814" i="3" a="1"/>
  <c r="AB2814" i="3" s="1"/>
  <c r="AB2823" i="3" a="1"/>
  <c r="AB2823" i="3" s="1"/>
  <c r="AB2832" i="3" a="1"/>
  <c r="AB2832" i="3" s="1"/>
  <c r="AB2841" i="3" a="1"/>
  <c r="AB2841" i="3" s="1"/>
  <c r="AB2846" i="3" a="1"/>
  <c r="AB2846" i="3" s="1"/>
  <c r="AB2855" i="3" a="1"/>
  <c r="AB2855" i="3" s="1"/>
  <c r="AB2864" i="3" a="1"/>
  <c r="AB2864" i="3" s="1"/>
  <c r="AB2873" i="3" a="1"/>
  <c r="AB2873" i="3" s="1"/>
  <c r="AB2877" i="3" a="1"/>
  <c r="AB2877" i="3" s="1"/>
  <c r="AB2881" i="3" a="1"/>
  <c r="AB2881" i="3" s="1"/>
  <c r="AB2885" i="3" a="1"/>
  <c r="AB2885" i="3" s="1"/>
  <c r="AB2858" i="3" a="1"/>
  <c r="AB2858" i="3" s="1"/>
  <c r="AB2869" i="3" a="1"/>
  <c r="AB2869" i="3" s="1"/>
  <c r="AB2876" i="3" a="1"/>
  <c r="AB2876" i="3" s="1"/>
  <c r="AB2892" i="3" a="1"/>
  <c r="AB2892" i="3" s="1"/>
  <c r="AB2897" i="3" a="1"/>
  <c r="AB2897" i="3" s="1"/>
  <c r="AB2906" i="3" a="1"/>
  <c r="AB2906" i="3" s="1"/>
  <c r="AB2915" i="3" a="1"/>
  <c r="AB2915" i="3" s="1"/>
  <c r="AB2924" i="3" a="1"/>
  <c r="AB2924" i="3" s="1"/>
  <c r="AB2929" i="3" a="1"/>
  <c r="AB2929" i="3" s="1"/>
  <c r="AB2938" i="3" a="1"/>
  <c r="AB2938" i="3" s="1"/>
  <c r="AB2947" i="3" a="1"/>
  <c r="AB2947" i="3" s="1"/>
  <c r="AB2956" i="3" a="1"/>
  <c r="AB2956" i="3" s="1"/>
  <c r="AB2961" i="3" a="1"/>
  <c r="AB2961" i="3" s="1"/>
  <c r="AB2970" i="3" a="1"/>
  <c r="AB2970" i="3" s="1"/>
  <c r="AB2979" i="3" a="1"/>
  <c r="AB2979" i="3" s="1"/>
  <c r="AB2988" i="3" a="1"/>
  <c r="AB2988" i="3" s="1"/>
  <c r="AB2993" i="3" a="1"/>
  <c r="AB2993" i="3" s="1"/>
  <c r="AB3002" i="3" a="1"/>
  <c r="AB3002" i="3" s="1"/>
  <c r="AB3011" i="3" a="1"/>
  <c r="AB3011" i="3" s="1"/>
  <c r="AB3020" i="3" a="1"/>
  <c r="AB3020" i="3" s="1"/>
  <c r="AB3025" i="3" a="1"/>
  <c r="AB3025" i="3" s="1"/>
  <c r="AB3034" i="3" a="1"/>
  <c r="AB3034" i="3" s="1"/>
  <c r="AB3043" i="3" a="1"/>
  <c r="AB3043" i="3" s="1"/>
  <c r="AB3052" i="3" a="1"/>
  <c r="AB3052" i="3" s="1"/>
  <c r="AB3057" i="3" a="1"/>
  <c r="AB3057" i="3" s="1"/>
  <c r="AB3066" i="3" a="1"/>
  <c r="AB3066" i="3" s="1"/>
  <c r="AB3075" i="3" a="1"/>
  <c r="AB3075" i="3" s="1"/>
  <c r="AB3084" i="3" a="1"/>
  <c r="AB3084" i="3" s="1"/>
  <c r="AB3089" i="3" a="1"/>
  <c r="AB3089" i="3" s="1"/>
  <c r="AB3098" i="3" a="1"/>
  <c r="AB3098" i="3" s="1"/>
  <c r="AB3107" i="3" a="1"/>
  <c r="AB3107" i="3" s="1"/>
  <c r="AB3116" i="3" a="1"/>
  <c r="AB3116" i="3" s="1"/>
  <c r="AB3121" i="3" a="1"/>
  <c r="AB3121" i="3" s="1"/>
  <c r="AB3130" i="3" a="1"/>
  <c r="AB3130" i="3" s="1"/>
  <c r="AB3139" i="3" a="1"/>
  <c r="AB3139" i="3" s="1"/>
  <c r="AB3148" i="3" a="1"/>
  <c r="AB3148" i="3" s="1"/>
  <c r="AB3153" i="3" a="1"/>
  <c r="AB3153" i="3" s="1"/>
  <c r="AB3162" i="3" a="1"/>
  <c r="AB3162" i="3" s="1"/>
  <c r="AB3171" i="3" a="1"/>
  <c r="AB3171" i="3" s="1"/>
  <c r="AB3180" i="3" a="1"/>
  <c r="AB3180" i="3" s="1"/>
  <c r="AB3185" i="3" a="1"/>
  <c r="AB3185" i="3" s="1"/>
  <c r="AB3194" i="3" a="1"/>
  <c r="AB3194" i="3" s="1"/>
  <c r="AB3203" i="3" a="1"/>
  <c r="AB3203" i="3" s="1"/>
  <c r="AB3212" i="3" a="1"/>
  <c r="AB3212" i="3" s="1"/>
  <c r="AB3217" i="3" a="1"/>
  <c r="AB3217" i="3" s="1"/>
  <c r="AB3226" i="3" a="1"/>
  <c r="AB3226" i="3" s="1"/>
  <c r="AB2844" i="3" a="1"/>
  <c r="AB2844" i="3" s="1"/>
  <c r="AB2860" i="3" a="1"/>
  <c r="AB2860" i="3" s="1"/>
  <c r="AB2883" i="3" a="1"/>
  <c r="AB2883" i="3" s="1"/>
  <c r="AB2888" i="3" a="1"/>
  <c r="AB2888" i="3" s="1"/>
  <c r="AB2893" i="3" a="1"/>
  <c r="AB2893" i="3" s="1"/>
  <c r="AB2902" i="3" a="1"/>
  <c r="AB2902" i="3" s="1"/>
  <c r="AB2911" i="3" a="1"/>
  <c r="AB2911" i="3" s="1"/>
  <c r="AB2920" i="3" a="1"/>
  <c r="AB2920" i="3" s="1"/>
  <c r="AB2925" i="3" a="1"/>
  <c r="AB2925" i="3" s="1"/>
  <c r="AB2934" i="3" a="1"/>
  <c r="AB2934" i="3" s="1"/>
  <c r="AB2943" i="3" a="1"/>
  <c r="AB2943" i="3" s="1"/>
  <c r="AB2952" i="3" a="1"/>
  <c r="AB2952" i="3" s="1"/>
  <c r="AB2957" i="3" a="1"/>
  <c r="AB2957" i="3" s="1"/>
  <c r="AB2966" i="3" a="1"/>
  <c r="AB2966" i="3" s="1"/>
  <c r="AB2975" i="3" a="1"/>
  <c r="AB2975" i="3" s="1"/>
  <c r="AB2984" i="3" a="1"/>
  <c r="AB2984" i="3" s="1"/>
  <c r="AB2989" i="3" a="1"/>
  <c r="AB2989" i="3" s="1"/>
  <c r="AB2998" i="3" a="1"/>
  <c r="AB2998" i="3" s="1"/>
  <c r="AB3007" i="3" a="1"/>
  <c r="AB3007" i="3" s="1"/>
  <c r="AB3016" i="3" a="1"/>
  <c r="AB3016" i="3" s="1"/>
  <c r="AB3021" i="3" a="1"/>
  <c r="AB3021" i="3" s="1"/>
  <c r="AB3030" i="3" a="1"/>
  <c r="AB3030" i="3" s="1"/>
  <c r="AB3039" i="3" a="1"/>
  <c r="AB3039" i="3" s="1"/>
  <c r="AB3048" i="3" a="1"/>
  <c r="AB3048" i="3" s="1"/>
  <c r="AB3053" i="3" a="1"/>
  <c r="AB3053" i="3" s="1"/>
  <c r="AB3062" i="3" a="1"/>
  <c r="AB3062" i="3" s="1"/>
  <c r="AB3071" i="3" a="1"/>
  <c r="AB3071" i="3" s="1"/>
  <c r="AB3080" i="3" a="1"/>
  <c r="AB3080" i="3" s="1"/>
  <c r="AB3085" i="3" a="1"/>
  <c r="AB3085" i="3" s="1"/>
  <c r="AB3094" i="3" a="1"/>
  <c r="AB3094" i="3" s="1"/>
  <c r="AB3103" i="3" a="1"/>
  <c r="AB3103" i="3" s="1"/>
  <c r="AB3112" i="3" a="1"/>
  <c r="AB3112" i="3" s="1"/>
  <c r="AB3117" i="3" a="1"/>
  <c r="AB3117" i="3" s="1"/>
  <c r="AB3126" i="3" a="1"/>
  <c r="AB3126" i="3" s="1"/>
  <c r="AB3135" i="3" a="1"/>
  <c r="AB3135" i="3" s="1"/>
  <c r="AB3144" i="3" a="1"/>
  <c r="AB3144" i="3" s="1"/>
  <c r="AB3149" i="3" a="1"/>
  <c r="AB3149" i="3" s="1"/>
  <c r="AB3158" i="3" a="1"/>
  <c r="AB3158" i="3" s="1"/>
  <c r="AB3167" i="3" a="1"/>
  <c r="AB3167" i="3" s="1"/>
  <c r="AB3176" i="3" a="1"/>
  <c r="AB3176" i="3" s="1"/>
  <c r="AB3181" i="3" a="1"/>
  <c r="AB3181" i="3" s="1"/>
  <c r="AB3190" i="3" a="1"/>
  <c r="AB3190" i="3" s="1"/>
  <c r="AB3199" i="3" a="1"/>
  <c r="AB3199" i="3" s="1"/>
  <c r="AB3208" i="3" a="1"/>
  <c r="AB3208" i="3" s="1"/>
  <c r="AB3213" i="3" a="1"/>
  <c r="AB3213" i="3" s="1"/>
  <c r="AB3222" i="3" a="1"/>
  <c r="AB3222" i="3" s="1"/>
  <c r="AB3231" i="3" a="1"/>
  <c r="AB3231" i="3" s="1"/>
  <c r="AB2861" i="3" a="1"/>
  <c r="AB2861" i="3" s="1"/>
  <c r="AB2889" i="3" a="1"/>
  <c r="AB2889" i="3" s="1"/>
  <c r="AB2898" i="3" a="1"/>
  <c r="AB2898" i="3" s="1"/>
  <c r="AB2907" i="3" a="1"/>
  <c r="AB2907" i="3" s="1"/>
  <c r="AB2916" i="3" a="1"/>
  <c r="AB2916" i="3" s="1"/>
  <c r="AB2921" i="3" a="1"/>
  <c r="AB2921" i="3" s="1"/>
  <c r="AB2930" i="3" a="1"/>
  <c r="AB2930" i="3" s="1"/>
  <c r="AB2939" i="3" a="1"/>
  <c r="AB2939" i="3" s="1"/>
  <c r="AB2948" i="3" a="1"/>
  <c r="AB2948" i="3" s="1"/>
  <c r="AB2953" i="3" a="1"/>
  <c r="AB2953" i="3" s="1"/>
  <c r="AB2962" i="3" a="1"/>
  <c r="AB2962" i="3" s="1"/>
  <c r="AB2971" i="3" a="1"/>
  <c r="AB2971" i="3" s="1"/>
  <c r="AB2980" i="3" a="1"/>
  <c r="AB2980" i="3" s="1"/>
  <c r="AB2985" i="3" a="1"/>
  <c r="AB2985" i="3" s="1"/>
  <c r="AB2994" i="3" a="1"/>
  <c r="AB2994" i="3" s="1"/>
  <c r="AB3003" i="3" a="1"/>
  <c r="AB3003" i="3" s="1"/>
  <c r="AB3012" i="3" a="1"/>
  <c r="AB3012" i="3" s="1"/>
  <c r="AB3017" i="3" a="1"/>
  <c r="AB3017" i="3" s="1"/>
  <c r="AB3026" i="3" a="1"/>
  <c r="AB3026" i="3" s="1"/>
  <c r="AB3035" i="3" a="1"/>
  <c r="AB3035" i="3" s="1"/>
  <c r="AB3044" i="3" a="1"/>
  <c r="AB3044" i="3" s="1"/>
  <c r="AB3049" i="3" a="1"/>
  <c r="AB3049" i="3" s="1"/>
  <c r="AB3058" i="3" a="1"/>
  <c r="AB3058" i="3" s="1"/>
  <c r="AB3067" i="3" a="1"/>
  <c r="AB3067" i="3" s="1"/>
  <c r="AB3076" i="3" a="1"/>
  <c r="AB3076" i="3" s="1"/>
  <c r="AB3081" i="3" a="1"/>
  <c r="AB3081" i="3" s="1"/>
  <c r="AB3090" i="3" a="1"/>
  <c r="AB3090" i="3" s="1"/>
  <c r="AB3099" i="3" a="1"/>
  <c r="AB3099" i="3" s="1"/>
  <c r="AB3108" i="3" a="1"/>
  <c r="AB3108" i="3" s="1"/>
  <c r="AB3113" i="3" a="1"/>
  <c r="AB3113" i="3" s="1"/>
  <c r="AB3122" i="3" a="1"/>
  <c r="AB3122" i="3" s="1"/>
  <c r="AB3131" i="3" a="1"/>
  <c r="AB3131" i="3" s="1"/>
  <c r="AB3140" i="3" a="1"/>
  <c r="AB3140" i="3" s="1"/>
  <c r="AB3145" i="3" a="1"/>
  <c r="AB3145" i="3" s="1"/>
  <c r="AB3154" i="3" a="1"/>
  <c r="AB3154" i="3" s="1"/>
  <c r="AB3163" i="3" a="1"/>
  <c r="AB3163" i="3" s="1"/>
  <c r="AB3172" i="3" a="1"/>
  <c r="AB3172" i="3" s="1"/>
  <c r="AB3177" i="3" a="1"/>
  <c r="AB3177" i="3" s="1"/>
  <c r="AB3186" i="3" a="1"/>
  <c r="AB3186" i="3" s="1"/>
  <c r="AB3195" i="3" a="1"/>
  <c r="AB3195" i="3" s="1"/>
  <c r="AB3204" i="3" a="1"/>
  <c r="AB3204" i="3" s="1"/>
  <c r="AB3209" i="3" a="1"/>
  <c r="AB3209" i="3" s="1"/>
  <c r="AB3218" i="3" a="1"/>
  <c r="AB3218" i="3" s="1"/>
  <c r="AB3227" i="3" a="1"/>
  <c r="AB3227" i="3" s="1"/>
  <c r="AB3223" i="3" a="1"/>
  <c r="AB3223" i="3" s="1"/>
  <c r="AB3236" i="3" a="1"/>
  <c r="AB3236" i="3" s="1"/>
  <c r="AB3244" i="3" a="1"/>
  <c r="AB3244" i="3" s="1"/>
  <c r="AB2872" i="3" a="1"/>
  <c r="AB2872" i="3" s="1"/>
  <c r="AB2879" i="3" a="1"/>
  <c r="AB2879" i="3" s="1"/>
  <c r="AB2884" i="3" a="1"/>
  <c r="AB2884" i="3" s="1"/>
  <c r="AB2894" i="3" a="1"/>
  <c r="AB2894" i="3" s="1"/>
  <c r="AB2903" i="3" a="1"/>
  <c r="AB2903" i="3" s="1"/>
  <c r="AB2912" i="3" a="1"/>
  <c r="AB2912" i="3" s="1"/>
  <c r="AB2917" i="3" a="1"/>
  <c r="AB2917" i="3" s="1"/>
  <c r="AB2926" i="3" a="1"/>
  <c r="AB2926" i="3" s="1"/>
  <c r="AB2935" i="3" a="1"/>
  <c r="AB2935" i="3" s="1"/>
  <c r="AB2944" i="3" a="1"/>
  <c r="AB2944" i="3" s="1"/>
  <c r="AB2949" i="3" a="1"/>
  <c r="AB2949" i="3" s="1"/>
  <c r="AB2958" i="3" a="1"/>
  <c r="AB2958" i="3" s="1"/>
  <c r="AB2967" i="3" a="1"/>
  <c r="AB2967" i="3" s="1"/>
  <c r="AB2976" i="3" a="1"/>
  <c r="AB2976" i="3" s="1"/>
  <c r="AB2981" i="3" a="1"/>
  <c r="AB2981" i="3" s="1"/>
  <c r="AB2990" i="3" a="1"/>
  <c r="AB2990" i="3" s="1"/>
  <c r="AB2999" i="3" a="1"/>
  <c r="AB2999" i="3" s="1"/>
  <c r="AB3008" i="3" a="1"/>
  <c r="AB3008" i="3" s="1"/>
  <c r="AB3013" i="3" a="1"/>
  <c r="AB3013" i="3" s="1"/>
  <c r="AB3022" i="3" a="1"/>
  <c r="AB3022" i="3" s="1"/>
  <c r="AB3031" i="3" a="1"/>
  <c r="AB3031" i="3" s="1"/>
  <c r="AB3040" i="3" a="1"/>
  <c r="AB3040" i="3" s="1"/>
  <c r="AB3045" i="3" a="1"/>
  <c r="AB3045" i="3" s="1"/>
  <c r="AB3054" i="3" a="1"/>
  <c r="AB3054" i="3" s="1"/>
  <c r="AB3063" i="3" a="1"/>
  <c r="AB3063" i="3" s="1"/>
  <c r="AB3072" i="3" a="1"/>
  <c r="AB3072" i="3" s="1"/>
  <c r="AB3077" i="3" a="1"/>
  <c r="AB3077" i="3" s="1"/>
  <c r="AB3086" i="3" a="1"/>
  <c r="AB3086" i="3" s="1"/>
  <c r="AB3095" i="3" a="1"/>
  <c r="AB3095" i="3" s="1"/>
  <c r="AB3104" i="3" a="1"/>
  <c r="AB3104" i="3" s="1"/>
  <c r="AB3109" i="3" a="1"/>
  <c r="AB3109" i="3" s="1"/>
  <c r="AB3118" i="3" a="1"/>
  <c r="AB3118" i="3" s="1"/>
  <c r="AB3127" i="3" a="1"/>
  <c r="AB3127" i="3" s="1"/>
  <c r="AB3136" i="3" a="1"/>
  <c r="AB3136" i="3" s="1"/>
  <c r="AB3141" i="3" a="1"/>
  <c r="AB3141" i="3" s="1"/>
  <c r="AB3150" i="3" a="1"/>
  <c r="AB3150" i="3" s="1"/>
  <c r="AB3159" i="3" a="1"/>
  <c r="AB3159" i="3" s="1"/>
  <c r="AB3168" i="3" a="1"/>
  <c r="AB3168" i="3" s="1"/>
  <c r="AB3173" i="3" a="1"/>
  <c r="AB3173" i="3" s="1"/>
  <c r="AB3182" i="3" a="1"/>
  <c r="AB3182" i="3" s="1"/>
  <c r="AB3191" i="3" a="1"/>
  <c r="AB3191" i="3" s="1"/>
  <c r="AB3200" i="3" a="1"/>
  <c r="AB3200" i="3" s="1"/>
  <c r="AB3205" i="3" a="1"/>
  <c r="AB3205" i="3" s="1"/>
  <c r="AB3214" i="3" a="1"/>
  <c r="AB3214" i="3" s="1"/>
  <c r="AB3232" i="3" a="1"/>
  <c r="AB3232" i="3" s="1"/>
  <c r="AB3240" i="3" a="1"/>
  <c r="AB3240" i="3" s="1"/>
  <c r="AB3248" i="3" a="1"/>
  <c r="AB3248" i="3" s="1"/>
  <c r="AB2851" i="3" a="1"/>
  <c r="AB2851" i="3" s="1"/>
  <c r="AB2890" i="3" a="1"/>
  <c r="AB2890" i="3" s="1"/>
  <c r="AB2899" i="3" a="1"/>
  <c r="AB2899" i="3" s="1"/>
  <c r="AB2908" i="3" a="1"/>
  <c r="AB2908" i="3" s="1"/>
  <c r="AB2913" i="3" a="1"/>
  <c r="AB2913" i="3" s="1"/>
  <c r="AB2922" i="3" a="1"/>
  <c r="AB2922" i="3" s="1"/>
  <c r="AB2931" i="3" a="1"/>
  <c r="AB2931" i="3" s="1"/>
  <c r="AB2940" i="3" a="1"/>
  <c r="AB2940" i="3" s="1"/>
  <c r="AB2945" i="3" a="1"/>
  <c r="AB2945" i="3" s="1"/>
  <c r="AB2954" i="3" a="1"/>
  <c r="AB2954" i="3" s="1"/>
  <c r="AB2963" i="3" a="1"/>
  <c r="AB2963" i="3" s="1"/>
  <c r="AB2972" i="3" a="1"/>
  <c r="AB2972" i="3" s="1"/>
  <c r="AB2977" i="3" a="1"/>
  <c r="AB2977" i="3" s="1"/>
  <c r="AB2986" i="3" a="1"/>
  <c r="AB2986" i="3" s="1"/>
  <c r="AB2995" i="3" a="1"/>
  <c r="AB2995" i="3" s="1"/>
  <c r="AB3004" i="3" a="1"/>
  <c r="AB3004" i="3" s="1"/>
  <c r="AB3009" i="3" a="1"/>
  <c r="AB3009" i="3" s="1"/>
  <c r="AB3018" i="3" a="1"/>
  <c r="AB3018" i="3" s="1"/>
  <c r="AB3027" i="3" a="1"/>
  <c r="AB3027" i="3" s="1"/>
  <c r="AB3036" i="3" a="1"/>
  <c r="AB3036" i="3" s="1"/>
  <c r="AB3041" i="3" a="1"/>
  <c r="AB3041" i="3" s="1"/>
  <c r="AB3050" i="3" a="1"/>
  <c r="AB3050" i="3" s="1"/>
  <c r="AB3059" i="3" a="1"/>
  <c r="AB3059" i="3" s="1"/>
  <c r="AB3068" i="3" a="1"/>
  <c r="AB3068" i="3" s="1"/>
  <c r="AB3073" i="3" a="1"/>
  <c r="AB3073" i="3" s="1"/>
  <c r="AB3082" i="3" a="1"/>
  <c r="AB3082" i="3" s="1"/>
  <c r="AB3091" i="3" a="1"/>
  <c r="AB3091" i="3" s="1"/>
  <c r="AB3100" i="3" a="1"/>
  <c r="AB3100" i="3" s="1"/>
  <c r="AB3105" i="3" a="1"/>
  <c r="AB3105" i="3" s="1"/>
  <c r="AB3114" i="3" a="1"/>
  <c r="AB3114" i="3" s="1"/>
  <c r="AB3123" i="3" a="1"/>
  <c r="AB3123" i="3" s="1"/>
  <c r="AB3132" i="3" a="1"/>
  <c r="AB3132" i="3" s="1"/>
  <c r="AB3137" i="3" a="1"/>
  <c r="AB3137" i="3" s="1"/>
  <c r="AB3146" i="3" a="1"/>
  <c r="AB3146" i="3" s="1"/>
  <c r="AB3155" i="3" a="1"/>
  <c r="AB3155" i="3" s="1"/>
  <c r="AB3164" i="3" a="1"/>
  <c r="AB3164" i="3" s="1"/>
  <c r="AB3169" i="3" a="1"/>
  <c r="AB3169" i="3" s="1"/>
  <c r="AB3178" i="3" a="1"/>
  <c r="AB3178" i="3" s="1"/>
  <c r="AB3187" i="3" a="1"/>
  <c r="AB3187" i="3" s="1"/>
  <c r="AB3196" i="3" a="1"/>
  <c r="AB3196" i="3" s="1"/>
  <c r="AB3201" i="3" a="1"/>
  <c r="AB3201" i="3" s="1"/>
  <c r="AB3210" i="3" a="1"/>
  <c r="AB3210" i="3" s="1"/>
  <c r="AB3219" i="3" a="1"/>
  <c r="AB3219" i="3" s="1"/>
  <c r="AB3228" i="3" a="1"/>
  <c r="AB3228" i="3" s="1"/>
  <c r="AB3206" i="3" a="1"/>
  <c r="AB3206" i="3" s="1"/>
  <c r="AB3224" i="3" a="1"/>
  <c r="AB3224" i="3" s="1"/>
  <c r="AB3233" i="3" a="1"/>
  <c r="AB3233" i="3" s="1"/>
  <c r="AB2853" i="3" a="1"/>
  <c r="AB2853" i="3" s="1"/>
  <c r="AB2866" i="3" a="1"/>
  <c r="AB2866" i="3" s="1"/>
  <c r="AB2880" i="3" a="1"/>
  <c r="AB2880" i="3" s="1"/>
  <c r="AB2886" i="3" a="1"/>
  <c r="AB2886" i="3" s="1"/>
  <c r="AB2895" i="3" a="1"/>
  <c r="AB2895" i="3" s="1"/>
  <c r="AB2904" i="3" a="1"/>
  <c r="AB2904" i="3" s="1"/>
  <c r="AB2909" i="3" a="1"/>
  <c r="AB2909" i="3" s="1"/>
  <c r="AB2918" i="3" a="1"/>
  <c r="AB2918" i="3" s="1"/>
  <c r="AB2927" i="3" a="1"/>
  <c r="AB2927" i="3" s="1"/>
  <c r="AB2936" i="3" a="1"/>
  <c r="AB2936" i="3" s="1"/>
  <c r="AB2941" i="3" a="1"/>
  <c r="AB2941" i="3" s="1"/>
  <c r="AB2950" i="3" a="1"/>
  <c r="AB2950" i="3" s="1"/>
  <c r="AB2959" i="3" a="1"/>
  <c r="AB2959" i="3" s="1"/>
  <c r="AB2968" i="3" a="1"/>
  <c r="AB2968" i="3" s="1"/>
  <c r="AB2973" i="3" a="1"/>
  <c r="AB2973" i="3" s="1"/>
  <c r="AB2982" i="3" a="1"/>
  <c r="AB2982" i="3" s="1"/>
  <c r="AB2991" i="3" a="1"/>
  <c r="AB2991" i="3" s="1"/>
  <c r="AB3000" i="3" a="1"/>
  <c r="AB3000" i="3" s="1"/>
  <c r="AB3005" i="3" a="1"/>
  <c r="AB3005" i="3" s="1"/>
  <c r="AB3014" i="3" a="1"/>
  <c r="AB3014" i="3" s="1"/>
  <c r="AB3023" i="3" a="1"/>
  <c r="AB3023" i="3" s="1"/>
  <c r="AB3032" i="3" a="1"/>
  <c r="AB3032" i="3" s="1"/>
  <c r="AB3037" i="3" a="1"/>
  <c r="AB3037" i="3" s="1"/>
  <c r="AB3046" i="3" a="1"/>
  <c r="AB3046" i="3" s="1"/>
  <c r="AB3055" i="3" a="1"/>
  <c r="AB3055" i="3" s="1"/>
  <c r="AB3064" i="3" a="1"/>
  <c r="AB3064" i="3" s="1"/>
  <c r="AB3069" i="3" a="1"/>
  <c r="AB3069" i="3" s="1"/>
  <c r="AB3078" i="3" a="1"/>
  <c r="AB3078" i="3" s="1"/>
  <c r="AB3087" i="3" a="1"/>
  <c r="AB3087" i="3" s="1"/>
  <c r="AB3096" i="3" a="1"/>
  <c r="AB3096" i="3" s="1"/>
  <c r="AB3101" i="3" a="1"/>
  <c r="AB3101" i="3" s="1"/>
  <c r="AB3110" i="3" a="1"/>
  <c r="AB3110" i="3" s="1"/>
  <c r="AB3119" i="3" a="1"/>
  <c r="AB3119" i="3" s="1"/>
  <c r="AB3128" i="3" a="1"/>
  <c r="AB3128" i="3" s="1"/>
  <c r="AB3133" i="3" a="1"/>
  <c r="AB3133" i="3" s="1"/>
  <c r="AB3142" i="3" a="1"/>
  <c r="AB3142" i="3" s="1"/>
  <c r="AB3151" i="3" a="1"/>
  <c r="AB3151" i="3" s="1"/>
  <c r="AB3160" i="3" a="1"/>
  <c r="AB3160" i="3" s="1"/>
  <c r="AB3165" i="3" a="1"/>
  <c r="AB3165" i="3" s="1"/>
  <c r="AB3174" i="3" a="1"/>
  <c r="AB3174" i="3" s="1"/>
  <c r="AB3183" i="3" a="1"/>
  <c r="AB3183" i="3" s="1"/>
  <c r="AB3192" i="3" a="1"/>
  <c r="AB3192" i="3" s="1"/>
  <c r="AB3197" i="3" a="1"/>
  <c r="AB3197" i="3" s="1"/>
  <c r="AB3215" i="3" a="1"/>
  <c r="AB3215" i="3" s="1"/>
  <c r="AB3229" i="3" a="1"/>
  <c r="AB3229" i="3" s="1"/>
  <c r="AB2867" i="3" a="1"/>
  <c r="AB2867" i="3" s="1"/>
  <c r="AB2875" i="3" a="1"/>
  <c r="AB2875" i="3" s="1"/>
  <c r="AB2891" i="3" a="1"/>
  <c r="AB2891" i="3" s="1"/>
  <c r="AB2900" i="3" a="1"/>
  <c r="AB2900" i="3" s="1"/>
  <c r="AB2905" i="3" a="1"/>
  <c r="AB2905" i="3" s="1"/>
  <c r="AB2914" i="3" a="1"/>
  <c r="AB2914" i="3" s="1"/>
  <c r="AB2923" i="3" a="1"/>
  <c r="AB2923" i="3" s="1"/>
  <c r="AB2932" i="3" a="1"/>
  <c r="AB2932" i="3" s="1"/>
  <c r="AB2937" i="3" a="1"/>
  <c r="AB2937" i="3" s="1"/>
  <c r="AB2946" i="3" a="1"/>
  <c r="AB2946" i="3" s="1"/>
  <c r="AB2955" i="3" a="1"/>
  <c r="AB2955" i="3" s="1"/>
  <c r="AB2964" i="3" a="1"/>
  <c r="AB2964" i="3" s="1"/>
  <c r="AB2969" i="3" a="1"/>
  <c r="AB2969" i="3" s="1"/>
  <c r="AB2978" i="3" a="1"/>
  <c r="AB2978" i="3" s="1"/>
  <c r="AB2987" i="3" a="1"/>
  <c r="AB2987" i="3" s="1"/>
  <c r="AB2996" i="3" a="1"/>
  <c r="AB2996" i="3" s="1"/>
  <c r="AB3001" i="3" a="1"/>
  <c r="AB3001" i="3" s="1"/>
  <c r="AB3010" i="3" a="1"/>
  <c r="AB3010" i="3" s="1"/>
  <c r="AB3019" i="3" a="1"/>
  <c r="AB3019" i="3" s="1"/>
  <c r="AB3028" i="3" a="1"/>
  <c r="AB3028" i="3" s="1"/>
  <c r="AB3033" i="3" a="1"/>
  <c r="AB3033" i="3" s="1"/>
  <c r="AB3042" i="3" a="1"/>
  <c r="AB3042" i="3" s="1"/>
  <c r="AB3051" i="3" a="1"/>
  <c r="AB3051" i="3" s="1"/>
  <c r="AB3060" i="3" a="1"/>
  <c r="AB3060" i="3" s="1"/>
  <c r="AB3065" i="3" a="1"/>
  <c r="AB3065" i="3" s="1"/>
  <c r="AB3074" i="3" a="1"/>
  <c r="AB3074" i="3" s="1"/>
  <c r="AB3083" i="3" a="1"/>
  <c r="AB3083" i="3" s="1"/>
  <c r="AB3092" i="3" a="1"/>
  <c r="AB3092" i="3" s="1"/>
  <c r="AB3097" i="3" a="1"/>
  <c r="AB3097" i="3" s="1"/>
  <c r="AB3106" i="3" a="1"/>
  <c r="AB3106" i="3" s="1"/>
  <c r="AB3115" i="3" a="1"/>
  <c r="AB3115" i="3" s="1"/>
  <c r="AB3124" i="3" a="1"/>
  <c r="AB3124" i="3" s="1"/>
  <c r="AB3129" i="3" a="1"/>
  <c r="AB3129" i="3" s="1"/>
  <c r="AB3138" i="3" a="1"/>
  <c r="AB3138" i="3" s="1"/>
  <c r="AB3147" i="3" a="1"/>
  <c r="AB3147" i="3" s="1"/>
  <c r="AB3156" i="3" a="1"/>
  <c r="AB3156" i="3" s="1"/>
  <c r="AB3161" i="3" a="1"/>
  <c r="AB3161" i="3" s="1"/>
  <c r="AB3170" i="3" a="1"/>
  <c r="AB3170" i="3" s="1"/>
  <c r="AB3179" i="3" a="1"/>
  <c r="AB3179" i="3" s="1"/>
  <c r="AB3188" i="3" a="1"/>
  <c r="AB3188" i="3" s="1"/>
  <c r="AB3193" i="3" a="1"/>
  <c r="AB3193" i="3" s="1"/>
  <c r="AB3202" i="3" a="1"/>
  <c r="AB3202" i="3" s="1"/>
  <c r="AB3211" i="3" a="1"/>
  <c r="AB3211" i="3" s="1"/>
  <c r="AB3220" i="3" a="1"/>
  <c r="AB3220" i="3" s="1"/>
  <c r="AB3225" i="3" a="1"/>
  <c r="AB3225" i="3" s="1"/>
  <c r="AB3234" i="3" a="1"/>
  <c r="AB3234" i="3" s="1"/>
  <c r="AB3242" i="3" a="1"/>
  <c r="AB3242" i="3" s="1"/>
  <c r="AB3250" i="3" a="1"/>
  <c r="AB3250" i="3" s="1"/>
  <c r="AB2882" i="3" a="1"/>
  <c r="AB2882" i="3" s="1"/>
  <c r="AB2887" i="3" a="1"/>
  <c r="AB2887" i="3" s="1"/>
  <c r="AB2896" i="3" a="1"/>
  <c r="AB2896" i="3" s="1"/>
  <c r="AB2901" i="3" a="1"/>
  <c r="AB2901" i="3" s="1"/>
  <c r="AB2910" i="3" a="1"/>
  <c r="AB2910" i="3" s="1"/>
  <c r="AB2919" i="3" a="1"/>
  <c r="AB2919" i="3" s="1"/>
  <c r="AB2928" i="3" a="1"/>
  <c r="AB2928" i="3" s="1"/>
  <c r="AB2933" i="3" a="1"/>
  <c r="AB2933" i="3" s="1"/>
  <c r="AB2942" i="3" a="1"/>
  <c r="AB2942" i="3" s="1"/>
  <c r="AB2951" i="3" a="1"/>
  <c r="AB2951" i="3" s="1"/>
  <c r="AB2960" i="3" a="1"/>
  <c r="AB2960" i="3" s="1"/>
  <c r="AB2965" i="3" a="1"/>
  <c r="AB2965" i="3" s="1"/>
  <c r="AB2974" i="3" a="1"/>
  <c r="AB2974" i="3" s="1"/>
  <c r="AB2983" i="3" a="1"/>
  <c r="AB2983" i="3" s="1"/>
  <c r="AB2992" i="3" a="1"/>
  <c r="AB2992" i="3" s="1"/>
  <c r="AB2997" i="3" a="1"/>
  <c r="AB2997" i="3" s="1"/>
  <c r="AB3006" i="3" a="1"/>
  <c r="AB3006" i="3" s="1"/>
  <c r="AB3015" i="3" a="1"/>
  <c r="AB3015" i="3" s="1"/>
  <c r="AB3024" i="3" a="1"/>
  <c r="AB3024" i="3" s="1"/>
  <c r="AB3029" i="3" a="1"/>
  <c r="AB3029" i="3" s="1"/>
  <c r="AB3038" i="3" a="1"/>
  <c r="AB3038" i="3" s="1"/>
  <c r="AB3047" i="3" a="1"/>
  <c r="AB3047" i="3" s="1"/>
  <c r="AB3056" i="3" a="1"/>
  <c r="AB3056" i="3" s="1"/>
  <c r="AB3061" i="3" a="1"/>
  <c r="AB3061" i="3" s="1"/>
  <c r="AB3070" i="3" a="1"/>
  <c r="AB3070" i="3" s="1"/>
  <c r="AB3079" i="3" a="1"/>
  <c r="AB3079" i="3" s="1"/>
  <c r="AB3088" i="3" a="1"/>
  <c r="AB3088" i="3" s="1"/>
  <c r="AB3093" i="3" a="1"/>
  <c r="AB3093" i="3" s="1"/>
  <c r="AB3102" i="3" a="1"/>
  <c r="AB3102" i="3" s="1"/>
  <c r="AB3111" i="3" a="1"/>
  <c r="AB3111" i="3" s="1"/>
  <c r="AB3120" i="3" a="1"/>
  <c r="AB3120" i="3" s="1"/>
  <c r="AB3125" i="3" a="1"/>
  <c r="AB3125" i="3" s="1"/>
  <c r="AB3134" i="3" a="1"/>
  <c r="AB3134" i="3" s="1"/>
  <c r="AB3143" i="3" a="1"/>
  <c r="AB3143" i="3" s="1"/>
  <c r="AB3152" i="3" a="1"/>
  <c r="AB3152" i="3" s="1"/>
  <c r="AB3157" i="3" a="1"/>
  <c r="AB3157" i="3" s="1"/>
  <c r="AB3166" i="3" a="1"/>
  <c r="AB3166" i="3" s="1"/>
  <c r="AB3175" i="3" a="1"/>
  <c r="AB3175" i="3" s="1"/>
  <c r="AB3184" i="3" a="1"/>
  <c r="AB3184" i="3" s="1"/>
  <c r="AB3189" i="3" a="1"/>
  <c r="AB3189" i="3" s="1"/>
  <c r="AB3198" i="3" a="1"/>
  <c r="AB3198" i="3" s="1"/>
  <c r="AB3207" i="3" a="1"/>
  <c r="AB3207" i="3" s="1"/>
  <c r="AB3216" i="3" a="1"/>
  <c r="AB3216" i="3" s="1"/>
  <c r="AB3221" i="3" a="1"/>
  <c r="AB3221" i="3" s="1"/>
  <c r="AB3230" i="3" a="1"/>
  <c r="AB3230" i="3" s="1"/>
  <c r="AB3238" i="3" a="1"/>
  <c r="AB3238" i="3" s="1"/>
  <c r="AB3246" i="3" a="1"/>
  <c r="AB3246" i="3" s="1"/>
  <c r="AB3235" i="3" a="1"/>
  <c r="AB3235" i="3" s="1"/>
  <c r="AB3251" i="3" a="1"/>
  <c r="AB3251" i="3" s="1"/>
  <c r="AB3259" i="3" a="1"/>
  <c r="AB3259" i="3" s="1"/>
  <c r="AB3267" i="3" a="1"/>
  <c r="AB3267" i="3" s="1"/>
  <c r="AB3275" i="3" a="1"/>
  <c r="AB3275" i="3" s="1"/>
  <c r="AB3283" i="3" a="1"/>
  <c r="AB3283" i="3" s="1"/>
  <c r="AB3291" i="3" a="1"/>
  <c r="AB3291" i="3" s="1"/>
  <c r="AB3299" i="3" a="1"/>
  <c r="AB3299" i="3" s="1"/>
  <c r="AB3307" i="3" a="1"/>
  <c r="AB3307" i="3" s="1"/>
  <c r="AB3315" i="3" a="1"/>
  <c r="AB3315" i="3" s="1"/>
  <c r="AB3323" i="3" a="1"/>
  <c r="AB3323" i="3" s="1"/>
  <c r="AB3331" i="3" a="1"/>
  <c r="AB3331" i="3" s="1"/>
  <c r="AB3339" i="3" a="1"/>
  <c r="AB3339" i="3" s="1"/>
  <c r="AB3347" i="3" a="1"/>
  <c r="AB3347" i="3" s="1"/>
  <c r="AB3355" i="3" a="1"/>
  <c r="AB3355" i="3" s="1"/>
  <c r="AB3363" i="3" a="1"/>
  <c r="AB3363" i="3" s="1"/>
  <c r="AB3371" i="3" a="1"/>
  <c r="AB3371" i="3" s="1"/>
  <c r="AB3379" i="3" a="1"/>
  <c r="AB3379" i="3" s="1"/>
  <c r="AB3387" i="3" a="1"/>
  <c r="AB3387" i="3" s="1"/>
  <c r="AB3395" i="3" a="1"/>
  <c r="AB3395" i="3" s="1"/>
  <c r="AB3403" i="3" a="1"/>
  <c r="AB3403" i="3" s="1"/>
  <c r="AB3411" i="3" a="1"/>
  <c r="AB3411" i="3" s="1"/>
  <c r="AB3419" i="3" a="1"/>
  <c r="AB3419" i="3" s="1"/>
  <c r="AB3427" i="3" a="1"/>
  <c r="AB3427" i="3" s="1"/>
  <c r="AB3435" i="3" a="1"/>
  <c r="AB3435" i="3" s="1"/>
  <c r="AB3443" i="3" a="1"/>
  <c r="AB3443" i="3" s="1"/>
  <c r="AB3451" i="3" a="1"/>
  <c r="AB3451" i="3" s="1"/>
  <c r="AB3459" i="3" a="1"/>
  <c r="AB3459" i="3" s="1"/>
  <c r="AB3467" i="3" a="1"/>
  <c r="AB3467" i="3" s="1"/>
  <c r="AB3475" i="3" a="1"/>
  <c r="AB3475" i="3" s="1"/>
  <c r="AB3483" i="3" a="1"/>
  <c r="AB3483" i="3" s="1"/>
  <c r="AB3491" i="3" a="1"/>
  <c r="AB3491" i="3" s="1"/>
  <c r="AB3499" i="3" a="1"/>
  <c r="AB3499" i="3" s="1"/>
  <c r="AB3507" i="3" a="1"/>
  <c r="AB3507" i="3" s="1"/>
  <c r="AB3515" i="3" a="1"/>
  <c r="AB3515" i="3" s="1"/>
  <c r="AB3523" i="3" a="1"/>
  <c r="AB3523" i="3" s="1"/>
  <c r="AB3531" i="3" a="1"/>
  <c r="AB3531" i="3" s="1"/>
  <c r="AB3539" i="3" a="1"/>
  <c r="AB3539" i="3" s="1"/>
  <c r="AB3547" i="3" a="1"/>
  <c r="AB3547" i="3" s="1"/>
  <c r="AB3555" i="3" a="1"/>
  <c r="AB3555" i="3" s="1"/>
  <c r="AB3563" i="3" a="1"/>
  <c r="AB3563" i="3" s="1"/>
  <c r="AB3571" i="3" a="1"/>
  <c r="AB3571" i="3" s="1"/>
  <c r="AB3579" i="3" a="1"/>
  <c r="AB3579" i="3" s="1"/>
  <c r="AB3587" i="3" a="1"/>
  <c r="AB3587" i="3" s="1"/>
  <c r="AB3594" i="3" a="1"/>
  <c r="AB3594" i="3" s="1"/>
  <c r="AB3600" i="3" a="1"/>
  <c r="AB3600" i="3" s="1"/>
  <c r="AB3613" i="3" a="1"/>
  <c r="AB3613" i="3" s="1"/>
  <c r="AB3619" i="3" a="1"/>
  <c r="AB3619" i="3" s="1"/>
  <c r="AB3626" i="3" a="1"/>
  <c r="AB3626" i="3" s="1"/>
  <c r="AB3632" i="3" a="1"/>
  <c r="AB3632" i="3" s="1"/>
  <c r="AB3645" i="3" a="1"/>
  <c r="AB3645" i="3" s="1"/>
  <c r="AB3651" i="3" a="1"/>
  <c r="AB3651" i="3" s="1"/>
  <c r="AB3658" i="3" a="1"/>
  <c r="AB3658" i="3" s="1"/>
  <c r="AB3664" i="3" a="1"/>
  <c r="AB3664" i="3" s="1"/>
  <c r="AB3677" i="3" a="1"/>
  <c r="AB3677" i="3" s="1"/>
  <c r="AB3683" i="3" a="1"/>
  <c r="AB3683" i="3" s="1"/>
  <c r="AB3690" i="3" a="1"/>
  <c r="AB3690" i="3" s="1"/>
  <c r="AB3696" i="3" a="1"/>
  <c r="AB3696" i="3" s="1"/>
  <c r="AB3709" i="3" a="1"/>
  <c r="AB3709" i="3" s="1"/>
  <c r="AB3715" i="3" a="1"/>
  <c r="AB3715" i="3" s="1"/>
  <c r="AB3722" i="3" a="1"/>
  <c r="AB3722" i="3" s="1"/>
  <c r="AB3728" i="3" a="1"/>
  <c r="AB3728" i="3" s="1"/>
  <c r="AB3741" i="3" a="1"/>
  <c r="AB3741" i="3" s="1"/>
  <c r="AB3747" i="3" a="1"/>
  <c r="AB3747" i="3" s="1"/>
  <c r="AB3754" i="3" a="1"/>
  <c r="AB3754" i="3" s="1"/>
  <c r="AB3760" i="3" a="1"/>
  <c r="AB3760" i="3" s="1"/>
  <c r="AB3773" i="3" a="1"/>
  <c r="AB3773" i="3" s="1"/>
  <c r="AB3779" i="3" a="1"/>
  <c r="AB3779" i="3" s="1"/>
  <c r="AB3786" i="3" a="1"/>
  <c r="AB3786" i="3" s="1"/>
  <c r="AB3792" i="3" a="1"/>
  <c r="AB3792" i="3" s="1"/>
  <c r="AB3805" i="3" a="1"/>
  <c r="AB3805" i="3" s="1"/>
  <c r="AB3811" i="3" a="1"/>
  <c r="AB3811" i="3" s="1"/>
  <c r="AB3818" i="3" a="1"/>
  <c r="AB3818" i="3" s="1"/>
  <c r="AB3824" i="3" a="1"/>
  <c r="AB3824" i="3" s="1"/>
  <c r="AB3837" i="3" a="1"/>
  <c r="AB3837" i="3" s="1"/>
  <c r="AB3843" i="3" a="1"/>
  <c r="AB3843" i="3" s="1"/>
  <c r="AB3850" i="3" a="1"/>
  <c r="AB3850" i="3" s="1"/>
  <c r="AB3856" i="3" a="1"/>
  <c r="AB3856" i="3" s="1"/>
  <c r="AB3869" i="3" a="1"/>
  <c r="AB3869" i="3" s="1"/>
  <c r="AB3875" i="3" a="1"/>
  <c r="AB3875" i="3" s="1"/>
  <c r="AB3882" i="3" a="1"/>
  <c r="AB3882" i="3" s="1"/>
  <c r="AB3888" i="3" a="1"/>
  <c r="AB3888" i="3" s="1"/>
  <c r="AB3901" i="3" a="1"/>
  <c r="AB3901" i="3" s="1"/>
  <c r="AB3907" i="3" a="1"/>
  <c r="AB3907" i="3" s="1"/>
  <c r="AB3914" i="3" a="1"/>
  <c r="AB3914" i="3" s="1"/>
  <c r="AB3920" i="3" a="1"/>
  <c r="AB3920" i="3" s="1"/>
  <c r="AB3237" i="3" a="1"/>
  <c r="AB3237" i="3" s="1"/>
  <c r="AB3252" i="3" a="1"/>
  <c r="AB3252" i="3" s="1"/>
  <c r="AB3260" i="3" a="1"/>
  <c r="AB3260" i="3" s="1"/>
  <c r="AB3268" i="3" a="1"/>
  <c r="AB3268" i="3" s="1"/>
  <c r="AB3276" i="3" a="1"/>
  <c r="AB3276" i="3" s="1"/>
  <c r="AB3284" i="3" a="1"/>
  <c r="AB3284" i="3" s="1"/>
  <c r="AB3292" i="3" a="1"/>
  <c r="AB3292" i="3" s="1"/>
  <c r="AB3300" i="3" a="1"/>
  <c r="AB3300" i="3" s="1"/>
  <c r="AB3308" i="3" a="1"/>
  <c r="AB3308" i="3" s="1"/>
  <c r="AB3316" i="3" a="1"/>
  <c r="AB3316" i="3" s="1"/>
  <c r="AB3324" i="3" a="1"/>
  <c r="AB3324" i="3" s="1"/>
  <c r="AB3332" i="3" a="1"/>
  <c r="AB3332" i="3" s="1"/>
  <c r="AB3340" i="3" a="1"/>
  <c r="AB3340" i="3" s="1"/>
  <c r="AB3348" i="3" a="1"/>
  <c r="AB3348" i="3" s="1"/>
  <c r="AB3356" i="3" a="1"/>
  <c r="AB3356" i="3" s="1"/>
  <c r="AB3364" i="3" a="1"/>
  <c r="AB3364" i="3" s="1"/>
  <c r="AB3372" i="3" a="1"/>
  <c r="AB3372" i="3" s="1"/>
  <c r="AB3380" i="3" a="1"/>
  <c r="AB3380" i="3" s="1"/>
  <c r="AB3388" i="3" a="1"/>
  <c r="AB3388" i="3" s="1"/>
  <c r="AB3396" i="3" a="1"/>
  <c r="AB3396" i="3" s="1"/>
  <c r="AB3404" i="3" a="1"/>
  <c r="AB3404" i="3" s="1"/>
  <c r="AB3412" i="3" a="1"/>
  <c r="AB3412" i="3" s="1"/>
  <c r="AB3420" i="3" a="1"/>
  <c r="AB3420" i="3" s="1"/>
  <c r="AB3428" i="3" a="1"/>
  <c r="AB3428" i="3" s="1"/>
  <c r="AB3436" i="3" a="1"/>
  <c r="AB3436" i="3" s="1"/>
  <c r="AB3444" i="3" a="1"/>
  <c r="AB3444" i="3" s="1"/>
  <c r="AB3452" i="3" a="1"/>
  <c r="AB3452" i="3" s="1"/>
  <c r="AB3460" i="3" a="1"/>
  <c r="AB3460" i="3" s="1"/>
  <c r="AB3468" i="3" a="1"/>
  <c r="AB3468" i="3" s="1"/>
  <c r="AB3476" i="3" a="1"/>
  <c r="AB3476" i="3" s="1"/>
  <c r="AB3484" i="3" a="1"/>
  <c r="AB3484" i="3" s="1"/>
  <c r="AB3492" i="3" a="1"/>
  <c r="AB3492" i="3" s="1"/>
  <c r="AB3500" i="3" a="1"/>
  <c r="AB3500" i="3" s="1"/>
  <c r="AB3508" i="3" a="1"/>
  <c r="AB3508" i="3" s="1"/>
  <c r="AB3516" i="3" a="1"/>
  <c r="AB3516" i="3" s="1"/>
  <c r="AB3524" i="3" a="1"/>
  <c r="AB3524" i="3" s="1"/>
  <c r="AB3532" i="3" a="1"/>
  <c r="AB3532" i="3" s="1"/>
  <c r="AB3540" i="3" a="1"/>
  <c r="AB3540" i="3" s="1"/>
  <c r="AB3548" i="3" a="1"/>
  <c r="AB3548" i="3" s="1"/>
  <c r="AB3556" i="3" a="1"/>
  <c r="AB3556" i="3" s="1"/>
  <c r="AB3564" i="3" a="1"/>
  <c r="AB3564" i="3" s="1"/>
  <c r="AB3572" i="3" a="1"/>
  <c r="AB3572" i="3" s="1"/>
  <c r="AB3580" i="3" a="1"/>
  <c r="AB3580" i="3" s="1"/>
  <c r="AB3588" i="3" a="1"/>
  <c r="AB3588" i="3" s="1"/>
  <c r="AB3601" i="3" a="1"/>
  <c r="AB3601" i="3" s="1"/>
  <c r="AB3607" i="3" a="1"/>
  <c r="AB3607" i="3" s="1"/>
  <c r="AB3614" i="3" a="1"/>
  <c r="AB3614" i="3" s="1"/>
  <c r="AB3620" i="3" a="1"/>
  <c r="AB3620" i="3" s="1"/>
  <c r="AB3633" i="3" a="1"/>
  <c r="AB3633" i="3" s="1"/>
  <c r="AB3639" i="3" a="1"/>
  <c r="AB3639" i="3" s="1"/>
  <c r="AB3646" i="3" a="1"/>
  <c r="AB3646" i="3" s="1"/>
  <c r="AB3652" i="3" a="1"/>
  <c r="AB3652" i="3" s="1"/>
  <c r="AB3665" i="3" a="1"/>
  <c r="AB3665" i="3" s="1"/>
  <c r="AB3671" i="3" a="1"/>
  <c r="AB3671" i="3" s="1"/>
  <c r="AB3678" i="3" a="1"/>
  <c r="AB3678" i="3" s="1"/>
  <c r="AB3684" i="3" a="1"/>
  <c r="AB3684" i="3" s="1"/>
  <c r="AB3697" i="3" a="1"/>
  <c r="AB3697" i="3" s="1"/>
  <c r="AB3703" i="3" a="1"/>
  <c r="AB3703" i="3" s="1"/>
  <c r="AB3710" i="3" a="1"/>
  <c r="AB3710" i="3" s="1"/>
  <c r="AB3716" i="3" a="1"/>
  <c r="AB3716" i="3" s="1"/>
  <c r="AB3729" i="3" a="1"/>
  <c r="AB3729" i="3" s="1"/>
  <c r="AB3735" i="3" a="1"/>
  <c r="AB3735" i="3" s="1"/>
  <c r="AB3742" i="3" a="1"/>
  <c r="AB3742" i="3" s="1"/>
  <c r="AB3748" i="3" a="1"/>
  <c r="AB3748" i="3" s="1"/>
  <c r="AB3761" i="3" a="1"/>
  <c r="AB3761" i="3" s="1"/>
  <c r="AB3767" i="3" a="1"/>
  <c r="AB3767" i="3" s="1"/>
  <c r="AB3774" i="3" a="1"/>
  <c r="AB3774" i="3" s="1"/>
  <c r="AB3780" i="3" a="1"/>
  <c r="AB3780" i="3" s="1"/>
  <c r="AB3793" i="3" a="1"/>
  <c r="AB3793" i="3" s="1"/>
  <c r="AB3799" i="3" a="1"/>
  <c r="AB3799" i="3" s="1"/>
  <c r="AB3806" i="3" a="1"/>
  <c r="AB3806" i="3" s="1"/>
  <c r="AB3812" i="3" a="1"/>
  <c r="AB3812" i="3" s="1"/>
  <c r="AB3825" i="3" a="1"/>
  <c r="AB3825" i="3" s="1"/>
  <c r="AB3831" i="3" a="1"/>
  <c r="AB3831" i="3" s="1"/>
  <c r="AB3838" i="3" a="1"/>
  <c r="AB3838" i="3" s="1"/>
  <c r="AB3844" i="3" a="1"/>
  <c r="AB3844" i="3" s="1"/>
  <c r="AB3857" i="3" a="1"/>
  <c r="AB3857" i="3" s="1"/>
  <c r="AB3863" i="3" a="1"/>
  <c r="AB3863" i="3" s="1"/>
  <c r="AB3870" i="3" a="1"/>
  <c r="AB3870" i="3" s="1"/>
  <c r="AB3876" i="3" a="1"/>
  <c r="AB3876" i="3" s="1"/>
  <c r="AB3889" i="3" a="1"/>
  <c r="AB3889" i="3" s="1"/>
  <c r="AB3895" i="3" a="1"/>
  <c r="AB3895" i="3" s="1"/>
  <c r="AB3902" i="3" a="1"/>
  <c r="AB3902" i="3" s="1"/>
  <c r="AB3908" i="3" a="1"/>
  <c r="AB3908" i="3" s="1"/>
  <c r="AB3239" i="3" a="1"/>
  <c r="AB3239" i="3" s="1"/>
  <c r="AB3253" i="3" a="1"/>
  <c r="AB3253" i="3" s="1"/>
  <c r="AB3261" i="3" a="1"/>
  <c r="AB3261" i="3" s="1"/>
  <c r="AB3269" i="3" a="1"/>
  <c r="AB3269" i="3" s="1"/>
  <c r="AB3277" i="3" a="1"/>
  <c r="AB3277" i="3" s="1"/>
  <c r="AB3285" i="3" a="1"/>
  <c r="AB3285" i="3" s="1"/>
  <c r="AB3293" i="3" a="1"/>
  <c r="AB3293" i="3" s="1"/>
  <c r="AB3301" i="3" a="1"/>
  <c r="AB3301" i="3" s="1"/>
  <c r="AB3309" i="3" a="1"/>
  <c r="AB3309" i="3" s="1"/>
  <c r="AB3317" i="3" a="1"/>
  <c r="AB3317" i="3" s="1"/>
  <c r="AB3325" i="3" a="1"/>
  <c r="AB3325" i="3" s="1"/>
  <c r="AB3333" i="3" a="1"/>
  <c r="AB3333" i="3" s="1"/>
  <c r="AB3341" i="3" a="1"/>
  <c r="AB3341" i="3" s="1"/>
  <c r="AB3349" i="3" a="1"/>
  <c r="AB3349" i="3" s="1"/>
  <c r="AB3357" i="3" a="1"/>
  <c r="AB3357" i="3" s="1"/>
  <c r="AB3365" i="3" a="1"/>
  <c r="AB3365" i="3" s="1"/>
  <c r="AB3373" i="3" a="1"/>
  <c r="AB3373" i="3" s="1"/>
  <c r="AB3381" i="3" a="1"/>
  <c r="AB3381" i="3" s="1"/>
  <c r="AB3389" i="3" a="1"/>
  <c r="AB3389" i="3" s="1"/>
  <c r="AB3397" i="3" a="1"/>
  <c r="AB3397" i="3" s="1"/>
  <c r="AB3405" i="3" a="1"/>
  <c r="AB3405" i="3" s="1"/>
  <c r="AB3413" i="3" a="1"/>
  <c r="AB3413" i="3" s="1"/>
  <c r="AB3421" i="3" a="1"/>
  <c r="AB3421" i="3" s="1"/>
  <c r="AB3429" i="3" a="1"/>
  <c r="AB3429" i="3" s="1"/>
  <c r="AB3437" i="3" a="1"/>
  <c r="AB3437" i="3" s="1"/>
  <c r="AB3445" i="3" a="1"/>
  <c r="AB3445" i="3" s="1"/>
  <c r="AB3453" i="3" a="1"/>
  <c r="AB3453" i="3" s="1"/>
  <c r="AB3461" i="3" a="1"/>
  <c r="AB3461" i="3" s="1"/>
  <c r="AB3469" i="3" a="1"/>
  <c r="AB3469" i="3" s="1"/>
  <c r="AB3477" i="3" a="1"/>
  <c r="AB3477" i="3" s="1"/>
  <c r="AB3485" i="3" a="1"/>
  <c r="AB3485" i="3" s="1"/>
  <c r="AB3493" i="3" a="1"/>
  <c r="AB3493" i="3" s="1"/>
  <c r="AB3501" i="3" a="1"/>
  <c r="AB3501" i="3" s="1"/>
  <c r="AB3509" i="3" a="1"/>
  <c r="AB3509" i="3" s="1"/>
  <c r="AB3517" i="3" a="1"/>
  <c r="AB3517" i="3" s="1"/>
  <c r="AB3525" i="3" a="1"/>
  <c r="AB3525" i="3" s="1"/>
  <c r="AB3533" i="3" a="1"/>
  <c r="AB3533" i="3" s="1"/>
  <c r="AB3541" i="3" a="1"/>
  <c r="AB3541" i="3" s="1"/>
  <c r="AB3549" i="3" a="1"/>
  <c r="AB3549" i="3" s="1"/>
  <c r="AB3557" i="3" a="1"/>
  <c r="AB3557" i="3" s="1"/>
  <c r="AB3565" i="3" a="1"/>
  <c r="AB3565" i="3" s="1"/>
  <c r="AB3573" i="3" a="1"/>
  <c r="AB3573" i="3" s="1"/>
  <c r="AB3581" i="3" a="1"/>
  <c r="AB3581" i="3" s="1"/>
  <c r="AB3589" i="3" a="1"/>
  <c r="AB3589" i="3" s="1"/>
  <c r="AB3595" i="3" a="1"/>
  <c r="AB3595" i="3" s="1"/>
  <c r="AB3602" i="3" a="1"/>
  <c r="AB3602" i="3" s="1"/>
  <c r="AB3608" i="3" a="1"/>
  <c r="AB3608" i="3" s="1"/>
  <c r="AB3621" i="3" a="1"/>
  <c r="AB3621" i="3" s="1"/>
  <c r="AB3627" i="3" a="1"/>
  <c r="AB3627" i="3" s="1"/>
  <c r="AB3634" i="3" a="1"/>
  <c r="AB3634" i="3" s="1"/>
  <c r="AB3640" i="3" a="1"/>
  <c r="AB3640" i="3" s="1"/>
  <c r="AB3653" i="3" a="1"/>
  <c r="AB3653" i="3" s="1"/>
  <c r="AB3659" i="3" a="1"/>
  <c r="AB3659" i="3" s="1"/>
  <c r="AB3666" i="3" a="1"/>
  <c r="AB3666" i="3" s="1"/>
  <c r="AB3672" i="3" a="1"/>
  <c r="AB3672" i="3" s="1"/>
  <c r="AB3685" i="3" a="1"/>
  <c r="AB3685" i="3" s="1"/>
  <c r="AB3691" i="3" a="1"/>
  <c r="AB3691" i="3" s="1"/>
  <c r="AB3698" i="3" a="1"/>
  <c r="AB3698" i="3" s="1"/>
  <c r="AB3704" i="3" a="1"/>
  <c r="AB3704" i="3" s="1"/>
  <c r="AB3717" i="3" a="1"/>
  <c r="AB3717" i="3" s="1"/>
  <c r="AB3723" i="3" a="1"/>
  <c r="AB3723" i="3" s="1"/>
  <c r="AB3730" i="3" a="1"/>
  <c r="AB3730" i="3" s="1"/>
  <c r="AB3736" i="3" a="1"/>
  <c r="AB3736" i="3" s="1"/>
  <c r="AB3749" i="3" a="1"/>
  <c r="AB3749" i="3" s="1"/>
  <c r="AB3755" i="3" a="1"/>
  <c r="AB3755" i="3" s="1"/>
  <c r="AB3762" i="3" a="1"/>
  <c r="AB3762" i="3" s="1"/>
  <c r="AB3768" i="3" a="1"/>
  <c r="AB3768" i="3" s="1"/>
  <c r="AB3781" i="3" a="1"/>
  <c r="AB3781" i="3" s="1"/>
  <c r="AB3787" i="3" a="1"/>
  <c r="AB3787" i="3" s="1"/>
  <c r="AB3794" i="3" a="1"/>
  <c r="AB3794" i="3" s="1"/>
  <c r="AB3800" i="3" a="1"/>
  <c r="AB3800" i="3" s="1"/>
  <c r="AB3813" i="3" a="1"/>
  <c r="AB3813" i="3" s="1"/>
  <c r="AB3819" i="3" a="1"/>
  <c r="AB3819" i="3" s="1"/>
  <c r="AB3826" i="3" a="1"/>
  <c r="AB3826" i="3" s="1"/>
  <c r="AB3832" i="3" a="1"/>
  <c r="AB3832" i="3" s="1"/>
  <c r="AB3845" i="3" a="1"/>
  <c r="AB3845" i="3" s="1"/>
  <c r="AB3851" i="3" a="1"/>
  <c r="AB3851" i="3" s="1"/>
  <c r="AB3858" i="3" a="1"/>
  <c r="AB3858" i="3" s="1"/>
  <c r="AB3864" i="3" a="1"/>
  <c r="AB3864" i="3" s="1"/>
  <c r="AB3877" i="3" a="1"/>
  <c r="AB3877" i="3" s="1"/>
  <c r="AB3883" i="3" a="1"/>
  <c r="AB3883" i="3" s="1"/>
  <c r="AB3890" i="3" a="1"/>
  <c r="AB3890" i="3" s="1"/>
  <c r="AB3896" i="3" a="1"/>
  <c r="AB3896" i="3" s="1"/>
  <c r="AB3909" i="3" a="1"/>
  <c r="AB3909" i="3" s="1"/>
  <c r="AB3241" i="3" a="1"/>
  <c r="AB3241" i="3" s="1"/>
  <c r="AB3254" i="3" a="1"/>
  <c r="AB3254" i="3" s="1"/>
  <c r="AB3262" i="3" a="1"/>
  <c r="AB3262" i="3" s="1"/>
  <c r="AB3270" i="3" a="1"/>
  <c r="AB3270" i="3" s="1"/>
  <c r="AB3278" i="3" a="1"/>
  <c r="AB3278" i="3" s="1"/>
  <c r="AB3286" i="3" a="1"/>
  <c r="AB3286" i="3" s="1"/>
  <c r="AB3294" i="3" a="1"/>
  <c r="AB3294" i="3" s="1"/>
  <c r="AB3302" i="3" a="1"/>
  <c r="AB3302" i="3" s="1"/>
  <c r="AB3310" i="3" a="1"/>
  <c r="AB3310" i="3" s="1"/>
  <c r="AB3318" i="3" a="1"/>
  <c r="AB3318" i="3" s="1"/>
  <c r="AB3326" i="3" a="1"/>
  <c r="AB3326" i="3" s="1"/>
  <c r="AB3334" i="3" a="1"/>
  <c r="AB3334" i="3" s="1"/>
  <c r="AB3342" i="3" a="1"/>
  <c r="AB3342" i="3" s="1"/>
  <c r="AB3350" i="3" a="1"/>
  <c r="AB3350" i="3" s="1"/>
  <c r="AB3358" i="3" a="1"/>
  <c r="AB3358" i="3" s="1"/>
  <c r="AB3366" i="3" a="1"/>
  <c r="AB3366" i="3" s="1"/>
  <c r="AB3374" i="3" a="1"/>
  <c r="AB3374" i="3" s="1"/>
  <c r="AB3382" i="3" a="1"/>
  <c r="AB3382" i="3" s="1"/>
  <c r="AB3390" i="3" a="1"/>
  <c r="AB3390" i="3" s="1"/>
  <c r="AB3398" i="3" a="1"/>
  <c r="AB3398" i="3" s="1"/>
  <c r="AB3406" i="3" a="1"/>
  <c r="AB3406" i="3" s="1"/>
  <c r="AB3414" i="3" a="1"/>
  <c r="AB3414" i="3" s="1"/>
  <c r="AB3422" i="3" a="1"/>
  <c r="AB3422" i="3" s="1"/>
  <c r="AB3430" i="3" a="1"/>
  <c r="AB3430" i="3" s="1"/>
  <c r="AB3438" i="3" a="1"/>
  <c r="AB3438" i="3" s="1"/>
  <c r="AB3446" i="3" a="1"/>
  <c r="AB3446" i="3" s="1"/>
  <c r="AB3454" i="3" a="1"/>
  <c r="AB3454" i="3" s="1"/>
  <c r="AB3462" i="3" a="1"/>
  <c r="AB3462" i="3" s="1"/>
  <c r="AB3470" i="3" a="1"/>
  <c r="AB3470" i="3" s="1"/>
  <c r="AB3478" i="3" a="1"/>
  <c r="AB3478" i="3" s="1"/>
  <c r="AB3486" i="3" a="1"/>
  <c r="AB3486" i="3" s="1"/>
  <c r="AB3494" i="3" a="1"/>
  <c r="AB3494" i="3" s="1"/>
  <c r="AB3502" i="3" a="1"/>
  <c r="AB3502" i="3" s="1"/>
  <c r="AB3510" i="3" a="1"/>
  <c r="AB3510" i="3" s="1"/>
  <c r="AB3518" i="3" a="1"/>
  <c r="AB3518" i="3" s="1"/>
  <c r="AB3526" i="3" a="1"/>
  <c r="AB3526" i="3" s="1"/>
  <c r="AB3534" i="3" a="1"/>
  <c r="AB3534" i="3" s="1"/>
  <c r="AB3542" i="3" a="1"/>
  <c r="AB3542" i="3" s="1"/>
  <c r="AB3550" i="3" a="1"/>
  <c r="AB3550" i="3" s="1"/>
  <c r="AB3558" i="3" a="1"/>
  <c r="AB3558" i="3" s="1"/>
  <c r="AB3566" i="3" a="1"/>
  <c r="AB3566" i="3" s="1"/>
  <c r="AB3574" i="3" a="1"/>
  <c r="AB3574" i="3" s="1"/>
  <c r="AB3582" i="3" a="1"/>
  <c r="AB3582" i="3" s="1"/>
  <c r="AB3590" i="3" a="1"/>
  <c r="AB3590" i="3" s="1"/>
  <c r="AB3596" i="3" a="1"/>
  <c r="AB3596" i="3" s="1"/>
  <c r="AB3609" i="3" a="1"/>
  <c r="AB3609" i="3" s="1"/>
  <c r="AB3615" i="3" a="1"/>
  <c r="AB3615" i="3" s="1"/>
  <c r="AB3622" i="3" a="1"/>
  <c r="AB3622" i="3" s="1"/>
  <c r="AB3628" i="3" a="1"/>
  <c r="AB3628" i="3" s="1"/>
  <c r="AB3641" i="3" a="1"/>
  <c r="AB3641" i="3" s="1"/>
  <c r="AB3647" i="3" a="1"/>
  <c r="AB3647" i="3" s="1"/>
  <c r="AB3654" i="3" a="1"/>
  <c r="AB3654" i="3" s="1"/>
  <c r="AB3660" i="3" a="1"/>
  <c r="AB3660" i="3" s="1"/>
  <c r="AB3673" i="3" a="1"/>
  <c r="AB3673" i="3" s="1"/>
  <c r="AB3679" i="3" a="1"/>
  <c r="AB3679" i="3" s="1"/>
  <c r="AB3686" i="3" a="1"/>
  <c r="AB3686" i="3" s="1"/>
  <c r="AB3692" i="3" a="1"/>
  <c r="AB3692" i="3" s="1"/>
  <c r="AB3705" i="3" a="1"/>
  <c r="AB3705" i="3" s="1"/>
  <c r="AB3711" i="3" a="1"/>
  <c r="AB3711" i="3" s="1"/>
  <c r="AB3718" i="3" a="1"/>
  <c r="AB3718" i="3" s="1"/>
  <c r="AB3724" i="3" a="1"/>
  <c r="AB3724" i="3" s="1"/>
  <c r="AB3737" i="3" a="1"/>
  <c r="AB3737" i="3" s="1"/>
  <c r="AB3743" i="3" a="1"/>
  <c r="AB3743" i="3" s="1"/>
  <c r="AB3750" i="3" a="1"/>
  <c r="AB3750" i="3" s="1"/>
  <c r="AB3756" i="3" a="1"/>
  <c r="AB3756" i="3" s="1"/>
  <c r="AB3769" i="3" a="1"/>
  <c r="AB3769" i="3" s="1"/>
  <c r="AB3775" i="3" a="1"/>
  <c r="AB3775" i="3" s="1"/>
  <c r="AB3782" i="3" a="1"/>
  <c r="AB3782" i="3" s="1"/>
  <c r="AB3788" i="3" a="1"/>
  <c r="AB3788" i="3" s="1"/>
  <c r="AB3801" i="3" a="1"/>
  <c r="AB3801" i="3" s="1"/>
  <c r="AB3807" i="3" a="1"/>
  <c r="AB3807" i="3" s="1"/>
  <c r="AB3814" i="3" a="1"/>
  <c r="AB3814" i="3" s="1"/>
  <c r="AB3820" i="3" a="1"/>
  <c r="AB3820" i="3" s="1"/>
  <c r="AB3833" i="3" a="1"/>
  <c r="AB3833" i="3" s="1"/>
  <c r="AB3839" i="3" a="1"/>
  <c r="AB3839" i="3" s="1"/>
  <c r="AB3846" i="3" a="1"/>
  <c r="AB3846" i="3" s="1"/>
  <c r="AB3852" i="3" a="1"/>
  <c r="AB3852" i="3" s="1"/>
  <c r="AB3865" i="3" a="1"/>
  <c r="AB3865" i="3" s="1"/>
  <c r="AB3871" i="3" a="1"/>
  <c r="AB3871" i="3" s="1"/>
  <c r="AB3878" i="3" a="1"/>
  <c r="AB3878" i="3" s="1"/>
  <c r="AB3884" i="3" a="1"/>
  <c r="AB3884" i="3" s="1"/>
  <c r="AB3897" i="3" a="1"/>
  <c r="AB3897" i="3" s="1"/>
  <c r="AB3903" i="3" a="1"/>
  <c r="AB3903" i="3" s="1"/>
  <c r="AB3910" i="3" a="1"/>
  <c r="AB3910" i="3" s="1"/>
  <c r="AB3916" i="3" a="1"/>
  <c r="AB3916" i="3" s="1"/>
  <c r="AB3904" i="3" a="1"/>
  <c r="AB3904" i="3" s="1"/>
  <c r="AB3243" i="3" a="1"/>
  <c r="AB3243" i="3" s="1"/>
  <c r="AB3255" i="3" a="1"/>
  <c r="AB3255" i="3" s="1"/>
  <c r="AB3263" i="3" a="1"/>
  <c r="AB3263" i="3" s="1"/>
  <c r="AB3271" i="3" a="1"/>
  <c r="AB3271" i="3" s="1"/>
  <c r="AB3279" i="3" a="1"/>
  <c r="AB3279" i="3" s="1"/>
  <c r="AB3287" i="3" a="1"/>
  <c r="AB3287" i="3" s="1"/>
  <c r="AB3295" i="3" a="1"/>
  <c r="AB3295" i="3" s="1"/>
  <c r="AB3303" i="3" a="1"/>
  <c r="AB3303" i="3" s="1"/>
  <c r="AB3311" i="3" a="1"/>
  <c r="AB3311" i="3" s="1"/>
  <c r="AB3319" i="3" a="1"/>
  <c r="AB3319" i="3" s="1"/>
  <c r="AB3327" i="3" a="1"/>
  <c r="AB3327" i="3" s="1"/>
  <c r="AB3335" i="3" a="1"/>
  <c r="AB3335" i="3" s="1"/>
  <c r="AB3343" i="3" a="1"/>
  <c r="AB3343" i="3" s="1"/>
  <c r="AB3351" i="3" a="1"/>
  <c r="AB3351" i="3" s="1"/>
  <c r="AB3359" i="3" a="1"/>
  <c r="AB3359" i="3" s="1"/>
  <c r="AB3367" i="3" a="1"/>
  <c r="AB3367" i="3" s="1"/>
  <c r="AB3375" i="3" a="1"/>
  <c r="AB3375" i="3" s="1"/>
  <c r="AB3383" i="3" a="1"/>
  <c r="AB3383" i="3" s="1"/>
  <c r="AB3391" i="3" a="1"/>
  <c r="AB3391" i="3" s="1"/>
  <c r="AB3399" i="3" a="1"/>
  <c r="AB3399" i="3" s="1"/>
  <c r="AB3407" i="3" a="1"/>
  <c r="AB3407" i="3" s="1"/>
  <c r="AB3415" i="3" a="1"/>
  <c r="AB3415" i="3" s="1"/>
  <c r="AB3423" i="3" a="1"/>
  <c r="AB3423" i="3" s="1"/>
  <c r="AB3431" i="3" a="1"/>
  <c r="AB3431" i="3" s="1"/>
  <c r="AB3439" i="3" a="1"/>
  <c r="AB3439" i="3" s="1"/>
  <c r="AB3447" i="3" a="1"/>
  <c r="AB3447" i="3" s="1"/>
  <c r="AB3455" i="3" a="1"/>
  <c r="AB3455" i="3" s="1"/>
  <c r="AB3463" i="3" a="1"/>
  <c r="AB3463" i="3" s="1"/>
  <c r="AB3471" i="3" a="1"/>
  <c r="AB3471" i="3" s="1"/>
  <c r="AB3479" i="3" a="1"/>
  <c r="AB3479" i="3" s="1"/>
  <c r="AB3487" i="3" a="1"/>
  <c r="AB3487" i="3" s="1"/>
  <c r="AB3495" i="3" a="1"/>
  <c r="AB3495" i="3" s="1"/>
  <c r="AB3503" i="3" a="1"/>
  <c r="AB3503" i="3" s="1"/>
  <c r="AB3511" i="3" a="1"/>
  <c r="AB3511" i="3" s="1"/>
  <c r="AB3519" i="3" a="1"/>
  <c r="AB3519" i="3" s="1"/>
  <c r="AB3527" i="3" a="1"/>
  <c r="AB3527" i="3" s="1"/>
  <c r="AB3535" i="3" a="1"/>
  <c r="AB3535" i="3" s="1"/>
  <c r="AB3543" i="3" a="1"/>
  <c r="AB3543" i="3" s="1"/>
  <c r="AB3551" i="3" a="1"/>
  <c r="AB3551" i="3" s="1"/>
  <c r="AB3559" i="3" a="1"/>
  <c r="AB3559" i="3" s="1"/>
  <c r="AB3567" i="3" a="1"/>
  <c r="AB3567" i="3" s="1"/>
  <c r="AB3575" i="3" a="1"/>
  <c r="AB3575" i="3" s="1"/>
  <c r="AB3583" i="3" a="1"/>
  <c r="AB3583" i="3" s="1"/>
  <c r="AB3597" i="3" a="1"/>
  <c r="AB3597" i="3" s="1"/>
  <c r="AB3603" i="3" a="1"/>
  <c r="AB3603" i="3" s="1"/>
  <c r="AB3610" i="3" a="1"/>
  <c r="AB3610" i="3" s="1"/>
  <c r="AB3616" i="3" a="1"/>
  <c r="AB3616" i="3" s="1"/>
  <c r="AB3629" i="3" a="1"/>
  <c r="AB3629" i="3" s="1"/>
  <c r="AB3635" i="3" a="1"/>
  <c r="AB3635" i="3" s="1"/>
  <c r="AB3642" i="3" a="1"/>
  <c r="AB3642" i="3" s="1"/>
  <c r="AB3648" i="3" a="1"/>
  <c r="AB3648" i="3" s="1"/>
  <c r="AB3661" i="3" a="1"/>
  <c r="AB3661" i="3" s="1"/>
  <c r="AB3667" i="3" a="1"/>
  <c r="AB3667" i="3" s="1"/>
  <c r="AB3674" i="3" a="1"/>
  <c r="AB3674" i="3" s="1"/>
  <c r="AB3680" i="3" a="1"/>
  <c r="AB3680" i="3" s="1"/>
  <c r="AB3693" i="3" a="1"/>
  <c r="AB3693" i="3" s="1"/>
  <c r="AB3699" i="3" a="1"/>
  <c r="AB3699" i="3" s="1"/>
  <c r="AB3706" i="3" a="1"/>
  <c r="AB3706" i="3" s="1"/>
  <c r="AB3712" i="3" a="1"/>
  <c r="AB3712" i="3" s="1"/>
  <c r="AB3725" i="3" a="1"/>
  <c r="AB3725" i="3" s="1"/>
  <c r="AB3731" i="3" a="1"/>
  <c r="AB3731" i="3" s="1"/>
  <c r="AB3738" i="3" a="1"/>
  <c r="AB3738" i="3" s="1"/>
  <c r="AB3744" i="3" a="1"/>
  <c r="AB3744" i="3" s="1"/>
  <c r="AB3757" i="3" a="1"/>
  <c r="AB3757" i="3" s="1"/>
  <c r="AB3763" i="3" a="1"/>
  <c r="AB3763" i="3" s="1"/>
  <c r="AB3770" i="3" a="1"/>
  <c r="AB3770" i="3" s="1"/>
  <c r="AB3776" i="3" a="1"/>
  <c r="AB3776" i="3" s="1"/>
  <c r="AB3789" i="3" a="1"/>
  <c r="AB3789" i="3" s="1"/>
  <c r="AB3795" i="3" a="1"/>
  <c r="AB3795" i="3" s="1"/>
  <c r="AB3802" i="3" a="1"/>
  <c r="AB3802" i="3" s="1"/>
  <c r="AB3808" i="3" a="1"/>
  <c r="AB3808" i="3" s="1"/>
  <c r="AB3821" i="3" a="1"/>
  <c r="AB3821" i="3" s="1"/>
  <c r="AB3827" i="3" a="1"/>
  <c r="AB3827" i="3" s="1"/>
  <c r="AB3834" i="3" a="1"/>
  <c r="AB3834" i="3" s="1"/>
  <c r="AB3840" i="3" a="1"/>
  <c r="AB3840" i="3" s="1"/>
  <c r="AB3853" i="3" a="1"/>
  <c r="AB3853" i="3" s="1"/>
  <c r="AB3859" i="3" a="1"/>
  <c r="AB3859" i="3" s="1"/>
  <c r="AB3866" i="3" a="1"/>
  <c r="AB3866" i="3" s="1"/>
  <c r="AB3872" i="3" a="1"/>
  <c r="AB3872" i="3" s="1"/>
  <c r="AB3885" i="3" a="1"/>
  <c r="AB3885" i="3" s="1"/>
  <c r="AB3891" i="3" a="1"/>
  <c r="AB3891" i="3" s="1"/>
  <c r="AB3898" i="3" a="1"/>
  <c r="AB3898" i="3" s="1"/>
  <c r="AB3917" i="3" a="1"/>
  <c r="AB3917" i="3" s="1"/>
  <c r="AB3245" i="3" a="1"/>
  <c r="AB3245" i="3" s="1"/>
  <c r="AB3256" i="3" a="1"/>
  <c r="AB3256" i="3" s="1"/>
  <c r="AB3264" i="3" a="1"/>
  <c r="AB3264" i="3" s="1"/>
  <c r="AB3272" i="3" a="1"/>
  <c r="AB3272" i="3" s="1"/>
  <c r="AB3280" i="3" a="1"/>
  <c r="AB3280" i="3" s="1"/>
  <c r="AB3288" i="3" a="1"/>
  <c r="AB3288" i="3" s="1"/>
  <c r="AB3296" i="3" a="1"/>
  <c r="AB3296" i="3" s="1"/>
  <c r="AB3304" i="3" a="1"/>
  <c r="AB3304" i="3" s="1"/>
  <c r="AB3312" i="3" a="1"/>
  <c r="AB3312" i="3" s="1"/>
  <c r="AB3320" i="3" a="1"/>
  <c r="AB3320" i="3" s="1"/>
  <c r="AB3328" i="3" a="1"/>
  <c r="AB3328" i="3" s="1"/>
  <c r="AB3336" i="3" a="1"/>
  <c r="AB3336" i="3" s="1"/>
  <c r="AB3344" i="3" a="1"/>
  <c r="AB3344" i="3" s="1"/>
  <c r="AB3352" i="3" a="1"/>
  <c r="AB3352" i="3" s="1"/>
  <c r="AB3360" i="3" a="1"/>
  <c r="AB3360" i="3" s="1"/>
  <c r="AB3368" i="3" a="1"/>
  <c r="AB3368" i="3" s="1"/>
  <c r="AB3376" i="3" a="1"/>
  <c r="AB3376" i="3" s="1"/>
  <c r="AB3384" i="3" a="1"/>
  <c r="AB3384" i="3" s="1"/>
  <c r="AB3392" i="3" a="1"/>
  <c r="AB3392" i="3" s="1"/>
  <c r="AB3400" i="3" a="1"/>
  <c r="AB3400" i="3" s="1"/>
  <c r="AB3408" i="3" a="1"/>
  <c r="AB3408" i="3" s="1"/>
  <c r="AB3416" i="3" a="1"/>
  <c r="AB3416" i="3" s="1"/>
  <c r="AB3424" i="3" a="1"/>
  <c r="AB3424" i="3" s="1"/>
  <c r="AB3432" i="3" a="1"/>
  <c r="AB3432" i="3" s="1"/>
  <c r="AB3440" i="3" a="1"/>
  <c r="AB3440" i="3" s="1"/>
  <c r="AB3448" i="3" a="1"/>
  <c r="AB3448" i="3" s="1"/>
  <c r="AB3456" i="3" a="1"/>
  <c r="AB3456" i="3" s="1"/>
  <c r="AB3464" i="3" a="1"/>
  <c r="AB3464" i="3" s="1"/>
  <c r="AB3472" i="3" a="1"/>
  <c r="AB3472" i="3" s="1"/>
  <c r="AB3480" i="3" a="1"/>
  <c r="AB3480" i="3" s="1"/>
  <c r="AB3488" i="3" a="1"/>
  <c r="AB3488" i="3" s="1"/>
  <c r="AB3496" i="3" a="1"/>
  <c r="AB3496" i="3" s="1"/>
  <c r="AB3504" i="3" a="1"/>
  <c r="AB3504" i="3" s="1"/>
  <c r="AB3512" i="3" a="1"/>
  <c r="AB3512" i="3" s="1"/>
  <c r="AB3520" i="3" a="1"/>
  <c r="AB3520" i="3" s="1"/>
  <c r="AB3528" i="3" a="1"/>
  <c r="AB3528" i="3" s="1"/>
  <c r="AB3536" i="3" a="1"/>
  <c r="AB3536" i="3" s="1"/>
  <c r="AB3544" i="3" a="1"/>
  <c r="AB3544" i="3" s="1"/>
  <c r="AB3552" i="3" a="1"/>
  <c r="AB3552" i="3" s="1"/>
  <c r="AB3560" i="3" a="1"/>
  <c r="AB3560" i="3" s="1"/>
  <c r="AB3568" i="3" a="1"/>
  <c r="AB3568" i="3" s="1"/>
  <c r="AB3576" i="3" a="1"/>
  <c r="AB3576" i="3" s="1"/>
  <c r="AB3584" i="3" a="1"/>
  <c r="AB3584" i="3" s="1"/>
  <c r="AB3591" i="3" a="1"/>
  <c r="AB3591" i="3" s="1"/>
  <c r="AB3598" i="3" a="1"/>
  <c r="AB3598" i="3" s="1"/>
  <c r="AB3604" i="3" a="1"/>
  <c r="AB3604" i="3" s="1"/>
  <c r="AB3617" i="3" a="1"/>
  <c r="AB3617" i="3" s="1"/>
  <c r="AB3623" i="3" a="1"/>
  <c r="AB3623" i="3" s="1"/>
  <c r="AB3630" i="3" a="1"/>
  <c r="AB3630" i="3" s="1"/>
  <c r="AB3636" i="3" a="1"/>
  <c r="AB3636" i="3" s="1"/>
  <c r="AB3649" i="3" a="1"/>
  <c r="AB3649" i="3" s="1"/>
  <c r="AB3655" i="3" a="1"/>
  <c r="AB3655" i="3" s="1"/>
  <c r="AB3662" i="3" a="1"/>
  <c r="AB3662" i="3" s="1"/>
  <c r="AB3668" i="3" a="1"/>
  <c r="AB3668" i="3" s="1"/>
  <c r="AB3681" i="3" a="1"/>
  <c r="AB3681" i="3" s="1"/>
  <c r="AB3687" i="3" a="1"/>
  <c r="AB3687" i="3" s="1"/>
  <c r="AB3694" i="3" a="1"/>
  <c r="AB3694" i="3" s="1"/>
  <c r="AB3700" i="3" a="1"/>
  <c r="AB3700" i="3" s="1"/>
  <c r="AB3713" i="3" a="1"/>
  <c r="AB3713" i="3" s="1"/>
  <c r="AB3719" i="3" a="1"/>
  <c r="AB3719" i="3" s="1"/>
  <c r="AB3726" i="3" a="1"/>
  <c r="AB3726" i="3" s="1"/>
  <c r="AB3732" i="3" a="1"/>
  <c r="AB3732" i="3" s="1"/>
  <c r="AB3745" i="3" a="1"/>
  <c r="AB3745" i="3" s="1"/>
  <c r="AB3751" i="3" a="1"/>
  <c r="AB3751" i="3" s="1"/>
  <c r="AB3758" i="3" a="1"/>
  <c r="AB3758" i="3" s="1"/>
  <c r="AB3764" i="3" a="1"/>
  <c r="AB3764" i="3" s="1"/>
  <c r="AB3777" i="3" a="1"/>
  <c r="AB3777" i="3" s="1"/>
  <c r="AB3783" i="3" a="1"/>
  <c r="AB3783" i="3" s="1"/>
  <c r="AB3790" i="3" a="1"/>
  <c r="AB3790" i="3" s="1"/>
  <c r="AB3796" i="3" a="1"/>
  <c r="AB3796" i="3" s="1"/>
  <c r="AB3809" i="3" a="1"/>
  <c r="AB3809" i="3" s="1"/>
  <c r="AB3815" i="3" a="1"/>
  <c r="AB3815" i="3" s="1"/>
  <c r="AB3822" i="3" a="1"/>
  <c r="AB3822" i="3" s="1"/>
  <c r="AB3828" i="3" a="1"/>
  <c r="AB3828" i="3" s="1"/>
  <c r="AB3841" i="3" a="1"/>
  <c r="AB3841" i="3" s="1"/>
  <c r="AB3847" i="3" a="1"/>
  <c r="AB3847" i="3" s="1"/>
  <c r="AB3854" i="3" a="1"/>
  <c r="AB3854" i="3" s="1"/>
  <c r="AB3860" i="3" a="1"/>
  <c r="AB3860" i="3" s="1"/>
  <c r="AB3873" i="3" a="1"/>
  <c r="AB3873" i="3" s="1"/>
  <c r="AB3879" i="3" a="1"/>
  <c r="AB3879" i="3" s="1"/>
  <c r="AB3886" i="3" a="1"/>
  <c r="AB3886" i="3" s="1"/>
  <c r="AB3892" i="3" a="1"/>
  <c r="AB3892" i="3" s="1"/>
  <c r="AB3905" i="3" a="1"/>
  <c r="AB3905" i="3" s="1"/>
  <c r="AB3911" i="3" a="1"/>
  <c r="AB3911" i="3" s="1"/>
  <c r="AB3918" i="3" a="1"/>
  <c r="AB3918" i="3" s="1"/>
  <c r="AB3915" i="3" a="1"/>
  <c r="AB3915" i="3" s="1"/>
  <c r="AB3247" i="3" a="1"/>
  <c r="AB3247" i="3" s="1"/>
  <c r="AB3257" i="3" a="1"/>
  <c r="AB3257" i="3" s="1"/>
  <c r="AB3265" i="3" a="1"/>
  <c r="AB3265" i="3" s="1"/>
  <c r="AB3273" i="3" a="1"/>
  <c r="AB3273" i="3" s="1"/>
  <c r="AB3281" i="3" a="1"/>
  <c r="AB3281" i="3" s="1"/>
  <c r="AB3289" i="3" a="1"/>
  <c r="AB3289" i="3" s="1"/>
  <c r="AB3297" i="3" a="1"/>
  <c r="AB3297" i="3" s="1"/>
  <c r="AB3305" i="3" a="1"/>
  <c r="AB3305" i="3" s="1"/>
  <c r="AB3313" i="3" a="1"/>
  <c r="AB3313" i="3" s="1"/>
  <c r="AB3321" i="3" a="1"/>
  <c r="AB3321" i="3" s="1"/>
  <c r="AB3329" i="3" a="1"/>
  <c r="AB3329" i="3" s="1"/>
  <c r="AB3337" i="3" a="1"/>
  <c r="AB3337" i="3" s="1"/>
  <c r="AB3345" i="3" a="1"/>
  <c r="AB3345" i="3" s="1"/>
  <c r="AB3353" i="3" a="1"/>
  <c r="AB3353" i="3" s="1"/>
  <c r="AB3361" i="3" a="1"/>
  <c r="AB3361" i="3" s="1"/>
  <c r="AB3369" i="3" a="1"/>
  <c r="AB3369" i="3" s="1"/>
  <c r="AB3377" i="3" a="1"/>
  <c r="AB3377" i="3" s="1"/>
  <c r="AB3385" i="3" a="1"/>
  <c r="AB3385" i="3" s="1"/>
  <c r="AB3393" i="3" a="1"/>
  <c r="AB3393" i="3" s="1"/>
  <c r="AB3401" i="3" a="1"/>
  <c r="AB3401" i="3" s="1"/>
  <c r="AB3409" i="3" a="1"/>
  <c r="AB3409" i="3" s="1"/>
  <c r="AB3417" i="3" a="1"/>
  <c r="AB3417" i="3" s="1"/>
  <c r="AB3425" i="3" a="1"/>
  <c r="AB3425" i="3" s="1"/>
  <c r="AB3433" i="3" a="1"/>
  <c r="AB3433" i="3" s="1"/>
  <c r="AB3441" i="3" a="1"/>
  <c r="AB3441" i="3" s="1"/>
  <c r="AB3449" i="3" a="1"/>
  <c r="AB3449" i="3" s="1"/>
  <c r="AB3457" i="3" a="1"/>
  <c r="AB3457" i="3" s="1"/>
  <c r="AB3465" i="3" a="1"/>
  <c r="AB3465" i="3" s="1"/>
  <c r="AB3473" i="3" a="1"/>
  <c r="AB3473" i="3" s="1"/>
  <c r="AB3481" i="3" a="1"/>
  <c r="AB3481" i="3" s="1"/>
  <c r="AB3489" i="3" a="1"/>
  <c r="AB3489" i="3" s="1"/>
  <c r="AB3497" i="3" a="1"/>
  <c r="AB3497" i="3" s="1"/>
  <c r="AB3505" i="3" a="1"/>
  <c r="AB3505" i="3" s="1"/>
  <c r="AB3513" i="3" a="1"/>
  <c r="AB3513" i="3" s="1"/>
  <c r="AB3521" i="3" a="1"/>
  <c r="AB3521" i="3" s="1"/>
  <c r="AB3529" i="3" a="1"/>
  <c r="AB3529" i="3" s="1"/>
  <c r="AB3537" i="3" a="1"/>
  <c r="AB3537" i="3" s="1"/>
  <c r="AB3545" i="3" a="1"/>
  <c r="AB3545" i="3" s="1"/>
  <c r="AB3553" i="3" a="1"/>
  <c r="AB3553" i="3" s="1"/>
  <c r="AB3561" i="3" a="1"/>
  <c r="AB3561" i="3" s="1"/>
  <c r="AB3569" i="3" a="1"/>
  <c r="AB3569" i="3" s="1"/>
  <c r="AB3577" i="3" a="1"/>
  <c r="AB3577" i="3" s="1"/>
  <c r="AB3585" i="3" a="1"/>
  <c r="AB3585" i="3" s="1"/>
  <c r="AB3592" i="3" a="1"/>
  <c r="AB3592" i="3" s="1"/>
  <c r="AB3605" i="3" a="1"/>
  <c r="AB3605" i="3" s="1"/>
  <c r="AB3611" i="3" a="1"/>
  <c r="AB3611" i="3" s="1"/>
  <c r="AB3618" i="3" a="1"/>
  <c r="AB3618" i="3" s="1"/>
  <c r="AB3624" i="3" a="1"/>
  <c r="AB3624" i="3" s="1"/>
  <c r="AB3637" i="3" a="1"/>
  <c r="AB3637" i="3" s="1"/>
  <c r="AB3643" i="3" a="1"/>
  <c r="AB3643" i="3" s="1"/>
  <c r="AB3650" i="3" a="1"/>
  <c r="AB3650" i="3" s="1"/>
  <c r="AB3656" i="3" a="1"/>
  <c r="AB3656" i="3" s="1"/>
  <c r="AB3669" i="3" a="1"/>
  <c r="AB3669" i="3" s="1"/>
  <c r="AB3675" i="3" a="1"/>
  <c r="AB3675" i="3" s="1"/>
  <c r="AB3682" i="3" a="1"/>
  <c r="AB3682" i="3" s="1"/>
  <c r="AB3688" i="3" a="1"/>
  <c r="AB3688" i="3" s="1"/>
  <c r="AB3701" i="3" a="1"/>
  <c r="AB3701" i="3" s="1"/>
  <c r="AB3707" i="3" a="1"/>
  <c r="AB3707" i="3" s="1"/>
  <c r="AB3714" i="3" a="1"/>
  <c r="AB3714" i="3" s="1"/>
  <c r="AB3720" i="3" a="1"/>
  <c r="AB3720" i="3" s="1"/>
  <c r="AB3733" i="3" a="1"/>
  <c r="AB3733" i="3" s="1"/>
  <c r="AB3739" i="3" a="1"/>
  <c r="AB3739" i="3" s="1"/>
  <c r="AB3746" i="3" a="1"/>
  <c r="AB3746" i="3" s="1"/>
  <c r="AB3752" i="3" a="1"/>
  <c r="AB3752" i="3" s="1"/>
  <c r="AB3765" i="3" a="1"/>
  <c r="AB3765" i="3" s="1"/>
  <c r="AB3771" i="3" a="1"/>
  <c r="AB3771" i="3" s="1"/>
  <c r="AB3778" i="3" a="1"/>
  <c r="AB3778" i="3" s="1"/>
  <c r="AB3784" i="3" a="1"/>
  <c r="AB3784" i="3" s="1"/>
  <c r="AB3797" i="3" a="1"/>
  <c r="AB3797" i="3" s="1"/>
  <c r="AB3803" i="3" a="1"/>
  <c r="AB3803" i="3" s="1"/>
  <c r="AB3810" i="3" a="1"/>
  <c r="AB3810" i="3" s="1"/>
  <c r="AB3816" i="3" a="1"/>
  <c r="AB3816" i="3" s="1"/>
  <c r="AB3829" i="3" a="1"/>
  <c r="AB3829" i="3" s="1"/>
  <c r="AB3835" i="3" a="1"/>
  <c r="AB3835" i="3" s="1"/>
  <c r="AB3842" i="3" a="1"/>
  <c r="AB3842" i="3" s="1"/>
  <c r="AB3848" i="3" a="1"/>
  <c r="AB3848" i="3" s="1"/>
  <c r="AB3861" i="3" a="1"/>
  <c r="AB3861" i="3" s="1"/>
  <c r="AB3867" i="3" a="1"/>
  <c r="AB3867" i="3" s="1"/>
  <c r="AB3874" i="3" a="1"/>
  <c r="AB3874" i="3" s="1"/>
  <c r="AB3880" i="3" a="1"/>
  <c r="AB3880" i="3" s="1"/>
  <c r="AB3893" i="3" a="1"/>
  <c r="AB3893" i="3" s="1"/>
  <c r="AB3899" i="3" a="1"/>
  <c r="AB3899" i="3" s="1"/>
  <c r="AB3906" i="3" a="1"/>
  <c r="AB3906" i="3" s="1"/>
  <c r="AB3912" i="3" a="1"/>
  <c r="AB3912" i="3" s="1"/>
  <c r="AB3" i="3" a="1"/>
  <c r="AB3" i="3" s="1"/>
  <c r="AB3249" i="3" a="1"/>
  <c r="AB3249" i="3" s="1"/>
  <c r="AB3258" i="3" a="1"/>
  <c r="AB3258" i="3" s="1"/>
  <c r="AB3266" i="3" a="1"/>
  <c r="AB3266" i="3" s="1"/>
  <c r="AB3274" i="3" a="1"/>
  <c r="AB3274" i="3" s="1"/>
  <c r="AB3282" i="3" a="1"/>
  <c r="AB3282" i="3" s="1"/>
  <c r="AB3290" i="3" a="1"/>
  <c r="AB3290" i="3" s="1"/>
  <c r="AB3298" i="3" a="1"/>
  <c r="AB3298" i="3" s="1"/>
  <c r="AB3306" i="3" a="1"/>
  <c r="AB3306" i="3" s="1"/>
  <c r="AB3314" i="3" a="1"/>
  <c r="AB3314" i="3" s="1"/>
  <c r="AB3322" i="3" a="1"/>
  <c r="AB3322" i="3" s="1"/>
  <c r="AB3330" i="3" a="1"/>
  <c r="AB3330" i="3" s="1"/>
  <c r="AB3338" i="3" a="1"/>
  <c r="AB3338" i="3" s="1"/>
  <c r="AB3346" i="3" a="1"/>
  <c r="AB3346" i="3" s="1"/>
  <c r="AB3354" i="3" a="1"/>
  <c r="AB3354" i="3" s="1"/>
  <c r="AB3362" i="3" a="1"/>
  <c r="AB3362" i="3" s="1"/>
  <c r="AB3370" i="3" a="1"/>
  <c r="AB3370" i="3" s="1"/>
  <c r="AB3378" i="3" a="1"/>
  <c r="AB3378" i="3" s="1"/>
  <c r="AB3386" i="3" a="1"/>
  <c r="AB3386" i="3" s="1"/>
  <c r="AB3394" i="3" a="1"/>
  <c r="AB3394" i="3" s="1"/>
  <c r="AB3402" i="3" a="1"/>
  <c r="AB3402" i="3" s="1"/>
  <c r="AB3410" i="3" a="1"/>
  <c r="AB3410" i="3" s="1"/>
  <c r="AB3418" i="3" a="1"/>
  <c r="AB3418" i="3" s="1"/>
  <c r="AB3426" i="3" a="1"/>
  <c r="AB3426" i="3" s="1"/>
  <c r="AB3434" i="3" a="1"/>
  <c r="AB3434" i="3" s="1"/>
  <c r="AB3442" i="3" a="1"/>
  <c r="AB3442" i="3" s="1"/>
  <c r="AB3450" i="3" a="1"/>
  <c r="AB3450" i="3" s="1"/>
  <c r="AB3458" i="3" a="1"/>
  <c r="AB3458" i="3" s="1"/>
  <c r="AB3466" i="3" a="1"/>
  <c r="AB3466" i="3" s="1"/>
  <c r="AB3474" i="3" a="1"/>
  <c r="AB3474" i="3" s="1"/>
  <c r="AB3482" i="3" a="1"/>
  <c r="AB3482" i="3" s="1"/>
  <c r="AB3490" i="3" a="1"/>
  <c r="AB3490" i="3" s="1"/>
  <c r="AB3498" i="3" a="1"/>
  <c r="AB3498" i="3" s="1"/>
  <c r="AB3506" i="3" a="1"/>
  <c r="AB3506" i="3" s="1"/>
  <c r="AB3514" i="3" a="1"/>
  <c r="AB3514" i="3" s="1"/>
  <c r="AB3522" i="3" a="1"/>
  <c r="AB3522" i="3" s="1"/>
  <c r="AB3530" i="3" a="1"/>
  <c r="AB3530" i="3" s="1"/>
  <c r="AB3538" i="3" a="1"/>
  <c r="AB3538" i="3" s="1"/>
  <c r="AB3546" i="3" a="1"/>
  <c r="AB3546" i="3" s="1"/>
  <c r="AB3554" i="3" a="1"/>
  <c r="AB3554" i="3" s="1"/>
  <c r="AB3562" i="3" a="1"/>
  <c r="AB3562" i="3" s="1"/>
  <c r="AB3570" i="3" a="1"/>
  <c r="AB3570" i="3" s="1"/>
  <c r="AB3578" i="3" a="1"/>
  <c r="AB3578" i="3" s="1"/>
  <c r="AB3586" i="3" a="1"/>
  <c r="AB3586" i="3" s="1"/>
  <c r="AB3593" i="3" a="1"/>
  <c r="AB3593" i="3" s="1"/>
  <c r="AB3599" i="3" a="1"/>
  <c r="AB3599" i="3" s="1"/>
  <c r="AB3606" i="3" a="1"/>
  <c r="AB3606" i="3" s="1"/>
  <c r="AB3612" i="3" a="1"/>
  <c r="AB3612" i="3" s="1"/>
  <c r="AB3625" i="3" a="1"/>
  <c r="AB3625" i="3" s="1"/>
  <c r="AB3631" i="3" a="1"/>
  <c r="AB3631" i="3" s="1"/>
  <c r="AB3638" i="3" a="1"/>
  <c r="AB3638" i="3" s="1"/>
  <c r="AB3644" i="3" a="1"/>
  <c r="AB3644" i="3" s="1"/>
  <c r="AB3657" i="3" a="1"/>
  <c r="AB3657" i="3" s="1"/>
  <c r="AB3663" i="3" a="1"/>
  <c r="AB3663" i="3" s="1"/>
  <c r="AB3670" i="3" a="1"/>
  <c r="AB3670" i="3" s="1"/>
  <c r="AB3676" i="3" a="1"/>
  <c r="AB3676" i="3" s="1"/>
  <c r="AB3689" i="3" a="1"/>
  <c r="AB3689" i="3" s="1"/>
  <c r="AB3695" i="3" a="1"/>
  <c r="AB3695" i="3" s="1"/>
  <c r="AB3702" i="3" a="1"/>
  <c r="AB3702" i="3" s="1"/>
  <c r="AB3708" i="3" a="1"/>
  <c r="AB3708" i="3" s="1"/>
  <c r="AB3721" i="3" a="1"/>
  <c r="AB3721" i="3" s="1"/>
  <c r="AB3727" i="3" a="1"/>
  <c r="AB3727" i="3" s="1"/>
  <c r="AB3734" i="3" a="1"/>
  <c r="AB3734" i="3" s="1"/>
  <c r="AB3740" i="3" a="1"/>
  <c r="AB3740" i="3" s="1"/>
  <c r="AB3753" i="3" a="1"/>
  <c r="AB3753" i="3" s="1"/>
  <c r="AB3759" i="3" a="1"/>
  <c r="AB3759" i="3" s="1"/>
  <c r="AB3766" i="3" a="1"/>
  <c r="AB3766" i="3" s="1"/>
  <c r="AB3772" i="3" a="1"/>
  <c r="AB3772" i="3" s="1"/>
  <c r="AB3785" i="3" a="1"/>
  <c r="AB3785" i="3" s="1"/>
  <c r="AB3791" i="3" a="1"/>
  <c r="AB3791" i="3" s="1"/>
  <c r="AB3798" i="3" a="1"/>
  <c r="AB3798" i="3" s="1"/>
  <c r="AB3804" i="3" a="1"/>
  <c r="AB3804" i="3" s="1"/>
  <c r="AB3817" i="3" a="1"/>
  <c r="AB3817" i="3" s="1"/>
  <c r="AB3823" i="3" a="1"/>
  <c r="AB3823" i="3" s="1"/>
  <c r="AB3830" i="3" a="1"/>
  <c r="AB3830" i="3" s="1"/>
  <c r="AB3836" i="3" a="1"/>
  <c r="AB3836" i="3" s="1"/>
  <c r="AB3849" i="3" a="1"/>
  <c r="AB3849" i="3" s="1"/>
  <c r="AB3855" i="3" a="1"/>
  <c r="AB3855" i="3" s="1"/>
  <c r="AB3862" i="3" a="1"/>
  <c r="AB3862" i="3" s="1"/>
  <c r="AB3868" i="3" a="1"/>
  <c r="AB3868" i="3" s="1"/>
  <c r="AB3881" i="3" a="1"/>
  <c r="AB3881" i="3" s="1"/>
  <c r="AB3887" i="3" a="1"/>
  <c r="AB3887" i="3" s="1"/>
  <c r="AB3894" i="3" a="1"/>
  <c r="AB3894" i="3" s="1"/>
  <c r="AB3900" i="3" a="1"/>
  <c r="AB3900" i="3" s="1"/>
  <c r="AB3913" i="3" a="1"/>
  <c r="AB3913" i="3" s="1"/>
  <c r="AB3919" i="3" a="1"/>
  <c r="AB3919" i="3" s="1"/>
</calcChain>
</file>

<file path=xl/sharedStrings.xml><?xml version="1.0" encoding="utf-8"?>
<sst xmlns="http://schemas.openxmlformats.org/spreadsheetml/2006/main" count="19621" uniqueCount="1716">
  <si>
    <t>NMMSUnitClass</t>
  </si>
  <si>
    <t>Fuel_Type</t>
  </si>
  <si>
    <t>Gen_Type</t>
  </si>
  <si>
    <t>Delta_Frequency</t>
  </si>
  <si>
    <t>PI_HSL</t>
  </si>
  <si>
    <t>PI_LSL</t>
  </si>
  <si>
    <t>PACapacity</t>
  </si>
  <si>
    <t>Headroom</t>
  </si>
  <si>
    <t>PI_MW_pre</t>
  </si>
  <si>
    <t>PI_MW_post</t>
  </si>
  <si>
    <t>MW_Change</t>
  </si>
  <si>
    <t>RampMagnitude</t>
  </si>
  <si>
    <t>APFR_adj</t>
  </si>
  <si>
    <t>EPFR_final</t>
  </si>
  <si>
    <t>PUPFR</t>
  </si>
  <si>
    <t>Droop</t>
  </si>
  <si>
    <t>PI_MW_MaxResponse</t>
  </si>
  <si>
    <t>RampMWSustained</t>
  </si>
  <si>
    <t>ASPFR_adj</t>
  </si>
  <si>
    <t>ESPFR_final</t>
  </si>
  <si>
    <t>sMW_Change</t>
  </si>
  <si>
    <t>sDelta_Frequency</t>
  </si>
  <si>
    <t>PUSPFR</t>
  </si>
  <si>
    <t>MaxDeadband</t>
  </si>
  <si>
    <t>MaxDroop</t>
  </si>
  <si>
    <t>CombinedCycle</t>
  </si>
  <si>
    <t>CC</t>
  </si>
  <si>
    <t>COGN</t>
  </si>
  <si>
    <t>0.757</t>
  </si>
  <si>
    <t>1.253</t>
  </si>
  <si>
    <t>Thermal</t>
  </si>
  <si>
    <t>LIG</t>
  </si>
  <si>
    <t>FOSS</t>
  </si>
  <si>
    <t>0.815</t>
  </si>
  <si>
    <t>0.723</t>
  </si>
  <si>
    <t>0.802</t>
  </si>
  <si>
    <t>0.6</t>
  </si>
  <si>
    <t>2</t>
  </si>
  <si>
    <t>SUB</t>
  </si>
  <si>
    <t>0.85</t>
  </si>
  <si>
    <t>0.949</t>
  </si>
  <si>
    <t>0.852</t>
  </si>
  <si>
    <t>0.742</t>
  </si>
  <si>
    <t>Wind</t>
  </si>
  <si>
    <t>WND</t>
  </si>
  <si>
    <t>WIND</t>
  </si>
  <si>
    <t>0.995</t>
  </si>
  <si>
    <t>1.318</t>
  </si>
  <si>
    <t>1.083</t>
  </si>
  <si>
    <t>1.334</t>
  </si>
  <si>
    <t>1.421</t>
  </si>
  <si>
    <t>1.982</t>
  </si>
  <si>
    <t>NG</t>
  </si>
  <si>
    <t>0.691</t>
  </si>
  <si>
    <t>1.565</t>
  </si>
  <si>
    <t>1.78</t>
  </si>
  <si>
    <t>1.363</t>
  </si>
  <si>
    <t>1.729</t>
  </si>
  <si>
    <t>1.761</t>
  </si>
  <si>
    <t>1.65</t>
  </si>
  <si>
    <t>1.749</t>
  </si>
  <si>
    <t>1.554</t>
  </si>
  <si>
    <t>1.114</t>
  </si>
  <si>
    <t>1.214</t>
  </si>
  <si>
    <t>0.795</t>
  </si>
  <si>
    <t>1.658</t>
  </si>
  <si>
    <t>1.202</t>
  </si>
  <si>
    <t>1.634</t>
  </si>
  <si>
    <t>0.841</t>
  </si>
  <si>
    <t>0.761</t>
  </si>
  <si>
    <t>1.317</t>
  </si>
  <si>
    <t>1.451</t>
  </si>
  <si>
    <t>1.341</t>
  </si>
  <si>
    <t>1.753</t>
  </si>
  <si>
    <t>1.683</t>
  </si>
  <si>
    <t>1.872</t>
  </si>
  <si>
    <t>0.762</t>
  </si>
  <si>
    <t>0.817</t>
  </si>
  <si>
    <t>0.573</t>
  </si>
  <si>
    <t>0.649</t>
  </si>
  <si>
    <t>1.351</t>
  </si>
  <si>
    <t>1.738</t>
  </si>
  <si>
    <t>0.979</t>
  </si>
  <si>
    <t>1.179</t>
  </si>
  <si>
    <t>GT</t>
  </si>
  <si>
    <t>1.199</t>
  </si>
  <si>
    <t>1.361</t>
  </si>
  <si>
    <t>0.902</t>
  </si>
  <si>
    <t>0.997</t>
  </si>
  <si>
    <t>0.592</t>
  </si>
  <si>
    <t>0.682</t>
  </si>
  <si>
    <t>0.07</t>
  </si>
  <si>
    <t>0</t>
  </si>
  <si>
    <t>1.973</t>
  </si>
  <si>
    <t>0.828</t>
  </si>
  <si>
    <t>1.42</t>
  </si>
  <si>
    <t>0.512</t>
  </si>
  <si>
    <t>0.581</t>
  </si>
  <si>
    <t>1.653</t>
  </si>
  <si>
    <t>1.839</t>
  </si>
  <si>
    <t>1.389</t>
  </si>
  <si>
    <t>1.494</t>
  </si>
  <si>
    <t>1.296</t>
  </si>
  <si>
    <t>BIT</t>
  </si>
  <si>
    <t>1.262</t>
  </si>
  <si>
    <t>1.401</t>
  </si>
  <si>
    <t>1.38</t>
  </si>
  <si>
    <t>1.579</t>
  </si>
  <si>
    <t>0.539</t>
  </si>
  <si>
    <t>0.823</t>
  </si>
  <si>
    <t>0.783</t>
  </si>
  <si>
    <t>0.64</t>
  </si>
  <si>
    <t>0.915</t>
  </si>
  <si>
    <t>0.668</t>
  </si>
  <si>
    <t>1.884</t>
  </si>
  <si>
    <t>1.798</t>
  </si>
  <si>
    <t>1.089</t>
  </si>
  <si>
    <t>1.024</t>
  </si>
  <si>
    <t>0.611</t>
  </si>
  <si>
    <t>0.233</t>
  </si>
  <si>
    <t>1.444</t>
  </si>
  <si>
    <t>1.704</t>
  </si>
  <si>
    <t>0.005</t>
  </si>
  <si>
    <t>1.26</t>
  </si>
  <si>
    <t>1.586</t>
  </si>
  <si>
    <t>1.709</t>
  </si>
  <si>
    <t>1.348</t>
  </si>
  <si>
    <t>1.647</t>
  </si>
  <si>
    <t>1.486</t>
  </si>
  <si>
    <t>1.92</t>
  </si>
  <si>
    <t>1.67</t>
  </si>
  <si>
    <t>1.232</t>
  </si>
  <si>
    <t>1.242</t>
  </si>
  <si>
    <t>0.624</t>
  </si>
  <si>
    <t>1.592</t>
  </si>
  <si>
    <t>0.864</t>
  </si>
  <si>
    <t>1.678</t>
  </si>
  <si>
    <t>1.104</t>
  </si>
  <si>
    <t>1.537</t>
  </si>
  <si>
    <t>0.836</t>
  </si>
  <si>
    <t>0.746</t>
  </si>
  <si>
    <t>1.405</t>
  </si>
  <si>
    <t>1.224</t>
  </si>
  <si>
    <t>1.295</t>
  </si>
  <si>
    <t>1.632</t>
  </si>
  <si>
    <t>0.73</t>
  </si>
  <si>
    <t>0.579</t>
  </si>
  <si>
    <t>0.904</t>
  </si>
  <si>
    <t>0.889</t>
  </si>
  <si>
    <t>0.948</t>
  </si>
  <si>
    <t>0.944</t>
  </si>
  <si>
    <t>1.56</t>
  </si>
  <si>
    <t>1.805</t>
  </si>
  <si>
    <t>0.703</t>
  </si>
  <si>
    <t>1.707</t>
  </si>
  <si>
    <t>0.843</t>
  </si>
  <si>
    <t>1.194</t>
  </si>
  <si>
    <t>1.518</t>
  </si>
  <si>
    <t>1.819</t>
  </si>
  <si>
    <t>1.854</t>
  </si>
  <si>
    <t>1.484</t>
  </si>
  <si>
    <t>1.342</t>
  </si>
  <si>
    <t>1.333</t>
  </si>
  <si>
    <t>0.961</t>
  </si>
  <si>
    <t>0.855</t>
  </si>
  <si>
    <t>0.896</t>
  </si>
  <si>
    <t>0.832</t>
  </si>
  <si>
    <t>0.016</t>
  </si>
  <si>
    <t>1.143</t>
  </si>
  <si>
    <t>1.812</t>
  </si>
  <si>
    <t>1.032</t>
  </si>
  <si>
    <t>1.615</t>
  </si>
  <si>
    <t>1.68</t>
  </si>
  <si>
    <t>1.648</t>
  </si>
  <si>
    <t>1.639</t>
  </si>
  <si>
    <t>1.928</t>
  </si>
  <si>
    <t>1.261</t>
  </si>
  <si>
    <t>1.263</t>
  </si>
  <si>
    <t>0.514</t>
  </si>
  <si>
    <t>0.521</t>
  </si>
  <si>
    <t>1.437</t>
  </si>
  <si>
    <t>1.383</t>
  </si>
  <si>
    <t>1.345</t>
  </si>
  <si>
    <t>1.223</t>
  </si>
  <si>
    <t>1.025</t>
  </si>
  <si>
    <t>1.175</t>
  </si>
  <si>
    <t>0.45</t>
  </si>
  <si>
    <t>0.67</t>
  </si>
  <si>
    <t>1.457</t>
  </si>
  <si>
    <t>1.464</t>
  </si>
  <si>
    <t>1.217</t>
  </si>
  <si>
    <t>0.86</t>
  </si>
  <si>
    <t>1.093</t>
  </si>
  <si>
    <t>1.2</t>
  </si>
  <si>
    <t>0.621</t>
  </si>
  <si>
    <t>1.757</t>
  </si>
  <si>
    <t>1.682</t>
  </si>
  <si>
    <t>0.676</t>
  </si>
  <si>
    <t>1.347</t>
  </si>
  <si>
    <t>0.876</t>
  </si>
  <si>
    <t>0.246</t>
  </si>
  <si>
    <t>0.378</t>
  </si>
  <si>
    <t>1.686</t>
  </si>
  <si>
    <t>1.54</t>
  </si>
  <si>
    <t>1.902</t>
  </si>
  <si>
    <t>1.225</t>
  </si>
  <si>
    <t>1.767</t>
  </si>
  <si>
    <t>1.511</t>
  </si>
  <si>
    <t>1.684</t>
  </si>
  <si>
    <t>1.732</t>
  </si>
  <si>
    <t>1.877</t>
  </si>
  <si>
    <t>1.564</t>
  </si>
  <si>
    <t>1.755</t>
  </si>
  <si>
    <t>1.896</t>
  </si>
  <si>
    <t>1.473</t>
  </si>
  <si>
    <t>1.909</t>
  </si>
  <si>
    <t>STM</t>
  </si>
  <si>
    <t>0.729</t>
  </si>
  <si>
    <t>0.446</t>
  </si>
  <si>
    <t>1.399</t>
  </si>
  <si>
    <t>0.654</t>
  </si>
  <si>
    <t>1.245</t>
  </si>
  <si>
    <t>1.567</t>
  </si>
  <si>
    <t>1.962</t>
  </si>
  <si>
    <t>1.491</t>
  </si>
  <si>
    <t>1.593</t>
  </si>
  <si>
    <t>1.751</t>
  </si>
  <si>
    <t>1.566</t>
  </si>
  <si>
    <t>0.497</t>
  </si>
  <si>
    <t>0.372</t>
  </si>
  <si>
    <t>1.218</t>
  </si>
  <si>
    <t>1.031</t>
  </si>
  <si>
    <t>1.578</t>
  </si>
  <si>
    <t>1.227</t>
  </si>
  <si>
    <t>1.644</t>
  </si>
  <si>
    <t>0.602</t>
  </si>
  <si>
    <t>0.355</t>
  </si>
  <si>
    <t>1.277</t>
  </si>
  <si>
    <t>1.472</t>
  </si>
  <si>
    <t>1.821</t>
  </si>
  <si>
    <t>1.562</t>
  </si>
  <si>
    <t>1.764</t>
  </si>
  <si>
    <t>1.493</t>
  </si>
  <si>
    <t>1.721</t>
  </si>
  <si>
    <t>1.153</t>
  </si>
  <si>
    <t>1.152</t>
  </si>
  <si>
    <t>0.554</t>
  </si>
  <si>
    <t>0.978</t>
  </si>
  <si>
    <t>0.41</t>
  </si>
  <si>
    <t>0.938</t>
  </si>
  <si>
    <t>1.779</t>
  </si>
  <si>
    <t>1.759</t>
  </si>
  <si>
    <t>1.898</t>
  </si>
  <si>
    <t>1.429</t>
  </si>
  <si>
    <t>1.731</t>
  </si>
  <si>
    <t>1.13</t>
  </si>
  <si>
    <t>0.65</t>
  </si>
  <si>
    <t>0.779</t>
  </si>
  <si>
    <t>1.769</t>
  </si>
  <si>
    <t>1.547</t>
  </si>
  <si>
    <t>1.75</t>
  </si>
  <si>
    <t>0.901</t>
  </si>
  <si>
    <t>0.426</t>
  </si>
  <si>
    <t>0.22</t>
  </si>
  <si>
    <t>1.407</t>
  </si>
  <si>
    <t>1.663</t>
  </si>
  <si>
    <t>1.534</t>
  </si>
  <si>
    <t>1.524</t>
  </si>
  <si>
    <t>1.414</t>
  </si>
  <si>
    <t>1.82</t>
  </si>
  <si>
    <t>1.963</t>
  </si>
  <si>
    <t>1.716</t>
  </si>
  <si>
    <t>1.776</t>
  </si>
  <si>
    <t>1.267</t>
  </si>
  <si>
    <t>1.433</t>
  </si>
  <si>
    <t>0.681</t>
  </si>
  <si>
    <t>0.538</t>
  </si>
  <si>
    <t>0.642</t>
  </si>
  <si>
    <t>1.6</t>
  </si>
  <si>
    <t>1.739</t>
  </si>
  <si>
    <t>1.33</t>
  </si>
  <si>
    <t>1.925</t>
  </si>
  <si>
    <t>1.319</t>
  </si>
  <si>
    <t>0.17</t>
  </si>
  <si>
    <t>1.845</t>
  </si>
  <si>
    <t>1.806</t>
  </si>
  <si>
    <t>1.513</t>
  </si>
  <si>
    <t>1.624</t>
  </si>
  <si>
    <t>1.573</t>
  </si>
  <si>
    <t>1.515</t>
  </si>
  <si>
    <t>1.607</t>
  </si>
  <si>
    <t>1.539</t>
  </si>
  <si>
    <t>1.733</t>
  </si>
  <si>
    <t>1.696</t>
  </si>
  <si>
    <t>1.446</t>
  </si>
  <si>
    <t>1.598</t>
  </si>
  <si>
    <t>1.419</t>
  </si>
  <si>
    <t>1.288</t>
  </si>
  <si>
    <t>1.875</t>
  </si>
  <si>
    <t>1.914</t>
  </si>
  <si>
    <t>1.154</t>
  </si>
  <si>
    <t>1.357</t>
  </si>
  <si>
    <t>1.708</t>
  </si>
  <si>
    <t>1.048</t>
  </si>
  <si>
    <t>1.417</t>
  </si>
  <si>
    <t>1.581</t>
  </si>
  <si>
    <t>1.46</t>
  </si>
  <si>
    <t>1.772</t>
  </si>
  <si>
    <t>1.533</t>
  </si>
  <si>
    <t>1.616</t>
  </si>
  <si>
    <t>1.661</t>
  </si>
  <si>
    <t>1.72</t>
  </si>
  <si>
    <t>1.312</t>
  </si>
  <si>
    <t>1.332</t>
  </si>
  <si>
    <t>1.48</t>
  </si>
  <si>
    <t>1.595</t>
  </si>
  <si>
    <t>1.147</t>
  </si>
  <si>
    <t>1.207</t>
  </si>
  <si>
    <t>1.1</t>
  </si>
  <si>
    <t>1.255</t>
  </si>
  <si>
    <t>1.066</t>
  </si>
  <si>
    <t>1.283</t>
  </si>
  <si>
    <t>1.676</t>
  </si>
  <si>
    <t>1.825</t>
  </si>
  <si>
    <t>0.793</t>
  </si>
  <si>
    <t>0.733</t>
  </si>
  <si>
    <t>0.52</t>
  </si>
  <si>
    <t>0.734</t>
  </si>
  <si>
    <t>1.575</t>
  </si>
  <si>
    <t>1.71</t>
  </si>
  <si>
    <t>1.954</t>
  </si>
  <si>
    <t>1.917</t>
  </si>
  <si>
    <t>1.325</t>
  </si>
  <si>
    <t>1.862</t>
  </si>
  <si>
    <t>1.788</t>
  </si>
  <si>
    <t>1.637</t>
  </si>
  <si>
    <t>1.458</t>
  </si>
  <si>
    <t>1.713</t>
  </si>
  <si>
    <t>1.603</t>
  </si>
  <si>
    <t>1.055</t>
  </si>
  <si>
    <t>1.146</t>
  </si>
  <si>
    <t>1.832</t>
  </si>
  <si>
    <t>1.93</t>
  </si>
  <si>
    <t>1.689</t>
  </si>
  <si>
    <t>1.989</t>
  </si>
  <si>
    <t>1.897</t>
  </si>
  <si>
    <t>1.807</t>
  </si>
  <si>
    <t>1.408</t>
  </si>
  <si>
    <t>1.311</t>
  </si>
  <si>
    <t>0.59</t>
  </si>
  <si>
    <t>0.68</t>
  </si>
  <si>
    <t>1.656</t>
  </si>
  <si>
    <t>1.424</t>
  </si>
  <si>
    <t>1.752</t>
  </si>
  <si>
    <t>1.997</t>
  </si>
  <si>
    <t>1.946</t>
  </si>
  <si>
    <t>0.92</t>
  </si>
  <si>
    <t>1.337</t>
  </si>
  <si>
    <t>1.992</t>
  </si>
  <si>
    <t>1.808</t>
  </si>
  <si>
    <t>1.646</t>
  </si>
  <si>
    <t>1.763</t>
  </si>
  <si>
    <t>1.381</t>
  </si>
  <si>
    <t>1.881</t>
  </si>
  <si>
    <t>1.833</t>
  </si>
  <si>
    <t>1.775</t>
  </si>
  <si>
    <t>1.714</t>
  </si>
  <si>
    <t>1.11</t>
  </si>
  <si>
    <t>1.042</t>
  </si>
  <si>
    <t>0.934</t>
  </si>
  <si>
    <t>1.213</t>
  </si>
  <si>
    <t>0.865</t>
  </si>
  <si>
    <t>0.849</t>
  </si>
  <si>
    <t>1.329</t>
  </si>
  <si>
    <t>1.117</t>
  </si>
  <si>
    <t>1.893</t>
  </si>
  <si>
    <t>1.617</t>
  </si>
  <si>
    <t>1.697</t>
  </si>
  <si>
    <t>1.061</t>
  </si>
  <si>
    <t>0.939</t>
  </si>
  <si>
    <t>0.84</t>
  </si>
  <si>
    <t>0.448</t>
  </si>
  <si>
    <t>1.602</t>
  </si>
  <si>
    <t>1.463</t>
  </si>
  <si>
    <t>1.45</t>
  </si>
  <si>
    <t>1.353</t>
  </si>
  <si>
    <t>1.284</t>
  </si>
  <si>
    <t>1.191</t>
  </si>
  <si>
    <t>1.502</t>
  </si>
  <si>
    <t>1.506</t>
  </si>
  <si>
    <t>1.677</t>
  </si>
  <si>
    <t>1.471</t>
  </si>
  <si>
    <t>0.32</t>
  </si>
  <si>
    <t>0.287</t>
  </si>
  <si>
    <t>1.903</t>
  </si>
  <si>
    <t>1.432</t>
  </si>
  <si>
    <t>1.932</t>
  </si>
  <si>
    <t>1.06</t>
  </si>
  <si>
    <t>1.604</t>
  </si>
  <si>
    <t>1.052</t>
  </si>
  <si>
    <t>0.545</t>
  </si>
  <si>
    <t>1.164</t>
  </si>
  <si>
    <t>0.88</t>
  </si>
  <si>
    <t>1.466</t>
  </si>
  <si>
    <t>1.789</t>
  </si>
  <si>
    <t>0.313</t>
  </si>
  <si>
    <t>0.858</t>
  </si>
  <si>
    <t>1.165</t>
  </si>
  <si>
    <t>1.627</t>
  </si>
  <si>
    <t>1.669</t>
  </si>
  <si>
    <t>0.57</t>
  </si>
  <si>
    <t>0.894</t>
  </si>
  <si>
    <t>0.516</t>
  </si>
  <si>
    <t>0.286</t>
  </si>
  <si>
    <t>1.478</t>
  </si>
  <si>
    <t>1.428</t>
  </si>
  <si>
    <t>1.064</t>
  </si>
  <si>
    <t>0.74</t>
  </si>
  <si>
    <t>0.445</t>
  </si>
  <si>
    <t>0.56</t>
  </si>
  <si>
    <t>0.665</t>
  </si>
  <si>
    <t>1.722</t>
  </si>
  <si>
    <t>1.633</t>
  </si>
  <si>
    <t>1.587</t>
  </si>
  <si>
    <t>1.915</t>
  </si>
  <si>
    <t>1.228</t>
  </si>
  <si>
    <t>1.286</t>
  </si>
  <si>
    <t>1.406</t>
  </si>
  <si>
    <t>1.584</t>
  </si>
  <si>
    <t>1.853</t>
  </si>
  <si>
    <t>0.96</t>
  </si>
  <si>
    <t>0.981</t>
  </si>
  <si>
    <t>0.114</t>
  </si>
  <si>
    <t>0.163</t>
  </si>
  <si>
    <t>1.526</t>
  </si>
  <si>
    <t>0.339</t>
  </si>
  <si>
    <t>0.531</t>
  </si>
  <si>
    <t>1.369</t>
  </si>
  <si>
    <t>1.32</t>
  </si>
  <si>
    <t>0.714</t>
  </si>
  <si>
    <t>0.957</t>
  </si>
  <si>
    <t>0.617</t>
  </si>
  <si>
    <t>0.924</t>
  </si>
  <si>
    <t>0.926</t>
  </si>
  <si>
    <t>1.124</t>
  </si>
  <si>
    <t>1.377</t>
  </si>
  <si>
    <t>0.643</t>
  </si>
  <si>
    <t>1.208</t>
  </si>
  <si>
    <t>0.503</t>
  </si>
  <si>
    <t>0.419</t>
  </si>
  <si>
    <t>1.672</t>
  </si>
  <si>
    <t>1.89</t>
  </si>
  <si>
    <t>1.039</t>
  </si>
  <si>
    <t>0.964</t>
  </si>
  <si>
    <t>0.661</t>
  </si>
  <si>
    <t>0.255</t>
  </si>
  <si>
    <t>0.104</t>
  </si>
  <si>
    <t>1.423</t>
  </si>
  <si>
    <t>1.804</t>
  </si>
  <si>
    <t>1.947</t>
  </si>
  <si>
    <t>1.679</t>
  </si>
  <si>
    <t>0.473</t>
  </si>
  <si>
    <t>0.094</t>
  </si>
  <si>
    <t>1.49</t>
  </si>
  <si>
    <t>0.084</t>
  </si>
  <si>
    <t>1.793</t>
  </si>
  <si>
    <t>0.893</t>
  </si>
  <si>
    <t>1.623</t>
  </si>
  <si>
    <t>0.441</t>
  </si>
  <si>
    <t>1.489</t>
  </si>
  <si>
    <t>1.636</t>
  </si>
  <si>
    <t>0.922</t>
  </si>
  <si>
    <t>1.057</t>
  </si>
  <si>
    <t>1.415</t>
  </si>
  <si>
    <t>0.897</t>
  </si>
  <si>
    <t>0.992</t>
  </si>
  <si>
    <t>1.583</t>
  </si>
  <si>
    <t>1.049</t>
  </si>
  <si>
    <t>1.59</t>
  </si>
  <si>
    <t>1.246</t>
  </si>
  <si>
    <t>1.892</t>
  </si>
  <si>
    <t>1.425</t>
  </si>
  <si>
    <t>1.397</t>
  </si>
  <si>
    <t>1.384</t>
  </si>
  <si>
    <t>1.741</t>
  </si>
  <si>
    <t>1.618</t>
  </si>
  <si>
    <t>1.938</t>
  </si>
  <si>
    <t>0.834</t>
  </si>
  <si>
    <t>1.221</t>
  </si>
  <si>
    <t>1.336</t>
  </si>
  <si>
    <t>1.382</t>
  </si>
  <si>
    <t>1.422</t>
  </si>
  <si>
    <t>0.819</t>
  </si>
  <si>
    <t>0.687</t>
  </si>
  <si>
    <t>1.376</t>
  </si>
  <si>
    <t>1.878</t>
  </si>
  <si>
    <t>1.275</t>
  </si>
  <si>
    <t>1.403</t>
  </si>
  <si>
    <t>1.22</t>
  </si>
  <si>
    <t>1.314</t>
  </si>
  <si>
    <t>1.43</t>
  </si>
  <si>
    <t>1.272</t>
  </si>
  <si>
    <t>1.132</t>
  </si>
  <si>
    <t>1.869</t>
  </si>
  <si>
    <t>1.756</t>
  </si>
  <si>
    <t>0.895</t>
  </si>
  <si>
    <t>0.42</t>
  </si>
  <si>
    <t>1.086</t>
  </si>
  <si>
    <t>1.181</t>
  </si>
  <si>
    <t>1.98</t>
  </si>
  <si>
    <t>1.594</t>
  </si>
  <si>
    <t>1.529</t>
  </si>
  <si>
    <t>1.574</t>
  </si>
  <si>
    <t>1.929</t>
  </si>
  <si>
    <t>1.174</t>
  </si>
  <si>
    <t>1.161</t>
  </si>
  <si>
    <t>1.597</t>
  </si>
  <si>
    <t>1.556</t>
  </si>
  <si>
    <t>0.584</t>
  </si>
  <si>
    <t>1.126</t>
  </si>
  <si>
    <t>1.991</t>
  </si>
  <si>
    <t>1.993</t>
  </si>
  <si>
    <t>1.035</t>
  </si>
  <si>
    <t>0.946</t>
  </si>
  <si>
    <t>1.99</t>
  </si>
  <si>
    <t>1.577</t>
  </si>
  <si>
    <t>0.369</t>
  </si>
  <si>
    <t>0.662</t>
  </si>
  <si>
    <t>1.86</t>
  </si>
  <si>
    <t>1.771</t>
  </si>
  <si>
    <t>1.849</t>
  </si>
  <si>
    <t>1.571</t>
  </si>
  <si>
    <t>1.614</t>
  </si>
  <si>
    <t>1.831</t>
  </si>
  <si>
    <t>0.657</t>
  </si>
  <si>
    <t>0.21</t>
  </si>
  <si>
    <t>0.122</t>
  </si>
  <si>
    <t>1.454</t>
  </si>
  <si>
    <t>1.468</t>
  </si>
  <si>
    <t>0.863</t>
  </si>
  <si>
    <t>1.141</t>
  </si>
  <si>
    <t>0.878</t>
  </si>
  <si>
    <t>0.778</t>
  </si>
  <si>
    <t>0.833</t>
  </si>
  <si>
    <t>1.216</t>
  </si>
  <si>
    <t>0.989</t>
  </si>
  <si>
    <t>1.41</t>
  </si>
  <si>
    <t>1.258</t>
  </si>
  <si>
    <t>1.328</t>
  </si>
  <si>
    <t>1.538</t>
  </si>
  <si>
    <t>1.645</t>
  </si>
  <si>
    <t>1.694</t>
  </si>
  <si>
    <t>1.58</t>
  </si>
  <si>
    <t>1.655</t>
  </si>
  <si>
    <t>1.96</t>
  </si>
  <si>
    <t>0.962</t>
  </si>
  <si>
    <t>0.718</t>
  </si>
  <si>
    <t>1.412</t>
  </si>
  <si>
    <t>0.796</t>
  </si>
  <si>
    <t>0.578</t>
  </si>
  <si>
    <t>1.955</t>
  </si>
  <si>
    <t>1.548</t>
  </si>
  <si>
    <t>1.462</t>
  </si>
  <si>
    <t>1.067</t>
  </si>
  <si>
    <t>0.798</t>
  </si>
  <si>
    <t>1.509</t>
  </si>
  <si>
    <t>0.953</t>
  </si>
  <si>
    <t>0.814</t>
  </si>
  <si>
    <t>1.657</t>
  </si>
  <si>
    <t>1.435</t>
  </si>
  <si>
    <t>0.407</t>
  </si>
  <si>
    <t>1.787</t>
  </si>
  <si>
    <t>0.705</t>
  </si>
  <si>
    <t>0.047</t>
  </si>
  <si>
    <t>1.73</t>
  </si>
  <si>
    <t>1.66</t>
  </si>
  <si>
    <t>0.756</t>
  </si>
  <si>
    <t>0.615</t>
  </si>
  <si>
    <t>1.127</t>
  </si>
  <si>
    <t>0.752</t>
  </si>
  <si>
    <t>1.601</t>
  </si>
  <si>
    <t>0.029</t>
  </si>
  <si>
    <t>0.125</t>
  </si>
  <si>
    <t>1.844</t>
  </si>
  <si>
    <t>1.436</t>
  </si>
  <si>
    <t>0.474</t>
  </si>
  <si>
    <t>0.376</t>
  </si>
  <si>
    <t>0.994</t>
  </si>
  <si>
    <t>1.251</t>
  </si>
  <si>
    <t>1.16</t>
  </si>
  <si>
    <t>1.439</t>
  </si>
  <si>
    <t>1.252</t>
  </si>
  <si>
    <t>1.338</t>
  </si>
  <si>
    <t>1.487</t>
  </si>
  <si>
    <t>1.233</t>
  </si>
  <si>
    <t>1.47</t>
  </si>
  <si>
    <t>1.546</t>
  </si>
  <si>
    <t>1.723</t>
  </si>
  <si>
    <t>1.148</t>
  </si>
  <si>
    <t>0.952</t>
  </si>
  <si>
    <t>0.869</t>
  </si>
  <si>
    <t>1.8</t>
  </si>
  <si>
    <t>1.95</t>
  </si>
  <si>
    <t>1.158</t>
  </si>
  <si>
    <t>1.612</t>
  </si>
  <si>
    <t>0.383</t>
  </si>
  <si>
    <t>0.365</t>
  </si>
  <si>
    <t>0.777</t>
  </si>
  <si>
    <t>0.759</t>
  </si>
  <si>
    <t>1.204</t>
  </si>
  <si>
    <t>1.687</t>
  </si>
  <si>
    <t>1.762</t>
  </si>
  <si>
    <t>1.29</t>
  </si>
  <si>
    <t>0.319</t>
  </si>
  <si>
    <t>1.715</t>
  </si>
  <si>
    <t>1.859</t>
  </si>
  <si>
    <t>0.587</t>
  </si>
  <si>
    <t>0.63</t>
  </si>
  <si>
    <t>0.727</t>
  </si>
  <si>
    <t>0.97</t>
  </si>
  <si>
    <t>0.824</t>
  </si>
  <si>
    <t>0.731</t>
  </si>
  <si>
    <t>1.508</t>
  </si>
  <si>
    <t>1.864</t>
  </si>
  <si>
    <t>1.949</t>
  </si>
  <si>
    <t>0.91</t>
  </si>
  <si>
    <t>0.822</t>
  </si>
  <si>
    <t>1.195</t>
  </si>
  <si>
    <t>1.033</t>
  </si>
  <si>
    <t>1.05</t>
  </si>
  <si>
    <t>1.062</t>
  </si>
  <si>
    <t>1.18</t>
  </si>
  <si>
    <t>1.037</t>
  </si>
  <si>
    <t>0.999</t>
  </si>
  <si>
    <t>WDS</t>
  </si>
  <si>
    <t>0.945</t>
  </si>
  <si>
    <t>1.054</t>
  </si>
  <si>
    <t>1.855</t>
  </si>
  <si>
    <t>1.795</t>
  </si>
  <si>
    <t>1.967</t>
  </si>
  <si>
    <t>0.171</t>
  </si>
  <si>
    <t>1.136</t>
  </si>
  <si>
    <t>0.653</t>
  </si>
  <si>
    <t>0.296</t>
  </si>
  <si>
    <t>1.5</t>
  </si>
  <si>
    <t>1.335</t>
  </si>
  <si>
    <t>1.666</t>
  </si>
  <si>
    <t>0.749</t>
  </si>
  <si>
    <t>1.838</t>
  </si>
  <si>
    <t>1.159</t>
  </si>
  <si>
    <t>1.047</t>
  </si>
  <si>
    <t>1.372</t>
  </si>
  <si>
    <t>0.785</t>
  </si>
  <si>
    <t>1.235</t>
  </si>
  <si>
    <t>0.83</t>
  </si>
  <si>
    <t>1.115</t>
  </si>
  <si>
    <t>0.93</t>
  </si>
  <si>
    <t>1.386</t>
  </si>
  <si>
    <t>1.521</t>
  </si>
  <si>
    <t>1.155</t>
  </si>
  <si>
    <t>1.142</t>
  </si>
  <si>
    <t>1.971</t>
  </si>
  <si>
    <t>1.416</t>
  </si>
  <si>
    <t>1.011</t>
  </si>
  <si>
    <t>0.968</t>
  </si>
  <si>
    <t>1.231</t>
  </si>
  <si>
    <t>1.24</t>
  </si>
  <si>
    <t>0.912</t>
  </si>
  <si>
    <t>1.28</t>
  </si>
  <si>
    <t>1.957</t>
  </si>
  <si>
    <t>1.157</t>
  </si>
  <si>
    <t>1.302</t>
  </si>
  <si>
    <t>1.339</t>
  </si>
  <si>
    <t>0.951</t>
  </si>
  <si>
    <t>1.186</t>
  </si>
  <si>
    <t>1.172</t>
  </si>
  <si>
    <t>1.641</t>
  </si>
  <si>
    <t>1.894</t>
  </si>
  <si>
    <t>0.698</t>
  </si>
  <si>
    <t>1.23</t>
  </si>
  <si>
    <t>1.766</t>
  </si>
  <si>
    <t>1.138</t>
  </si>
  <si>
    <t>1.176</t>
  </si>
  <si>
    <t>0.543</t>
  </si>
  <si>
    <t>0.874</t>
  </si>
  <si>
    <t>0.352</t>
  </si>
  <si>
    <t>1.394</t>
  </si>
  <si>
    <t>1.264</t>
  </si>
  <si>
    <t>1.851</t>
  </si>
  <si>
    <t>1.701</t>
  </si>
  <si>
    <t>1.122</t>
  </si>
  <si>
    <t>0.991</t>
  </si>
  <si>
    <t>0.707</t>
  </si>
  <si>
    <t>0.685</t>
  </si>
  <si>
    <t>0.787</t>
  </si>
  <si>
    <t>0.846</t>
  </si>
  <si>
    <t>0.312</t>
  </si>
  <si>
    <t>1.058</t>
  </si>
  <si>
    <t>1.123</t>
  </si>
  <si>
    <t>1.092</t>
  </si>
  <si>
    <t>1.229</t>
  </si>
  <si>
    <t>1.291</t>
  </si>
  <si>
    <t>1.596</t>
  </si>
  <si>
    <t>1.778</t>
  </si>
  <si>
    <t>1.923</t>
  </si>
  <si>
    <t>1.966</t>
  </si>
  <si>
    <t>0.975</t>
  </si>
  <si>
    <t>1.719</t>
  </si>
  <si>
    <t>1.391</t>
  </si>
  <si>
    <t>1.402</t>
  </si>
  <si>
    <t>1.735</t>
  </si>
  <si>
    <t>1.501</t>
  </si>
  <si>
    <t>1.279</t>
  </si>
  <si>
    <t>1.273</t>
  </si>
  <si>
    <t>1.662</t>
  </si>
  <si>
    <t>0.715</t>
  </si>
  <si>
    <t>0.295</t>
  </si>
  <si>
    <t>0.983</t>
  </si>
  <si>
    <t>1.346</t>
  </si>
  <si>
    <t>1.882</t>
  </si>
  <si>
    <t>1.706</t>
  </si>
  <si>
    <t>0.711</t>
  </si>
  <si>
    <t>0.856</t>
  </si>
  <si>
    <t>0.709</t>
  </si>
  <si>
    <t>0.784</t>
  </si>
  <si>
    <t>1.378</t>
  </si>
  <si>
    <t>1.712</t>
  </si>
  <si>
    <t>0.716</t>
  </si>
  <si>
    <t>0.294</t>
  </si>
  <si>
    <t>1.196</t>
  </si>
  <si>
    <t>1.04</t>
  </si>
  <si>
    <t>0.548</t>
  </si>
  <si>
    <t>0.208</t>
  </si>
  <si>
    <t>1.105</t>
  </si>
  <si>
    <t>1.743</t>
  </si>
  <si>
    <t>0.943</t>
  </si>
  <si>
    <t>0.693</t>
  </si>
  <si>
    <t>1.014</t>
  </si>
  <si>
    <t>0.818</t>
  </si>
  <si>
    <t>0.898</t>
  </si>
  <si>
    <t>0.77</t>
  </si>
  <si>
    <t>0.861</t>
  </si>
  <si>
    <t>1.075</t>
  </si>
  <si>
    <t>0.95</t>
  </si>
  <si>
    <t>1.371</t>
  </si>
  <si>
    <t>1.393</t>
  </si>
  <si>
    <t>1.544</t>
  </si>
  <si>
    <t>1.106</t>
  </si>
  <si>
    <t>1.563</t>
  </si>
  <si>
    <t>1.728</t>
  </si>
  <si>
    <t>0.921</t>
  </si>
  <si>
    <t>0.092</t>
  </si>
  <si>
    <t>0.193</t>
  </si>
  <si>
    <t>1.434</t>
  </si>
  <si>
    <t>1.34</t>
  </si>
  <si>
    <t>1.427</t>
  </si>
  <si>
    <t>1.31</t>
  </si>
  <si>
    <t>1.438</t>
  </si>
  <si>
    <t>1.316</t>
  </si>
  <si>
    <t>1.349</t>
  </si>
  <si>
    <t>1.234</t>
  </si>
  <si>
    <t>1.02</t>
  </si>
  <si>
    <t>1.139</t>
  </si>
  <si>
    <t>0.443</t>
  </si>
  <si>
    <t>1.88</t>
  </si>
  <si>
    <t>1.193</t>
  </si>
  <si>
    <t>1.94</t>
  </si>
  <si>
    <t>1.52</t>
  </si>
  <si>
    <t>1.005</t>
  </si>
  <si>
    <t>0.017</t>
  </si>
  <si>
    <t>1.649</t>
  </si>
  <si>
    <t>1.613</t>
  </si>
  <si>
    <t>0.903</t>
  </si>
  <si>
    <t>1.269</t>
  </si>
  <si>
    <t>0.859</t>
  </si>
  <si>
    <t>0.509</t>
  </si>
  <si>
    <t>1.702</t>
  </si>
  <si>
    <t>0.959</t>
  </si>
  <si>
    <t>1.827</t>
  </si>
  <si>
    <t>0.318</t>
  </si>
  <si>
    <t>0.366</t>
  </si>
  <si>
    <t>1.281</t>
  </si>
  <si>
    <t>1.652</t>
  </si>
  <si>
    <t>1.045</t>
  </si>
  <si>
    <t>1.112</t>
  </si>
  <si>
    <t>1.25</t>
  </si>
  <si>
    <t>1.675</t>
  </si>
  <si>
    <t>1.113</t>
  </si>
  <si>
    <t>1.315</t>
  </si>
  <si>
    <t>1.205</t>
  </si>
  <si>
    <t>1.287</t>
  </si>
  <si>
    <t>0.201</t>
  </si>
  <si>
    <t>0.471</t>
  </si>
  <si>
    <t>1.007</t>
  </si>
  <si>
    <t>0.986</t>
  </si>
  <si>
    <t>1.109</t>
  </si>
  <si>
    <t>1.097</t>
  </si>
  <si>
    <t>1.119</t>
  </si>
  <si>
    <t>1.019</t>
  </si>
  <si>
    <t>1.022</t>
  </si>
  <si>
    <t>0.909</t>
  </si>
  <si>
    <t>0.482</t>
  </si>
  <si>
    <t>1.077</t>
  </si>
  <si>
    <t>1.918</t>
  </si>
  <si>
    <t>0.985</t>
  </si>
  <si>
    <t>1.388</t>
  </si>
  <si>
    <t>1.197</t>
  </si>
  <si>
    <t>1.046</t>
  </si>
  <si>
    <t>0.974</t>
  </si>
  <si>
    <t>0.019</t>
  </si>
  <si>
    <t>0.527</t>
  </si>
  <si>
    <t>0.275</t>
  </si>
  <si>
    <t>0.384</t>
  </si>
  <si>
    <t>0.928</t>
  </si>
  <si>
    <t>0.932</t>
  </si>
  <si>
    <t>0.238</t>
  </si>
  <si>
    <t>0.196</t>
  </si>
  <si>
    <t>0.965</t>
  </si>
  <si>
    <t>1.69</t>
  </si>
  <si>
    <t>0.664</t>
  </si>
  <si>
    <t>1.605</t>
  </si>
  <si>
    <t>1.507</t>
  </si>
  <si>
    <t>0.805</t>
  </si>
  <si>
    <t>1.166</t>
  </si>
  <si>
    <t>1.981</t>
  </si>
  <si>
    <t>1.453</t>
  </si>
  <si>
    <t>0.967</t>
  </si>
  <si>
    <t>0.613</t>
  </si>
  <si>
    <t>1.651</t>
  </si>
  <si>
    <t>0.397</t>
  </si>
  <si>
    <t>0.098</t>
  </si>
  <si>
    <t>1.411</t>
  </si>
  <si>
    <t>1.396</t>
  </si>
  <si>
    <t>1.239</t>
  </si>
  <si>
    <t>1.625</t>
  </si>
  <si>
    <t>1.83</t>
  </si>
  <si>
    <t>1.018</t>
  </si>
  <si>
    <t>1.886</t>
  </si>
  <si>
    <t>0.213</t>
  </si>
  <si>
    <t>0.766</t>
  </si>
  <si>
    <t>0.744</t>
  </si>
  <si>
    <t>0.202</t>
  </si>
  <si>
    <t>0.346</t>
  </si>
  <si>
    <t>1.635</t>
  </si>
  <si>
    <t>0.195</t>
  </si>
  <si>
    <t>0.388</t>
  </si>
  <si>
    <t>1.961</t>
  </si>
  <si>
    <t>0.568</t>
  </si>
  <si>
    <t>1.541</t>
  </si>
  <si>
    <t>1.913</t>
  </si>
  <si>
    <t>1.727</t>
  </si>
  <si>
    <t>0.082</t>
  </si>
  <si>
    <t>1.043</t>
  </si>
  <si>
    <t>0.763</t>
  </si>
  <si>
    <t>1.452</t>
  </si>
  <si>
    <t>1.249</t>
  </si>
  <si>
    <t>1.555</t>
  </si>
  <si>
    <t>1.606</t>
  </si>
  <si>
    <t>1.081</t>
  </si>
  <si>
    <t>0.276</t>
  </si>
  <si>
    <t>0.103</t>
  </si>
  <si>
    <t>0.871</t>
  </si>
  <si>
    <t>1.198</t>
  </si>
  <si>
    <t>0.811</t>
  </si>
  <si>
    <t>1.294</t>
  </si>
  <si>
    <t>1.475</t>
  </si>
  <si>
    <t>1.344</t>
  </si>
  <si>
    <t>1.847</t>
  </si>
  <si>
    <t>1.497</t>
  </si>
  <si>
    <t>1.879</t>
  </si>
  <si>
    <t>1.485</t>
  </si>
  <si>
    <t>0.9</t>
  </si>
  <si>
    <t>1.163</t>
  </si>
  <si>
    <t>1.292</t>
  </si>
  <si>
    <t>1.904</t>
  </si>
  <si>
    <t>1.921</t>
  </si>
  <si>
    <t>1.559</t>
  </si>
  <si>
    <t>0.799</t>
  </si>
  <si>
    <t>0.809</t>
  </si>
  <si>
    <t>1.309</t>
  </si>
  <si>
    <t>1.01</t>
  </si>
  <si>
    <t>1.076</t>
  </si>
  <si>
    <t>1.568</t>
  </si>
  <si>
    <t>1.449</t>
  </si>
  <si>
    <t>1.748</t>
  </si>
  <si>
    <t>1.969</t>
  </si>
  <si>
    <t>0.09</t>
  </si>
  <si>
    <t>0.281</t>
  </si>
  <si>
    <t>0.972</t>
  </si>
  <si>
    <t>1.128</t>
  </si>
  <si>
    <t>1.359</t>
  </si>
  <si>
    <t>0.077</t>
  </si>
  <si>
    <t>0.14</t>
  </si>
  <si>
    <t>0.532</t>
  </si>
  <si>
    <t>0.862</t>
  </si>
  <si>
    <t>0.807</t>
  </si>
  <si>
    <t>0.139</t>
  </si>
  <si>
    <t>0.356</t>
  </si>
  <si>
    <t>1.409</t>
  </si>
  <si>
    <t>1.442</t>
  </si>
  <si>
    <t>1.496</t>
  </si>
  <si>
    <t>1.691</t>
  </si>
  <si>
    <t>1.326</t>
  </si>
  <si>
    <t>1.465</t>
  </si>
  <si>
    <t>0.81</t>
  </si>
  <si>
    <t>0.239</t>
  </si>
  <si>
    <t>0.324</t>
  </si>
  <si>
    <t>1.939</t>
  </si>
  <si>
    <t>0.321</t>
  </si>
  <si>
    <t>0.918</t>
  </si>
  <si>
    <t>1.278</t>
  </si>
  <si>
    <t>1.545</t>
  </si>
  <si>
    <t>1.512</t>
  </si>
  <si>
    <t>1.001</t>
  </si>
  <si>
    <t>0.382</t>
  </si>
  <si>
    <t>0.996</t>
  </si>
  <si>
    <t>1.857</t>
  </si>
  <si>
    <t>1.705</t>
  </si>
  <si>
    <t>1.034</t>
  </si>
  <si>
    <t>0.085</t>
  </si>
  <si>
    <t>0.2</t>
  </si>
  <si>
    <t>1.671</t>
  </si>
  <si>
    <t>1.531</t>
  </si>
  <si>
    <t>0.597</t>
  </si>
  <si>
    <t>0.755</t>
  </si>
  <si>
    <t>0.492</t>
  </si>
  <si>
    <t>0.457</t>
  </si>
  <si>
    <t>0.112</t>
  </si>
  <si>
    <t>1.469</t>
  </si>
  <si>
    <t>1.781</t>
  </si>
  <si>
    <t>1.358</t>
  </si>
  <si>
    <t>1.238</t>
  </si>
  <si>
    <t>1.192</t>
  </si>
  <si>
    <t>0.954</t>
  </si>
  <si>
    <t>1.322</t>
  </si>
  <si>
    <t>1.327</t>
  </si>
  <si>
    <t>1.455</t>
  </si>
  <si>
    <t>1.305</t>
  </si>
  <si>
    <t>0.831</t>
  </si>
  <si>
    <t>0.774</t>
  </si>
  <si>
    <t>0.697</t>
  </si>
  <si>
    <t>0.639</t>
  </si>
  <si>
    <t>0.677</t>
  </si>
  <si>
    <t>0.135</t>
  </si>
  <si>
    <t>0.298</t>
  </si>
  <si>
    <t>0.735</t>
  </si>
  <si>
    <t>0.936</t>
  </si>
  <si>
    <t>1.017</t>
  </si>
  <si>
    <t>1.12</t>
  </si>
  <si>
    <t>1.818</t>
  </si>
  <si>
    <t>0.816</t>
  </si>
  <si>
    <t>1.782</t>
  </si>
  <si>
    <t>0.699</t>
  </si>
  <si>
    <t>0.673</t>
  </si>
  <si>
    <t>1.14</t>
  </si>
  <si>
    <t>1.209</t>
  </si>
  <si>
    <t>1.431</t>
  </si>
  <si>
    <t>1.542</t>
  </si>
  <si>
    <t>1.028</t>
  </si>
  <si>
    <t>1.629</t>
  </si>
  <si>
    <t>0.647</t>
  </si>
  <si>
    <t>1.285</t>
  </si>
  <si>
    <t>1.846</t>
  </si>
  <si>
    <t>0.569</t>
  </si>
  <si>
    <t>1.572</t>
  </si>
  <si>
    <t>0.732</t>
  </si>
  <si>
    <t>0.565</t>
  </si>
  <si>
    <t>0.311</t>
  </si>
  <si>
    <t>0.496</t>
  </si>
  <si>
    <t>1.887</t>
  </si>
  <si>
    <t>1.621</t>
  </si>
  <si>
    <t>1.027</t>
  </si>
  <si>
    <t>1.951</t>
  </si>
  <si>
    <t>1.051</t>
  </si>
  <si>
    <t>0.658</t>
  </si>
  <si>
    <t>0.722</t>
  </si>
  <si>
    <t>0.15</t>
  </si>
  <si>
    <t>0.549</t>
  </si>
  <si>
    <t>1.187</t>
  </si>
  <si>
    <t>1.098</t>
  </si>
  <si>
    <t>0.468</t>
  </si>
  <si>
    <t>0.594</t>
  </si>
  <si>
    <t>0.644</t>
  </si>
  <si>
    <t>0.87</t>
  </si>
  <si>
    <t>1.102</t>
  </si>
  <si>
    <t>1.254</t>
  </si>
  <si>
    <t>1.467</t>
  </si>
  <si>
    <t>1.37</t>
  </si>
  <si>
    <t>1.385</t>
  </si>
  <si>
    <t>0.812</t>
  </si>
  <si>
    <t>0.686</t>
  </si>
  <si>
    <t>1.068</t>
  </si>
  <si>
    <t>0.689</t>
  </si>
  <si>
    <t>1.247</t>
  </si>
  <si>
    <t>1.3</t>
  </si>
  <si>
    <t>1.39</t>
  </si>
  <si>
    <t>0.683</t>
  </si>
  <si>
    <t>0.844</t>
  </si>
  <si>
    <t>0.963</t>
  </si>
  <si>
    <t>0.884</t>
  </si>
  <si>
    <t>1.178</t>
  </si>
  <si>
    <t>1.201</t>
  </si>
  <si>
    <t>0.655</t>
  </si>
  <si>
    <t>0.641</t>
  </si>
  <si>
    <t>0.199</t>
  </si>
  <si>
    <t>1.667</t>
  </si>
  <si>
    <t>1.131</t>
  </si>
  <si>
    <t>Hydro</t>
  </si>
  <si>
    <t>WAT</t>
  </si>
  <si>
    <t>HYDR</t>
  </si>
  <si>
    <t>1.505</t>
  </si>
  <si>
    <t>1.698</t>
  </si>
  <si>
    <t>0.331</t>
  </si>
  <si>
    <t>1.118</t>
  </si>
  <si>
    <t>0.969</t>
  </si>
  <si>
    <t>1.777</t>
  </si>
  <si>
    <t>0.066</t>
  </si>
  <si>
    <t>1.988</t>
  </si>
  <si>
    <t>1.282</t>
  </si>
  <si>
    <t>1.836</t>
  </si>
  <si>
    <t>1.77</t>
  </si>
  <si>
    <t>1.87</t>
  </si>
  <si>
    <t>1.937</t>
  </si>
  <si>
    <t>1.941</t>
  </si>
  <si>
    <t>1.972</t>
  </si>
  <si>
    <t>0.626</t>
  </si>
  <si>
    <t>1.237</t>
  </si>
  <si>
    <t>1.943</t>
  </si>
  <si>
    <t>1.703</t>
  </si>
  <si>
    <t>0.141</t>
  </si>
  <si>
    <t>0.322</t>
  </si>
  <si>
    <t>1.926</t>
  </si>
  <si>
    <t>1.366</t>
  </si>
  <si>
    <t>0.671</t>
  </si>
  <si>
    <t>1.219</t>
  </si>
  <si>
    <t>1.835</t>
  </si>
  <si>
    <t>1.008</t>
  </si>
  <si>
    <t>0.8</t>
  </si>
  <si>
    <t>1.301</t>
  </si>
  <si>
    <t>1.079</t>
  </si>
  <si>
    <t>1.331</t>
  </si>
  <si>
    <t>1.023</t>
  </si>
  <si>
    <t>1.885</t>
  </si>
  <si>
    <t>1.796</t>
  </si>
  <si>
    <t>1.038</t>
  </si>
  <si>
    <t>1.905</t>
  </si>
  <si>
    <t>0.913</t>
  </si>
  <si>
    <t>0.764</t>
  </si>
  <si>
    <t>0.241</t>
  </si>
  <si>
    <t>0.556</t>
  </si>
  <si>
    <t>NA</t>
  </si>
  <si>
    <t>1.418</t>
  </si>
  <si>
    <t>1.375</t>
  </si>
  <si>
    <t>1.135</t>
  </si>
  <si>
    <t>0.883</t>
  </si>
  <si>
    <t>1.059</t>
  </si>
  <si>
    <t>0.62</t>
  </si>
  <si>
    <t>0.563</t>
  </si>
  <si>
    <t>1.525</t>
  </si>
  <si>
    <t>1.243</t>
  </si>
  <si>
    <t>0.648</t>
  </si>
  <si>
    <t>1.085</t>
  </si>
  <si>
    <t>1.628</t>
  </si>
  <si>
    <t>1.532</t>
  </si>
  <si>
    <t>0.508</t>
  </si>
  <si>
    <t>1.699</t>
  </si>
  <si>
    <t>0.5</t>
  </si>
  <si>
    <t>0.829</t>
  </si>
  <si>
    <t>1.84</t>
  </si>
  <si>
    <t>1.289</t>
  </si>
  <si>
    <t>1.558</t>
  </si>
  <si>
    <t>1.911</t>
  </si>
  <si>
    <t>1.965</t>
  </si>
  <si>
    <t>0.724</t>
  </si>
  <si>
    <t>1.352</t>
  </si>
  <si>
    <t>0.572</t>
  </si>
  <si>
    <t>0.89</t>
  </si>
  <si>
    <t>0.792</t>
  </si>
  <si>
    <t>1.856</t>
  </si>
  <si>
    <t>0.914</t>
  </si>
  <si>
    <t>0.987</t>
  </si>
  <si>
    <t>0.018</t>
  </si>
  <si>
    <t>0.039</t>
  </si>
  <si>
    <t>0.684</t>
  </si>
  <si>
    <t>1.553</t>
  </si>
  <si>
    <t>0.261</t>
  </si>
  <si>
    <t>1.144</t>
  </si>
  <si>
    <t>1.071</t>
  </si>
  <si>
    <t>1.355</t>
  </si>
  <si>
    <t>1.443</t>
  </si>
  <si>
    <t>1.837</t>
  </si>
  <si>
    <t>1.519</t>
  </si>
  <si>
    <t>1.843</t>
  </si>
  <si>
    <t>1.404</t>
  </si>
  <si>
    <t>1.459</t>
  </si>
  <si>
    <t>1.51</t>
  </si>
  <si>
    <t>1.259</t>
  </si>
  <si>
    <t>1.987</t>
  </si>
  <si>
    <t>1.456</t>
  </si>
  <si>
    <t>0.552</t>
  </si>
  <si>
    <t>0.559</t>
  </si>
  <si>
    <t>1.811</t>
  </si>
  <si>
    <t>0.767</t>
  </si>
  <si>
    <t>1.308</t>
  </si>
  <si>
    <t>1.765</t>
  </si>
  <si>
    <t>1.823</t>
  </si>
  <si>
    <t>0.728</t>
  </si>
  <si>
    <t>1.095</t>
  </si>
  <si>
    <t>1.44</t>
  </si>
  <si>
    <t>0.451</t>
  </si>
  <si>
    <t>0.546</t>
  </si>
  <si>
    <t>0.899</t>
  </si>
  <si>
    <t>0.701</t>
  </si>
  <si>
    <t>0.702</t>
  </si>
  <si>
    <t>1.012</t>
  </si>
  <si>
    <t>1.27</t>
  </si>
  <si>
    <t>0.456</t>
  </si>
  <si>
    <t>1.773</t>
  </si>
  <si>
    <t>1.474</t>
  </si>
  <si>
    <t>1.248</t>
  </si>
  <si>
    <t>1.129</t>
  </si>
  <si>
    <t>1.503</t>
  </si>
  <si>
    <t>1.103</t>
  </si>
  <si>
    <t>1.692</t>
  </si>
  <si>
    <t>1.599</t>
  </si>
  <si>
    <t>1.488</t>
  </si>
  <si>
    <t>1.754</t>
  </si>
  <si>
    <t>0.046</t>
  </si>
  <si>
    <t>0.11</t>
  </si>
  <si>
    <t>1.85</t>
  </si>
  <si>
    <t>1.865</t>
  </si>
  <si>
    <t>1.931</t>
  </si>
  <si>
    <t>0.911</t>
  </si>
  <si>
    <t>0.927</t>
  </si>
  <si>
    <t>0.404</t>
  </si>
  <si>
    <t>0.006</t>
  </si>
  <si>
    <t>1.4</t>
  </si>
  <si>
    <t>0.743</t>
  </si>
  <si>
    <t>0.095</t>
  </si>
  <si>
    <t>0.266</t>
  </si>
  <si>
    <t>1.792</t>
  </si>
  <si>
    <t>1.889</t>
  </si>
  <si>
    <t>1.619</t>
  </si>
  <si>
    <t>0.131</t>
  </si>
  <si>
    <t>0.207</t>
  </si>
  <si>
    <t>1.936</t>
  </si>
  <si>
    <t>1.975</t>
  </si>
  <si>
    <t>0.907</t>
  </si>
  <si>
    <t>0.751</t>
  </si>
  <si>
    <t>1.354</t>
  </si>
  <si>
    <t>1.145</t>
  </si>
  <si>
    <t>1.099</t>
  </si>
  <si>
    <t>1.395</t>
  </si>
  <si>
    <t>1.626</t>
  </si>
  <si>
    <t>0.458</t>
  </si>
  <si>
    <t>0.102</t>
  </si>
  <si>
    <t>0.439</t>
  </si>
  <si>
    <t>0.645</t>
  </si>
  <si>
    <t>1.299</t>
  </si>
  <si>
    <t>1.527</t>
  </si>
  <si>
    <t>1.268</t>
  </si>
  <si>
    <t>1.125</t>
  </si>
  <si>
    <t>1.674</t>
  </si>
  <si>
    <t>1.589</t>
  </si>
  <si>
    <t>0.203</t>
  </si>
  <si>
    <t>0.262</t>
  </si>
  <si>
    <t>0.627</t>
  </si>
  <si>
    <t>0.61</t>
  </si>
  <si>
    <t>0.44</t>
  </si>
  <si>
    <t>0.476</t>
  </si>
  <si>
    <t>0.537</t>
  </si>
  <si>
    <t>0.13</t>
  </si>
  <si>
    <t>1.121</t>
  </si>
  <si>
    <t>0.99</t>
  </si>
  <si>
    <t>1.084</t>
  </si>
  <si>
    <t>1.551</t>
  </si>
  <si>
    <t>0.71</t>
  </si>
  <si>
    <t>0.599</t>
  </si>
  <si>
    <t>0.94</t>
  </si>
  <si>
    <t>1.822</t>
  </si>
  <si>
    <t>1.492</t>
  </si>
  <si>
    <t>1.681</t>
  </si>
  <si>
    <t>0.172</t>
  </si>
  <si>
    <t>0.48</t>
  </si>
  <si>
    <t>0.117</t>
  </si>
  <si>
    <t>1.036</t>
  </si>
  <si>
    <t>0.254</t>
  </si>
  <si>
    <t>1.588</t>
  </si>
  <si>
    <t>0.919</t>
  </si>
  <si>
    <t>0.045</t>
  </si>
  <si>
    <t>0.051</t>
  </si>
  <si>
    <t>0.212</t>
  </si>
  <si>
    <t>0.25</t>
  </si>
  <si>
    <t>1.876</t>
  </si>
  <si>
    <t>1.504</t>
  </si>
  <si>
    <t>0.891</t>
  </si>
  <si>
    <t>0.679</t>
  </si>
  <si>
    <t>0.803</t>
  </si>
  <si>
    <t>1.643</t>
  </si>
  <si>
    <t>1.959</t>
  </si>
  <si>
    <t>1.552</t>
  </si>
  <si>
    <t>1.726</t>
  </si>
  <si>
    <t>0.3</t>
  </si>
  <si>
    <t>0.168</t>
  </si>
  <si>
    <t>1.091</t>
  </si>
  <si>
    <t>1.901</t>
  </si>
  <si>
    <t>0.868</t>
  </si>
  <si>
    <t>Solar</t>
  </si>
  <si>
    <t>SUN</t>
  </si>
  <si>
    <t>PVGR</t>
  </si>
  <si>
    <t>0.394</t>
  </si>
  <si>
    <t>1.999</t>
  </si>
  <si>
    <t>0.659</t>
  </si>
  <si>
    <t>0.582</t>
  </si>
  <si>
    <t>0.678</t>
  </si>
  <si>
    <t>0.479</t>
  </si>
  <si>
    <t>0.291</t>
  </si>
  <si>
    <t>0.416</t>
  </si>
  <si>
    <t>0.073</t>
  </si>
  <si>
    <t>0.044</t>
  </si>
  <si>
    <t>0.867</t>
  </si>
  <si>
    <t>1.445</t>
  </si>
  <si>
    <t>1.162</t>
  </si>
  <si>
    <t>1.365</t>
  </si>
  <si>
    <t>1.072</t>
  </si>
  <si>
    <t>0.98</t>
  </si>
  <si>
    <t>0.055</t>
  </si>
  <si>
    <t>0.589</t>
  </si>
  <si>
    <t>0.696</t>
  </si>
  <si>
    <t>1.448</t>
  </si>
  <si>
    <t>1.55</t>
  </si>
  <si>
    <t>1.79</t>
  </si>
  <si>
    <t>1.17</t>
  </si>
  <si>
    <t>0.284</t>
  </si>
  <si>
    <t>1.783</t>
  </si>
  <si>
    <t>0.984</t>
  </si>
  <si>
    <t>0.129</t>
  </si>
  <si>
    <t>1.271</t>
  </si>
  <si>
    <t>0.789</t>
  </si>
  <si>
    <t>0.916</t>
  </si>
  <si>
    <t>1.298</t>
  </si>
  <si>
    <t>1.549</t>
  </si>
  <si>
    <t>0.851</t>
  </si>
  <si>
    <t>0.381</t>
  </si>
  <si>
    <t>0.821</t>
  </si>
  <si>
    <t>1.996</t>
  </si>
  <si>
    <t>1.768</t>
  </si>
  <si>
    <t>0.547</t>
  </si>
  <si>
    <t>0.209</t>
  </si>
  <si>
    <t>1.974</t>
  </si>
  <si>
    <t>0.191</t>
  </si>
  <si>
    <t>0.143</t>
  </si>
  <si>
    <t>0.152</t>
  </si>
  <si>
    <t>0.771</t>
  </si>
  <si>
    <t>1</t>
  </si>
  <si>
    <t>0.748</t>
  </si>
  <si>
    <t>0.003</t>
  </si>
  <si>
    <t>0.464</t>
  </si>
  <si>
    <t>0.955</t>
  </si>
  <si>
    <t>0.336</t>
  </si>
  <si>
    <t>0.53</t>
  </si>
  <si>
    <t>0.765</t>
  </si>
  <si>
    <t>0.461</t>
  </si>
  <si>
    <t>0.314</t>
  </si>
  <si>
    <t>1.53</t>
  </si>
  <si>
    <t>1.222</t>
  </si>
  <si>
    <t>0.123</t>
  </si>
  <si>
    <t>0.182</t>
  </si>
  <si>
    <t>1.688</t>
  </si>
  <si>
    <t>0.269</t>
  </si>
  <si>
    <t>0.768</t>
  </si>
  <si>
    <t>0.652</t>
  </si>
  <si>
    <t>0.062</t>
  </si>
  <si>
    <t>1.256</t>
  </si>
  <si>
    <t>1.367</t>
  </si>
  <si>
    <t>0.69</t>
  </si>
  <si>
    <t>0.942</t>
  </si>
  <si>
    <t>0.574</t>
  </si>
  <si>
    <t>0.327</t>
  </si>
  <si>
    <t>1.873</t>
  </si>
  <si>
    <t>1.169</t>
  </si>
  <si>
    <t>1.002</t>
  </si>
  <si>
    <t>0.847</t>
  </si>
  <si>
    <t>1.956</t>
  </si>
  <si>
    <t>0.629</t>
  </si>
  <si>
    <t>0.523</t>
  </si>
  <si>
    <t>1.304</t>
  </si>
  <si>
    <t>1.958</t>
  </si>
  <si>
    <t>0.956</t>
  </si>
  <si>
    <t>0.489</t>
  </si>
  <si>
    <t>0.518</t>
  </si>
  <si>
    <t>0.719</t>
  </si>
  <si>
    <t>1.576</t>
  </si>
  <si>
    <t>1.07</t>
  </si>
  <si>
    <t>1.543</t>
  </si>
  <si>
    <t>1.151</t>
  </si>
  <si>
    <t>1.848</t>
  </si>
  <si>
    <t>0.923</t>
  </si>
  <si>
    <t>1.293</t>
  </si>
  <si>
    <t>1.21</t>
  </si>
  <si>
    <t>0.354</t>
  </si>
  <si>
    <t>0.977</t>
  </si>
  <si>
    <t>0.776</t>
  </si>
  <si>
    <t>0.736</t>
  </si>
  <si>
    <t>0.506</t>
  </si>
  <si>
    <t>0.495</t>
  </si>
  <si>
    <t>0.905</t>
  </si>
  <si>
    <t>0.885</t>
  </si>
  <si>
    <t>0.4</t>
  </si>
  <si>
    <t>0.607</t>
  </si>
  <si>
    <t>1.828</t>
  </si>
  <si>
    <t>1.426</t>
  </si>
  <si>
    <t>1.791</t>
  </si>
  <si>
    <t>1.933</t>
  </si>
  <si>
    <t>1.343</t>
  </si>
  <si>
    <t>1.585</t>
  </si>
  <si>
    <t>0.586</t>
  </si>
  <si>
    <t>1.883</t>
  </si>
  <si>
    <t>0.575</t>
  </si>
  <si>
    <t>0.433</t>
  </si>
  <si>
    <t>1.786</t>
  </si>
  <si>
    <t>0.293</t>
  </si>
  <si>
    <t>1.137</t>
  </si>
  <si>
    <t>1.063</t>
  </si>
  <si>
    <t>1.392</t>
  </si>
  <si>
    <t>1.266</t>
  </si>
  <si>
    <t>1.19</t>
  </si>
  <si>
    <t>0.444</t>
  </si>
  <si>
    <t>0.215</t>
  </si>
  <si>
    <t>1.212</t>
  </si>
  <si>
    <t>1.306</t>
  </si>
  <si>
    <t>1.717</t>
  </si>
  <si>
    <t>1.9</t>
  </si>
  <si>
    <t>1.362</t>
  </si>
  <si>
    <t>1.029</t>
  </si>
  <si>
    <t>1.523</t>
  </si>
  <si>
    <t>0.58</t>
  </si>
  <si>
    <t>1.374</t>
  </si>
  <si>
    <t>1.536</t>
  </si>
  <si>
    <t>1.824</t>
  </si>
  <si>
    <t>0.075</t>
  </si>
  <si>
    <t>0.806</t>
  </si>
  <si>
    <t>0.933</t>
  </si>
  <si>
    <t>1.61</t>
  </si>
  <si>
    <t>1.725</t>
  </si>
  <si>
    <t>1.053</t>
  </si>
  <si>
    <t>0.347</t>
  </si>
  <si>
    <t>1.133</t>
  </si>
  <si>
    <t>1.188</t>
  </si>
  <si>
    <t>0.826</t>
  </si>
  <si>
    <t>0.835</t>
  </si>
  <si>
    <t>0.032</t>
  </si>
  <si>
    <t>0.941</t>
  </si>
  <si>
    <t>1.711</t>
  </si>
  <si>
    <t>1.078</t>
  </si>
  <si>
    <t>0.786</t>
  </si>
  <si>
    <t>1.156</t>
  </si>
  <si>
    <t>1.09</t>
  </si>
  <si>
    <t>0.116</t>
  </si>
  <si>
    <t>0.014</t>
  </si>
  <si>
    <t>0.494</t>
  </si>
  <si>
    <t>1.609</t>
  </si>
  <si>
    <t>1.461</t>
  </si>
  <si>
    <t>1.74</t>
  </si>
  <si>
    <t>0.651</t>
  </si>
  <si>
    <t>0.721</t>
  </si>
  <si>
    <t>1.323</t>
  </si>
  <si>
    <t>0.01</t>
  </si>
  <si>
    <t>0.484</t>
  </si>
  <si>
    <t>0.228</t>
  </si>
  <si>
    <t>1.718</t>
  </si>
  <si>
    <t>1.785</t>
  </si>
  <si>
    <t>1.206</t>
  </si>
  <si>
    <t>0.475</t>
  </si>
  <si>
    <t>1.852</t>
  </si>
  <si>
    <t>1.97</t>
  </si>
  <si>
    <t>1.7</t>
  </si>
  <si>
    <t>0.217</t>
  </si>
  <si>
    <t>0.138</t>
  </si>
  <si>
    <t>1.976</t>
  </si>
  <si>
    <t>0.747</t>
  </si>
  <si>
    <t>1.81</t>
  </si>
  <si>
    <t>1.611</t>
  </si>
  <si>
    <t>0.886</t>
  </si>
  <si>
    <t>1.561</t>
  </si>
  <si>
    <t>0.391</t>
  </si>
  <si>
    <t>0.848</t>
  </si>
  <si>
    <t>1.774</t>
  </si>
  <si>
    <t>1.744</t>
  </si>
  <si>
    <t>1.499</t>
  </si>
  <si>
    <t>1.665</t>
  </si>
  <si>
    <t>1.809</t>
  </si>
  <si>
    <t>0.329</t>
  </si>
  <si>
    <t>1.817</t>
  </si>
  <si>
    <t>1.398</t>
  </si>
  <si>
    <t>1.995</t>
  </si>
  <si>
    <t>0.485</t>
  </si>
  <si>
    <t>1.257</t>
  </si>
  <si>
    <t>0.165</t>
  </si>
  <si>
    <t>0.309</t>
  </si>
  <si>
    <t>1.241</t>
  </si>
  <si>
    <t>0.872</t>
  </si>
  <si>
    <t>0.998</t>
  </si>
  <si>
    <t>0.76</t>
  </si>
  <si>
    <t>1.108</t>
  </si>
  <si>
    <t>0.614</t>
  </si>
  <si>
    <t>0.618</t>
  </si>
  <si>
    <t>0.606</t>
  </si>
  <si>
    <t>0.604</t>
  </si>
  <si>
    <t>1.801</t>
  </si>
  <si>
    <t>1.734</t>
  </si>
  <si>
    <t>1.673</t>
  </si>
  <si>
    <t>0.553</t>
  </si>
  <si>
    <t>1.211</t>
  </si>
  <si>
    <t>0.528</t>
  </si>
  <si>
    <t>1.101</t>
  </si>
  <si>
    <t>1.215</t>
  </si>
  <si>
    <t>0.837</t>
  </si>
  <si>
    <t>1.379</t>
  </si>
  <si>
    <t>0.273</t>
  </si>
  <si>
    <t>1.324</t>
  </si>
  <si>
    <t>0.773</t>
  </si>
  <si>
    <t>0.596</t>
  </si>
  <si>
    <t>0.947</t>
  </si>
  <si>
    <t>1.888</t>
  </si>
  <si>
    <t>1.016</t>
  </si>
  <si>
    <t>0.754</t>
  </si>
  <si>
    <t>0.791</t>
  </si>
  <si>
    <t>1.015</t>
  </si>
  <si>
    <t>1.013</t>
  </si>
  <si>
    <t>1.977</t>
  </si>
  <si>
    <t>0.628</t>
  </si>
  <si>
    <t>1.64</t>
  </si>
  <si>
    <t>0.289</t>
  </si>
  <si>
    <t>0.753</t>
  </si>
  <si>
    <t>1.622</t>
  </si>
  <si>
    <t>1.088</t>
  </si>
  <si>
    <t>1.659</t>
  </si>
  <si>
    <t>0.03</t>
  </si>
  <si>
    <t>0.591</t>
  </si>
  <si>
    <t>0.794</t>
  </si>
  <si>
    <t>1.815</t>
  </si>
  <si>
    <t>0.866</t>
  </si>
  <si>
    <t>0.541</t>
  </si>
  <si>
    <t>0.908</t>
  </si>
  <si>
    <t>0.958</t>
  </si>
  <si>
    <t>0.877</t>
  </si>
  <si>
    <t>1.087</t>
  </si>
  <si>
    <t>0.788</t>
  </si>
  <si>
    <t>0.609</t>
  </si>
  <si>
    <t>1.368</t>
  </si>
  <si>
    <t>1.495</t>
  </si>
  <si>
    <t>1.591</t>
  </si>
  <si>
    <t>0.038</t>
  </si>
  <si>
    <t>0.041</t>
  </si>
  <si>
    <t>1.57</t>
  </si>
  <si>
    <t>1.608</t>
  </si>
  <si>
    <t>1.784</t>
  </si>
  <si>
    <t>0.393</t>
  </si>
  <si>
    <t>0.156</t>
  </si>
  <si>
    <t>1.76</t>
  </si>
  <si>
    <t>1.746</t>
  </si>
  <si>
    <t>1.447</t>
  </si>
  <si>
    <t>1.582</t>
  </si>
  <si>
    <t>1.816</t>
  </si>
  <si>
    <t>1.863</t>
  </si>
  <si>
    <t>1.927</t>
  </si>
  <si>
    <t>1.908</t>
  </si>
  <si>
    <t>0.845</t>
  </si>
  <si>
    <t>0.002</t>
  </si>
  <si>
    <t>0.037</t>
  </si>
  <si>
    <t>1.517</t>
  </si>
  <si>
    <t>1.303</t>
  </si>
  <si>
    <t>0.562</t>
  </si>
  <si>
    <t>1.307</t>
  </si>
  <si>
    <t>0.323</t>
  </si>
  <si>
    <t>1.006</t>
  </si>
  <si>
    <t>0.772</t>
  </si>
  <si>
    <t>1.803</t>
  </si>
  <si>
    <t>0.268</t>
  </si>
  <si>
    <t>0.873</t>
  </si>
  <si>
    <t>1.134</t>
  </si>
  <si>
    <t>0.188</t>
  </si>
  <si>
    <t>1.737</t>
  </si>
  <si>
    <t>0.137</t>
  </si>
  <si>
    <t>0.726</t>
  </si>
  <si>
    <t>1.842</t>
  </si>
  <si>
    <t>0.692</t>
  </si>
  <si>
    <t>0.694</t>
  </si>
  <si>
    <t>0.49</t>
  </si>
  <si>
    <t>0.741</t>
  </si>
  <si>
    <t>0.493</t>
  </si>
  <si>
    <t>0.389</t>
  </si>
  <si>
    <t>0.669</t>
  </si>
  <si>
    <t>0.976</t>
  </si>
  <si>
    <t>1.522</t>
  </si>
  <si>
    <t>0.455</t>
  </si>
  <si>
    <t>0.511</t>
  </si>
  <si>
    <t>0.637</t>
  </si>
  <si>
    <t>1.631</t>
  </si>
  <si>
    <t>0.558</t>
  </si>
  <si>
    <t>0.283</t>
  </si>
  <si>
    <t>0.612</t>
  </si>
  <si>
    <t>0.725</t>
  </si>
  <si>
    <t>0.151</t>
  </si>
  <si>
    <t>0.769</t>
  </si>
  <si>
    <t>0.882</t>
  </si>
  <si>
    <t>0.227</t>
  </si>
  <si>
    <t>0.043</t>
  </si>
  <si>
    <t>0.571</t>
  </si>
  <si>
    <t>0.263</t>
  </si>
  <si>
    <t>1.182</t>
  </si>
  <si>
    <t>0.564</t>
  </si>
  <si>
    <t>0.801</t>
  </si>
  <si>
    <t>0.216</t>
  </si>
  <si>
    <t>0.808</t>
  </si>
  <si>
    <t>0.361</t>
  </si>
  <si>
    <t>1.265</t>
  </si>
  <si>
    <t>1.891</t>
  </si>
  <si>
    <t>0.449</t>
  </si>
  <si>
    <t>1.953</t>
  </si>
  <si>
    <t>1.498</t>
  </si>
  <si>
    <t>0.422</t>
  </si>
  <si>
    <t>0.33</t>
  </si>
  <si>
    <t>0.144</t>
  </si>
  <si>
    <t>1.189</t>
  </si>
  <si>
    <t>1.356</t>
  </si>
  <si>
    <t>1.758</t>
  </si>
  <si>
    <t>0.478</t>
  </si>
  <si>
    <t>0.674</t>
  </si>
  <si>
    <t>1.203</t>
  </si>
  <si>
    <t>0.049</t>
  </si>
  <si>
    <t>1.968</t>
  </si>
  <si>
    <t>0.937</t>
  </si>
  <si>
    <t>0.853</t>
  </si>
  <si>
    <t>0.385</t>
  </si>
  <si>
    <t>1.004</t>
  </si>
  <si>
    <t>0.929</t>
  </si>
  <si>
    <t>0.267</t>
  </si>
  <si>
    <t>0.434</t>
  </si>
  <si>
    <t>0.708</t>
  </si>
  <si>
    <t>0.593</t>
  </si>
  <si>
    <t>1.906</t>
  </si>
  <si>
    <t>1.026</t>
  </si>
  <si>
    <t>1.096</t>
  </si>
  <si>
    <t>1.168</t>
  </si>
  <si>
    <t>1.009</t>
  </si>
  <si>
    <t>0.758</t>
  </si>
  <si>
    <t>0.634</t>
  </si>
  <si>
    <t>0.75</t>
  </si>
  <si>
    <t>0.567</t>
  </si>
  <si>
    <t>0.534</t>
  </si>
  <si>
    <t>0.79</t>
  </si>
  <si>
    <t>1.35</t>
  </si>
  <si>
    <t>1.654</t>
  </si>
  <si>
    <t>1.861</t>
  </si>
  <si>
    <t>0.739</t>
  </si>
  <si>
    <t>0.513</t>
  </si>
  <si>
    <t>0.695</t>
  </si>
  <si>
    <t>1.481</t>
  </si>
  <si>
    <t>0.931</t>
  </si>
  <si>
    <t>0.555</t>
  </si>
  <si>
    <t>0.342</t>
  </si>
  <si>
    <t>0.179</t>
  </si>
  <si>
    <t>1.944</t>
  </si>
  <si>
    <t>0.608</t>
  </si>
  <si>
    <t>0.717</t>
  </si>
  <si>
    <t>1.745</t>
  </si>
  <si>
    <t>0.7</t>
  </si>
  <si>
    <t>1.226</t>
  </si>
  <si>
    <t>1.08</t>
  </si>
  <si>
    <t>0.335</t>
  </si>
  <si>
    <t>0.491</t>
  </si>
  <si>
    <t>0.253</t>
  </si>
  <si>
    <t>0.535</t>
  </si>
  <si>
    <t>0.825</t>
  </si>
  <si>
    <t>1.373</t>
  </si>
  <si>
    <t>1.952</t>
  </si>
  <si>
    <t>0.854</t>
  </si>
  <si>
    <t>0.842</t>
  </si>
  <si>
    <t>0.304</t>
  </si>
  <si>
    <t>1.557</t>
  </si>
  <si>
    <t>1.964</t>
  </si>
  <si>
    <t>0.301</t>
  </si>
  <si>
    <t>0.667</t>
  </si>
  <si>
    <t>1.03</t>
  </si>
  <si>
    <t>0.706</t>
  </si>
  <si>
    <t>1.003</t>
  </si>
  <si>
    <t>1.479</t>
  </si>
  <si>
    <t>1.948</t>
  </si>
  <si>
    <t>0.074</t>
  </si>
  <si>
    <t>1.184</t>
  </si>
  <si>
    <t>1.642</t>
  </si>
  <si>
    <t>1.895</t>
  </si>
  <si>
    <t>0.713</t>
  </si>
  <si>
    <t>0.646</t>
  </si>
  <si>
    <t>1.858</t>
  </si>
  <si>
    <t>1.797</t>
  </si>
  <si>
    <t>1.693</t>
  </si>
  <si>
    <t>1.094</t>
  </si>
  <si>
    <t>0.056</t>
  </si>
  <si>
    <t>0.299</t>
  </si>
  <si>
    <t>0.053</t>
  </si>
  <si>
    <t>0.524</t>
  </si>
  <si>
    <t>1.829</t>
  </si>
  <si>
    <t>1.907</t>
  </si>
  <si>
    <t>1.056</t>
  </si>
  <si>
    <t>0.892</t>
  </si>
  <si>
    <t>1.799</t>
  </si>
  <si>
    <t>1.177</t>
  </si>
  <si>
    <t>1.528</t>
  </si>
  <si>
    <t>0.666</t>
  </si>
  <si>
    <t>0.178</t>
  </si>
  <si>
    <t>0.993</t>
  </si>
  <si>
    <t>0.688</t>
  </si>
  <si>
    <t>0.013</t>
  </si>
  <si>
    <t>0.603</t>
  </si>
  <si>
    <t>1.826</t>
  </si>
  <si>
    <t>1.834</t>
  </si>
  <si>
    <t>1.919</t>
  </si>
  <si>
    <t>0.386</t>
  </si>
  <si>
    <t>0.128</t>
  </si>
  <si>
    <t>0.622</t>
  </si>
  <si>
    <t>0.428</t>
  </si>
  <si>
    <t>1.107</t>
  </si>
  <si>
    <t>0.192</t>
  </si>
  <si>
    <t>0.169</t>
  </si>
  <si>
    <t>0.417</t>
  </si>
  <si>
    <t>0.453</t>
  </si>
  <si>
    <t>0.488</t>
  </si>
  <si>
    <t>0.234</t>
  </si>
  <si>
    <t>1.871</t>
  </si>
  <si>
    <t>0.971</t>
  </si>
  <si>
    <t>0.857</t>
  </si>
  <si>
    <t>0.51</t>
  </si>
  <si>
    <t>1.998</t>
  </si>
  <si>
    <t>0.373</t>
  </si>
  <si>
    <t>0.031</t>
  </si>
  <si>
    <t>0.542</t>
  </si>
  <si>
    <t>0.745</t>
  </si>
  <si>
    <t>0.656</t>
  </si>
  <si>
    <t>0.297</t>
  </si>
  <si>
    <t>0.804</t>
  </si>
  <si>
    <t>0.374</t>
  </si>
  <si>
    <t>1.073</t>
  </si>
  <si>
    <t>0.105</t>
  </si>
  <si>
    <t>0.072</t>
  </si>
  <si>
    <t>0.174</t>
  </si>
  <si>
    <t>0.119</t>
  </si>
  <si>
    <t>0.242</t>
  </si>
  <si>
    <t>1.63</t>
  </si>
  <si>
    <t>1.15</t>
  </si>
  <si>
    <t>0.605</t>
  </si>
  <si>
    <t>0.517</t>
  </si>
  <si>
    <t>1.983</t>
  </si>
  <si>
    <t>1.668</t>
  </si>
  <si>
    <t>1.483</t>
  </si>
  <si>
    <t>0.839</t>
  </si>
  <si>
    <t>1.364</t>
  </si>
  <si>
    <t>0.28</t>
  </si>
  <si>
    <t>0.083</t>
  </si>
  <si>
    <t>0.797</t>
  </si>
  <si>
    <t>0.429</t>
  </si>
  <si>
    <t>1.476</t>
  </si>
  <si>
    <t>1.514</t>
  </si>
  <si>
    <t>0.101</t>
  </si>
  <si>
    <t>1.074</t>
  </si>
  <si>
    <t>0.108</t>
  </si>
  <si>
    <t>1.477</t>
  </si>
  <si>
    <t>0.925</t>
  </si>
  <si>
    <t>0.265</t>
  </si>
  <si>
    <t>0.576</t>
  </si>
  <si>
    <t>1.149</t>
  </si>
  <si>
    <t>0.37</t>
  </si>
  <si>
    <t>1.986</t>
  </si>
  <si>
    <t>1.069</t>
  </si>
  <si>
    <t>0.411</t>
  </si>
  <si>
    <t>0.237</t>
  </si>
  <si>
    <t>0.935</t>
  </si>
  <si>
    <t>0.328</t>
  </si>
  <si>
    <t>0.675</t>
  </si>
  <si>
    <t>0.022</t>
  </si>
  <si>
    <t>0.399</t>
  </si>
  <si>
    <t>1.116</t>
  </si>
  <si>
    <t>0.343</t>
  </si>
  <si>
    <t>0.396</t>
  </si>
  <si>
    <t>0.033</t>
  </si>
  <si>
    <t>1.62</t>
  </si>
  <si>
    <t>1.912</t>
  </si>
  <si>
    <t>0.362</t>
  </si>
  <si>
    <t>0.78</t>
  </si>
  <si>
    <t>1.747</t>
  </si>
  <si>
    <t>0.194</t>
  </si>
  <si>
    <t>1.924</t>
  </si>
  <si>
    <t>1.685</t>
  </si>
  <si>
    <t>0.35</t>
  </si>
  <si>
    <t>1.173</t>
  </si>
  <si>
    <t>0.737</t>
  </si>
  <si>
    <t>0.616</t>
  </si>
  <si>
    <t>1.111</t>
  </si>
  <si>
    <t>0.623</t>
  </si>
  <si>
    <t>0.054</t>
  </si>
  <si>
    <t>0.181</t>
  </si>
  <si>
    <t>0.423</t>
  </si>
  <si>
    <t>1.942</t>
  </si>
  <si>
    <t>1.065</t>
  </si>
  <si>
    <t>0.577</t>
  </si>
  <si>
    <t>0.813</t>
  </si>
  <si>
    <t>0.436</t>
  </si>
  <si>
    <t>0.442</t>
  </si>
  <si>
    <t>Sdroop_Calc</t>
  </si>
  <si>
    <t>sDroop</t>
  </si>
  <si>
    <t>20 to 52 actual</t>
  </si>
  <si>
    <t>20 to 52 expected</t>
  </si>
  <si>
    <t>H1</t>
  </si>
  <si>
    <t>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</si>
</sst>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0" fontId="0" fillId="2" borderId="0" xfId="1" applyNumberFormat="1" applyFont="1" applyFill="1"/>
    <xf numFmtId="0" fontId="0" fillId="0" borderId="0" xfId="0" applyFill="1"/>
    <xf numFmtId="10" fontId="0" fillId="0" borderId="0" xfId="1" applyNumberFormat="1" applyFont="1" applyFill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3920"/>
  <sheetViews>
    <sheetView tabSelected="1" workbookViewId="0"/>
  </sheetViews>
  <sheetFormatPr defaultRowHeight="15" x14ac:dyDescent="0.25"/>
  <cols>
    <col min="1" max="1" width="17.42578125" bestFit="1" customWidth="1"/>
    <col min="2" max="2" width="12.42578125" bestFit="1" customWidth="1"/>
    <col min="3" max="3" width="12.140625" bestFit="1" customWidth="1"/>
    <col min="4" max="4" width="18.42578125" bestFit="1" customWidth="1"/>
    <col min="5" max="5" width="9.140625" bestFit="1" customWidth="1"/>
    <col min="6" max="6" width="8.7109375" bestFit="1" customWidth="1"/>
    <col min="7" max="7" width="13.140625" bestFit="1" customWidth="1"/>
    <col min="8" max="8" width="12.5703125" bestFit="1" customWidth="1"/>
    <col min="9" max="9" width="13.5703125" bestFit="1" customWidth="1"/>
    <col min="10" max="11" width="14.42578125" bestFit="1" customWidth="1"/>
    <col min="12" max="12" width="18" bestFit="1" customWidth="1"/>
    <col min="13" max="13" width="13.5703125" bestFit="1" customWidth="1"/>
    <col min="14" max="14" width="16.5703125" bestFit="1" customWidth="1"/>
    <col min="15" max="15" width="9" bestFit="1" customWidth="1"/>
    <col min="16" max="16" width="8.85546875" bestFit="1" customWidth="1"/>
    <col min="17" max="17" width="23.140625" bestFit="1" customWidth="1"/>
    <col min="18" max="18" width="20.85546875" bestFit="1" customWidth="1"/>
    <col min="19" max="19" width="12.5703125" bestFit="1" customWidth="1"/>
    <col min="20" max="20" width="13.5703125" bestFit="1" customWidth="1"/>
    <col min="21" max="21" width="15.42578125" bestFit="1" customWidth="1"/>
    <col min="22" max="22" width="19.28515625" bestFit="1" customWidth="1"/>
    <col min="23" max="23" width="10" bestFit="1" customWidth="1"/>
    <col min="24" max="24" width="9.5703125" bestFit="1" customWidth="1"/>
    <col min="25" max="25" width="14.140625" bestFit="1" customWidth="1"/>
    <col min="26" max="26" width="16.140625" bestFit="1" customWidth="1"/>
    <col min="27" max="27" width="12.42578125" bestFit="1" customWidth="1"/>
    <col min="28" max="29" width="9.140625" style="4"/>
  </cols>
  <sheetData>
    <row r="1" spans="1:2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1712</v>
      </c>
      <c r="N1" s="2" t="s">
        <v>1713</v>
      </c>
      <c r="O1" s="2"/>
      <c r="P1" s="3"/>
      <c r="Q1" s="2"/>
      <c r="R1" s="2"/>
      <c r="S1" s="2"/>
      <c r="T1" s="2"/>
      <c r="U1" s="2"/>
      <c r="V1" s="2"/>
      <c r="W1" s="2"/>
      <c r="X1" s="3"/>
      <c r="Y1" s="2"/>
      <c r="Z1" s="2"/>
      <c r="AA1" s="2"/>
    </row>
    <row r="2" spans="1:2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s="1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s="1" t="s">
        <v>1711</v>
      </c>
      <c r="Y2" t="s">
        <v>1710</v>
      </c>
      <c r="Z2" t="s">
        <v>23</v>
      </c>
      <c r="AA2" t="s">
        <v>24</v>
      </c>
      <c r="AB2" s="4" t="s">
        <v>1714</v>
      </c>
      <c r="AC2" s="4" t="s">
        <v>1715</v>
      </c>
    </row>
    <row r="3" spans="1:29" x14ac:dyDescent="0.25">
      <c r="A3" t="s">
        <v>25</v>
      </c>
      <c r="B3" t="s">
        <v>26</v>
      </c>
      <c r="C3" t="s">
        <v>27</v>
      </c>
      <c r="D3">
        <v>-0.13100000000000001</v>
      </c>
      <c r="E3">
        <v>549.1</v>
      </c>
      <c r="F3">
        <v>275</v>
      </c>
      <c r="G3">
        <v>12</v>
      </c>
      <c r="H3">
        <v>97.2</v>
      </c>
      <c r="I3">
        <v>439.9</v>
      </c>
      <c r="J3">
        <v>449.2</v>
      </c>
      <c r="K3">
        <v>9.3000000000000007</v>
      </c>
      <c r="L3">
        <v>-0.89</v>
      </c>
      <c r="M3">
        <v>10.204000000000001</v>
      </c>
      <c r="N3">
        <v>13.472</v>
      </c>
      <c r="O3" t="s">
        <v>28</v>
      </c>
      <c r="P3" s="1">
        <f>IFERROR(-(E3*D3-Z3)/(60*K3),0)</f>
        <v>0.1289410394265233</v>
      </c>
      <c r="Q3">
        <v>454.8</v>
      </c>
      <c r="R3">
        <v>-1.2</v>
      </c>
      <c r="S3">
        <v>16.123999999999999</v>
      </c>
      <c r="T3">
        <v>12.87</v>
      </c>
      <c r="U3">
        <v>14.9</v>
      </c>
      <c r="V3">
        <v>-0.127</v>
      </c>
      <c r="W3" t="s">
        <v>29</v>
      </c>
      <c r="X3" s="1">
        <f>IFERROR(-(E3*V3-Z3)/(60*U3),0)</f>
        <v>7.8023154362416108E-2</v>
      </c>
      <c r="Y3">
        <v>-6.44</v>
      </c>
      <c r="Z3">
        <v>1.7000000000000001E-2</v>
      </c>
      <c r="AA3">
        <v>5.8000000000000003E-2</v>
      </c>
      <c r="AB3" s="4">
        <f t="array" ref="AB3">MEDIAN(IF($C$3:$C$3920=C3,$P$3:$P$3920))</f>
        <v>5.9333333333333335E-2</v>
      </c>
      <c r="AC3" s="4">
        <f t="array" ref="AC3">MEDIAN(IF($C$3:$C$3920=C3,$X$3:$X$3920))</f>
        <v>5.1630952380952388E-2</v>
      </c>
    </row>
    <row r="4" spans="1:29" x14ac:dyDescent="0.25">
      <c r="A4" t="s">
        <v>30</v>
      </c>
      <c r="B4" t="s">
        <v>31</v>
      </c>
      <c r="C4" t="s">
        <v>32</v>
      </c>
      <c r="D4">
        <v>-0.13100000000000001</v>
      </c>
      <c r="E4">
        <v>606</v>
      </c>
      <c r="F4">
        <v>270</v>
      </c>
      <c r="G4">
        <v>0</v>
      </c>
      <c r="H4">
        <v>224.8</v>
      </c>
      <c r="I4">
        <v>381.2</v>
      </c>
      <c r="J4">
        <v>404.6</v>
      </c>
      <c r="K4">
        <v>23.4</v>
      </c>
      <c r="L4">
        <v>7.19</v>
      </c>
      <c r="M4">
        <v>16.123999999999999</v>
      </c>
      <c r="N4">
        <v>19.777000000000001</v>
      </c>
      <c r="O4" t="s">
        <v>33</v>
      </c>
      <c r="P4" s="1">
        <f t="shared" ref="P4:P67" si="0">IFERROR(-(E4*D4-Z4)/(60*K4),0)</f>
        <v>5.6554843304843311E-2</v>
      </c>
      <c r="Q4">
        <v>404.9</v>
      </c>
      <c r="R4">
        <v>10</v>
      </c>
      <c r="S4">
        <v>13.664999999999999</v>
      </c>
      <c r="T4">
        <v>18.908000000000001</v>
      </c>
      <c r="U4">
        <v>23.7</v>
      </c>
      <c r="V4">
        <v>-0.127</v>
      </c>
      <c r="W4" t="s">
        <v>34</v>
      </c>
      <c r="X4" s="1">
        <f t="shared" ref="X4:X67" si="1">IFERROR(-(E4*V4-Z4)/(60*U4),0)</f>
        <v>5.4134317862165965E-2</v>
      </c>
      <c r="Y4">
        <v>-3.51</v>
      </c>
      <c r="Z4">
        <v>1.7000000000000001E-2</v>
      </c>
      <c r="AA4">
        <v>0.05</v>
      </c>
      <c r="AB4" s="4">
        <f t="array" ref="AB4">MEDIAN(IF($C$3:$C$3920=C4,$P$3:$P$3920))</f>
        <v>6.2839672204759764E-2</v>
      </c>
      <c r="AC4" s="4">
        <f t="array" ref="AC4">MEDIAN(IF($C$3:$C$3920=C4,$X$3:$X$3920))</f>
        <v>5.7841406250000005E-2</v>
      </c>
    </row>
    <row r="5" spans="1:29" x14ac:dyDescent="0.25">
      <c r="A5" t="s">
        <v>30</v>
      </c>
      <c r="B5" t="s">
        <v>31</v>
      </c>
      <c r="C5" t="s">
        <v>32</v>
      </c>
      <c r="D5">
        <v>-0.13100000000000001</v>
      </c>
      <c r="E5">
        <v>585</v>
      </c>
      <c r="F5">
        <v>235</v>
      </c>
      <c r="G5">
        <v>0</v>
      </c>
      <c r="H5">
        <v>240.3</v>
      </c>
      <c r="I5">
        <v>344.7</v>
      </c>
      <c r="J5">
        <v>365.9</v>
      </c>
      <c r="K5">
        <v>21.2</v>
      </c>
      <c r="L5">
        <v>5.88</v>
      </c>
      <c r="M5">
        <v>15.308</v>
      </c>
      <c r="N5">
        <v>19.091999999999999</v>
      </c>
      <c r="O5" t="s">
        <v>35</v>
      </c>
      <c r="P5" s="1">
        <f t="shared" si="0"/>
        <v>6.0261006289308174E-2</v>
      </c>
      <c r="Q5">
        <v>363.9</v>
      </c>
      <c r="R5">
        <v>8.1999999999999993</v>
      </c>
      <c r="S5">
        <v>10.943</v>
      </c>
      <c r="T5">
        <v>18.253</v>
      </c>
      <c r="U5">
        <v>19.2</v>
      </c>
      <c r="V5">
        <v>-0.127</v>
      </c>
      <c r="W5" t="s">
        <v>36</v>
      </c>
      <c r="X5" s="1">
        <f t="shared" si="1"/>
        <v>6.4506944444444436E-2</v>
      </c>
      <c r="Y5">
        <v>-3.92</v>
      </c>
      <c r="Z5">
        <v>1.7000000000000001E-2</v>
      </c>
      <c r="AA5">
        <v>0.05</v>
      </c>
      <c r="AB5" s="4">
        <f t="array" ref="AB5">MEDIAN(IF($C$3:$C$3920=C5,$P$3:$P$3920))</f>
        <v>6.2839672204759764E-2</v>
      </c>
      <c r="AC5" s="4">
        <f t="array" ref="AC5">MEDIAN(IF($C$3:$C$3920=C5,$X$3:$X$3920))</f>
        <v>5.7841406250000005E-2</v>
      </c>
    </row>
    <row r="6" spans="1:29" x14ac:dyDescent="0.25">
      <c r="A6" t="s">
        <v>25</v>
      </c>
      <c r="B6" t="s">
        <v>26</v>
      </c>
      <c r="C6" t="s">
        <v>27</v>
      </c>
      <c r="D6">
        <v>-0.13100000000000001</v>
      </c>
      <c r="E6">
        <v>230</v>
      </c>
      <c r="F6">
        <v>150</v>
      </c>
      <c r="G6">
        <v>0</v>
      </c>
      <c r="H6">
        <v>6.3</v>
      </c>
      <c r="I6">
        <v>223.7</v>
      </c>
      <c r="J6">
        <v>241.5</v>
      </c>
      <c r="K6">
        <v>17.8</v>
      </c>
      <c r="L6">
        <v>0.76</v>
      </c>
      <c r="M6">
        <v>17.036999999999999</v>
      </c>
      <c r="N6">
        <v>5.7690000000000001</v>
      </c>
      <c r="O6" t="s">
        <v>37</v>
      </c>
      <c r="P6" s="1">
        <f t="shared" si="0"/>
        <v>2.8227528089887641E-2</v>
      </c>
      <c r="Q6">
        <v>241.5</v>
      </c>
      <c r="R6">
        <v>1.1000000000000001</v>
      </c>
      <c r="S6">
        <v>16.751000000000001</v>
      </c>
      <c r="T6">
        <v>5.5110000000000001</v>
      </c>
      <c r="U6">
        <v>17.8</v>
      </c>
      <c r="V6">
        <v>-0.127</v>
      </c>
      <c r="W6" t="s">
        <v>37</v>
      </c>
      <c r="X6" s="1">
        <f t="shared" si="1"/>
        <v>2.7366104868913856E-2</v>
      </c>
      <c r="Y6">
        <v>-2.74</v>
      </c>
      <c r="Z6">
        <v>1.7000000000000001E-2</v>
      </c>
      <c r="AA6">
        <v>5.8000000000000003E-2</v>
      </c>
      <c r="AB6" s="4">
        <f t="array" ref="AB6">MEDIAN(IF($C$3:$C$3920=C6,$P$3:$P$3920))</f>
        <v>5.9333333333333335E-2</v>
      </c>
      <c r="AC6" s="4">
        <f t="array" ref="AC6">MEDIAN(IF($C$3:$C$3920=C6,$X$3:$X$3920))</f>
        <v>5.1630952380952388E-2</v>
      </c>
    </row>
    <row r="7" spans="1:29" x14ac:dyDescent="0.25">
      <c r="A7" t="s">
        <v>30</v>
      </c>
      <c r="B7" t="s">
        <v>38</v>
      </c>
      <c r="C7" t="s">
        <v>32</v>
      </c>
      <c r="D7">
        <v>-0.13100000000000001</v>
      </c>
      <c r="E7">
        <v>560</v>
      </c>
      <c r="F7">
        <v>135</v>
      </c>
      <c r="G7">
        <v>0</v>
      </c>
      <c r="H7">
        <v>247.7</v>
      </c>
      <c r="I7">
        <v>312.3</v>
      </c>
      <c r="J7">
        <v>320.39999999999998</v>
      </c>
      <c r="K7">
        <v>8.1</v>
      </c>
      <c r="L7">
        <v>-3.56</v>
      </c>
      <c r="M7">
        <v>11.657</v>
      </c>
      <c r="N7">
        <v>13.707000000000001</v>
      </c>
      <c r="O7" t="s">
        <v>39</v>
      </c>
      <c r="P7" s="1">
        <f t="shared" si="0"/>
        <v>0.15098148148148147</v>
      </c>
      <c r="Q7">
        <v>319.8</v>
      </c>
      <c r="R7">
        <v>-5</v>
      </c>
      <c r="S7">
        <v>12.436999999999999</v>
      </c>
      <c r="T7">
        <v>13.103999999999999</v>
      </c>
      <c r="U7">
        <v>7.5</v>
      </c>
      <c r="V7">
        <v>-0.127</v>
      </c>
      <c r="W7" t="s">
        <v>40</v>
      </c>
      <c r="X7" s="1">
        <f t="shared" si="1"/>
        <v>0.15808222222222224</v>
      </c>
      <c r="Y7">
        <v>-9.09</v>
      </c>
      <c r="Z7">
        <v>1.7000000000000001E-2</v>
      </c>
      <c r="AA7">
        <v>0.05</v>
      </c>
      <c r="AB7" s="4">
        <f t="array" ref="AB7">MEDIAN(IF($C$3:$C$3920=C7,$P$3:$P$3920))</f>
        <v>6.2839672204759764E-2</v>
      </c>
      <c r="AC7" s="4">
        <f t="array" ref="AC7">MEDIAN(IF($C$3:$C$3920=C7,$X$3:$X$3920))</f>
        <v>5.7841406250000005E-2</v>
      </c>
    </row>
    <row r="8" spans="1:29" x14ac:dyDescent="0.25">
      <c r="A8" t="s">
        <v>30</v>
      </c>
      <c r="B8" t="s">
        <v>38</v>
      </c>
      <c r="C8" t="s">
        <v>32</v>
      </c>
      <c r="D8">
        <v>-0.13100000000000001</v>
      </c>
      <c r="E8">
        <v>413</v>
      </c>
      <c r="F8">
        <v>125</v>
      </c>
      <c r="G8">
        <v>0</v>
      </c>
      <c r="H8">
        <v>185.3</v>
      </c>
      <c r="I8">
        <v>227.7</v>
      </c>
      <c r="J8">
        <v>236.2</v>
      </c>
      <c r="K8">
        <v>8.5</v>
      </c>
      <c r="L8">
        <v>-1.58</v>
      </c>
      <c r="M8">
        <v>10.122999999999999</v>
      </c>
      <c r="N8">
        <v>11.887</v>
      </c>
      <c r="O8" t="s">
        <v>41</v>
      </c>
      <c r="P8" s="1">
        <f t="shared" si="0"/>
        <v>0.10611764705882354</v>
      </c>
      <c r="Q8">
        <v>233.9</v>
      </c>
      <c r="R8">
        <v>-2.2000000000000002</v>
      </c>
      <c r="S8">
        <v>8.4320000000000004</v>
      </c>
      <c r="T8">
        <v>11.364000000000001</v>
      </c>
      <c r="U8">
        <v>6.2</v>
      </c>
      <c r="V8">
        <v>-0.127</v>
      </c>
      <c r="W8" t="s">
        <v>42</v>
      </c>
      <c r="X8" s="1">
        <f t="shared" si="1"/>
        <v>0.14104301075268819</v>
      </c>
      <c r="Y8">
        <v>-8.01</v>
      </c>
      <c r="Z8">
        <v>1.7000000000000001E-2</v>
      </c>
      <c r="AA8">
        <v>0.05</v>
      </c>
      <c r="AB8" s="4">
        <f t="array" ref="AB8">MEDIAN(IF($C$3:$C$3920=C8,$P$3:$P$3920))</f>
        <v>6.2839672204759764E-2</v>
      </c>
      <c r="AC8" s="4">
        <f t="array" ref="AC8">MEDIAN(IF($C$3:$C$3920=C8,$X$3:$X$3920))</f>
        <v>5.7841406250000005E-2</v>
      </c>
    </row>
    <row r="9" spans="1:29" x14ac:dyDescent="0.25">
      <c r="A9" t="s">
        <v>43</v>
      </c>
      <c r="B9" t="s">
        <v>44</v>
      </c>
      <c r="C9" t="s">
        <v>45</v>
      </c>
      <c r="D9">
        <v>-0.13100000000000001</v>
      </c>
      <c r="E9">
        <v>139.30000000000001</v>
      </c>
      <c r="F9">
        <v>0</v>
      </c>
      <c r="G9">
        <v>0</v>
      </c>
      <c r="H9">
        <v>13.2</v>
      </c>
      <c r="I9">
        <v>126.1</v>
      </c>
      <c r="J9">
        <v>131</v>
      </c>
      <c r="K9">
        <v>4.9000000000000004</v>
      </c>
      <c r="L9">
        <v>0.35</v>
      </c>
      <c r="M9">
        <v>4.524</v>
      </c>
      <c r="N9">
        <v>4.5460000000000003</v>
      </c>
      <c r="O9" t="s">
        <v>46</v>
      </c>
      <c r="P9" s="1">
        <f t="shared" si="0"/>
        <v>6.2126870748299333E-2</v>
      </c>
      <c r="Q9">
        <v>132.30000000000001</v>
      </c>
      <c r="R9">
        <v>0.5</v>
      </c>
      <c r="S9">
        <v>5.7290000000000001</v>
      </c>
      <c r="T9">
        <v>4.3460000000000001</v>
      </c>
      <c r="U9">
        <v>6.2</v>
      </c>
      <c r="V9">
        <v>-0.127</v>
      </c>
      <c r="W9" t="s">
        <v>47</v>
      </c>
      <c r="X9" s="1">
        <f t="shared" si="1"/>
        <v>4.7602419354838714E-2</v>
      </c>
      <c r="Y9">
        <v>-4.4400000000000004</v>
      </c>
      <c r="Z9">
        <v>1.7000000000000001E-2</v>
      </c>
      <c r="AA9">
        <v>0.05</v>
      </c>
      <c r="AB9" s="4">
        <f t="array" ref="AB9">MEDIAN(IF($C$3:$C$3920=C9,$P$3:$P$3920))</f>
        <v>5.9856818181818171E-2</v>
      </c>
      <c r="AC9" s="4">
        <f t="array" ref="AC9">MEDIAN(IF($C$3:$C$3920=C9,$X$3:$X$3920))</f>
        <v>5.1389534883720923E-2</v>
      </c>
    </row>
    <row r="10" spans="1:29" x14ac:dyDescent="0.25">
      <c r="A10" t="s">
        <v>25</v>
      </c>
      <c r="B10" t="s">
        <v>26</v>
      </c>
      <c r="C10" t="s">
        <v>27</v>
      </c>
      <c r="D10">
        <v>-0.13100000000000001</v>
      </c>
      <c r="E10">
        <v>257</v>
      </c>
      <c r="F10">
        <v>150</v>
      </c>
      <c r="G10">
        <v>18</v>
      </c>
      <c r="H10">
        <v>46.1</v>
      </c>
      <c r="I10">
        <v>192.9</v>
      </c>
      <c r="J10">
        <v>198.6</v>
      </c>
      <c r="K10">
        <v>5.7</v>
      </c>
      <c r="L10">
        <v>-0.83</v>
      </c>
      <c r="M10">
        <v>6.4939999999999998</v>
      </c>
      <c r="N10">
        <v>5.9950000000000001</v>
      </c>
      <c r="O10" t="s">
        <v>48</v>
      </c>
      <c r="P10" s="1">
        <f t="shared" si="0"/>
        <v>9.8491228070175449E-2</v>
      </c>
      <c r="Q10">
        <v>199.4</v>
      </c>
      <c r="R10">
        <v>-1.1000000000000001</v>
      </c>
      <c r="S10">
        <v>7.6420000000000003</v>
      </c>
      <c r="T10">
        <v>5.7270000000000003</v>
      </c>
      <c r="U10">
        <v>6.5</v>
      </c>
      <c r="V10">
        <v>-0.127</v>
      </c>
      <c r="W10" t="s">
        <v>49</v>
      </c>
      <c r="X10" s="1">
        <f t="shared" si="1"/>
        <v>8.3733333333333354E-2</v>
      </c>
      <c r="Y10">
        <v>-6.48</v>
      </c>
      <c r="Z10">
        <v>1.7000000000000001E-2</v>
      </c>
      <c r="AA10">
        <v>5.8000000000000003E-2</v>
      </c>
      <c r="AB10" s="4">
        <f t="array" ref="AB10">MEDIAN(IF($C$3:$C$3920=C10,$P$3:$P$3920))</f>
        <v>5.9333333333333335E-2</v>
      </c>
      <c r="AC10" s="4">
        <f t="array" ref="AC10">MEDIAN(IF($C$3:$C$3920=C10,$X$3:$X$3920))</f>
        <v>5.1630952380952388E-2</v>
      </c>
    </row>
    <row r="11" spans="1:29" x14ac:dyDescent="0.25">
      <c r="A11" t="s">
        <v>25</v>
      </c>
      <c r="B11" t="s">
        <v>26</v>
      </c>
      <c r="C11" t="s">
        <v>27</v>
      </c>
      <c r="D11">
        <v>-0.13100000000000001</v>
      </c>
      <c r="E11">
        <v>358</v>
      </c>
      <c r="F11">
        <v>270</v>
      </c>
      <c r="G11">
        <v>0</v>
      </c>
      <c r="H11">
        <v>58.4</v>
      </c>
      <c r="I11">
        <v>299.60000000000002</v>
      </c>
      <c r="J11">
        <v>312.10000000000002</v>
      </c>
      <c r="K11">
        <v>12.5</v>
      </c>
      <c r="L11">
        <v>-0.22</v>
      </c>
      <c r="M11">
        <v>12.762</v>
      </c>
      <c r="N11">
        <v>8.98</v>
      </c>
      <c r="O11" t="s">
        <v>50</v>
      </c>
      <c r="P11" s="1">
        <f t="shared" si="0"/>
        <v>6.2553333333333336E-2</v>
      </c>
      <c r="Q11">
        <v>316.3</v>
      </c>
      <c r="R11">
        <v>-0.3</v>
      </c>
      <c r="S11">
        <v>17.003</v>
      </c>
      <c r="T11">
        <v>8.5779999999999994</v>
      </c>
      <c r="U11">
        <v>16.7</v>
      </c>
      <c r="V11">
        <v>-0.127</v>
      </c>
      <c r="W11" t="s">
        <v>51</v>
      </c>
      <c r="X11" s="1">
        <f t="shared" si="1"/>
        <v>4.5392215568862276E-2</v>
      </c>
      <c r="Y11">
        <v>-3.92</v>
      </c>
      <c r="Z11">
        <v>1.7000000000000001E-2</v>
      </c>
      <c r="AA11">
        <v>5.8000000000000003E-2</v>
      </c>
      <c r="AB11" s="4">
        <f t="array" ref="AB11">MEDIAN(IF($C$3:$C$3920=C11,$P$3:$P$3920))</f>
        <v>5.9333333333333335E-2</v>
      </c>
      <c r="AC11" s="4">
        <f t="array" ref="AC11">MEDIAN(IF($C$3:$C$3920=C11,$X$3:$X$3920))</f>
        <v>5.1630952380952388E-2</v>
      </c>
    </row>
    <row r="12" spans="1:29" x14ac:dyDescent="0.25">
      <c r="A12" t="s">
        <v>30</v>
      </c>
      <c r="B12" t="s">
        <v>52</v>
      </c>
      <c r="C12" t="s">
        <v>32</v>
      </c>
      <c r="D12">
        <v>-0.13100000000000001</v>
      </c>
      <c r="E12">
        <v>105</v>
      </c>
      <c r="F12">
        <v>12</v>
      </c>
      <c r="G12">
        <v>0</v>
      </c>
      <c r="H12">
        <v>92.1</v>
      </c>
      <c r="I12">
        <v>12.9</v>
      </c>
      <c r="J12">
        <v>16</v>
      </c>
      <c r="K12">
        <v>3.1</v>
      </c>
      <c r="L12">
        <v>0.34</v>
      </c>
      <c r="M12">
        <v>2.72</v>
      </c>
      <c r="N12">
        <v>3.39</v>
      </c>
      <c r="O12" t="s">
        <v>35</v>
      </c>
      <c r="P12" s="1">
        <f t="shared" si="0"/>
        <v>7.4043010752688168E-2</v>
      </c>
      <c r="Q12">
        <v>15.6</v>
      </c>
      <c r="R12">
        <v>0.5</v>
      </c>
      <c r="S12">
        <v>2.2410000000000001</v>
      </c>
      <c r="T12">
        <v>3.2410000000000001</v>
      </c>
      <c r="U12">
        <v>2.7</v>
      </c>
      <c r="V12">
        <v>-0.127</v>
      </c>
      <c r="W12" t="s">
        <v>53</v>
      </c>
      <c r="X12" s="1">
        <f t="shared" si="1"/>
        <v>8.2419753086419759E-2</v>
      </c>
      <c r="Y12">
        <v>-1.03</v>
      </c>
      <c r="Z12">
        <v>1.7000000000000001E-2</v>
      </c>
      <c r="AA12">
        <v>0.05</v>
      </c>
      <c r="AB12" s="4">
        <f t="array" ref="AB12">MEDIAN(IF($C$3:$C$3920=C12,$P$3:$P$3920))</f>
        <v>6.2839672204759764E-2</v>
      </c>
      <c r="AC12" s="4">
        <f t="array" ref="AC12">MEDIAN(IF($C$3:$C$3920=C12,$X$3:$X$3920))</f>
        <v>5.7841406250000005E-2</v>
      </c>
    </row>
    <row r="13" spans="1:29" x14ac:dyDescent="0.25">
      <c r="A13" t="s">
        <v>25</v>
      </c>
      <c r="B13" t="s">
        <v>26</v>
      </c>
      <c r="C13" t="s">
        <v>27</v>
      </c>
      <c r="D13">
        <v>-0.13100000000000001</v>
      </c>
      <c r="E13">
        <v>345</v>
      </c>
      <c r="F13">
        <v>185</v>
      </c>
      <c r="G13">
        <v>11</v>
      </c>
      <c r="H13">
        <v>65.900000000000006</v>
      </c>
      <c r="I13">
        <v>268.10000000000002</v>
      </c>
      <c r="J13">
        <v>280.8</v>
      </c>
      <c r="K13">
        <v>12.7</v>
      </c>
      <c r="L13">
        <v>-0.42</v>
      </c>
      <c r="M13">
        <v>13.113</v>
      </c>
      <c r="N13">
        <v>8.3780000000000001</v>
      </c>
      <c r="O13" t="s">
        <v>54</v>
      </c>
      <c r="P13" s="1">
        <f t="shared" si="0"/>
        <v>5.9333333333333335E-2</v>
      </c>
      <c r="Q13">
        <v>281.8</v>
      </c>
      <c r="R13">
        <v>-0.6</v>
      </c>
      <c r="S13">
        <v>14.249000000000001</v>
      </c>
      <c r="T13">
        <v>8.0030000000000001</v>
      </c>
      <c r="U13">
        <v>13.7</v>
      </c>
      <c r="V13">
        <v>-0.127</v>
      </c>
      <c r="W13" t="s">
        <v>55</v>
      </c>
      <c r="X13" s="1">
        <f t="shared" si="1"/>
        <v>5.3323600973236011E-2</v>
      </c>
      <c r="Y13">
        <v>-4.2699999999999996</v>
      </c>
      <c r="Z13">
        <v>1.7000000000000001E-2</v>
      </c>
      <c r="AA13">
        <v>5.8000000000000003E-2</v>
      </c>
      <c r="AB13" s="4">
        <f t="array" ref="AB13">MEDIAN(IF($C$3:$C$3920=C13,$P$3:$P$3920))</f>
        <v>5.9333333333333335E-2</v>
      </c>
      <c r="AC13" s="4">
        <f t="array" ref="AC13">MEDIAN(IF($C$3:$C$3920=C13,$X$3:$X$3920))</f>
        <v>5.1630952380952388E-2</v>
      </c>
    </row>
    <row r="14" spans="1:29" x14ac:dyDescent="0.25">
      <c r="A14" t="s">
        <v>25</v>
      </c>
      <c r="B14" t="s">
        <v>26</v>
      </c>
      <c r="C14" t="s">
        <v>27</v>
      </c>
      <c r="D14">
        <v>-0.13100000000000001</v>
      </c>
      <c r="E14">
        <v>560.79999999999995</v>
      </c>
      <c r="F14">
        <v>343.3</v>
      </c>
      <c r="G14">
        <v>0</v>
      </c>
      <c r="H14">
        <v>44.5</v>
      </c>
      <c r="I14">
        <v>516.29999999999995</v>
      </c>
      <c r="J14">
        <v>535</v>
      </c>
      <c r="K14">
        <v>18.7</v>
      </c>
      <c r="L14">
        <v>-0.41</v>
      </c>
      <c r="M14">
        <v>19.172000000000001</v>
      </c>
      <c r="N14">
        <v>14.067</v>
      </c>
      <c r="O14" t="s">
        <v>56</v>
      </c>
      <c r="P14" s="1">
        <f t="shared" si="0"/>
        <v>6.549180035650623E-2</v>
      </c>
      <c r="Q14">
        <v>538.9</v>
      </c>
      <c r="R14">
        <v>-0.6</v>
      </c>
      <c r="S14">
        <v>23.231000000000002</v>
      </c>
      <c r="T14">
        <v>13.438000000000001</v>
      </c>
      <c r="U14">
        <v>22.6</v>
      </c>
      <c r="V14">
        <v>-0.127</v>
      </c>
      <c r="W14" t="s">
        <v>57</v>
      </c>
      <c r="X14" s="1">
        <f t="shared" si="1"/>
        <v>5.2535840707964597E-2</v>
      </c>
      <c r="Y14">
        <v>-4.99</v>
      </c>
      <c r="Z14">
        <v>1.7000000000000001E-2</v>
      </c>
      <c r="AA14">
        <v>5.8000000000000003E-2</v>
      </c>
      <c r="AB14" s="4">
        <f t="array" ref="AB14">MEDIAN(IF($C$3:$C$3920=C14,$P$3:$P$3920))</f>
        <v>5.9333333333333335E-2</v>
      </c>
      <c r="AC14" s="4">
        <f t="array" ref="AC14">MEDIAN(IF($C$3:$C$3920=C14,$X$3:$X$3920))</f>
        <v>5.1630952380952388E-2</v>
      </c>
    </row>
    <row r="15" spans="1:29" x14ac:dyDescent="0.25">
      <c r="A15" t="s">
        <v>30</v>
      </c>
      <c r="B15" t="s">
        <v>38</v>
      </c>
      <c r="C15" t="s">
        <v>32</v>
      </c>
      <c r="D15">
        <v>-0.13100000000000001</v>
      </c>
      <c r="E15">
        <v>593.6</v>
      </c>
      <c r="F15">
        <v>152.69999999999999</v>
      </c>
      <c r="G15">
        <v>0</v>
      </c>
      <c r="H15">
        <v>111.2</v>
      </c>
      <c r="I15">
        <v>482.4</v>
      </c>
      <c r="J15">
        <v>508.3</v>
      </c>
      <c r="K15">
        <v>25.9</v>
      </c>
      <c r="L15">
        <v>1.49</v>
      </c>
      <c r="M15">
        <v>24.454999999999998</v>
      </c>
      <c r="N15">
        <v>13.888</v>
      </c>
      <c r="O15" t="s">
        <v>58</v>
      </c>
      <c r="P15" s="1">
        <f t="shared" si="0"/>
        <v>5.0050579150579151E-2</v>
      </c>
      <c r="Q15">
        <v>506.3</v>
      </c>
      <c r="R15">
        <v>2.1</v>
      </c>
      <c r="S15">
        <v>21.911999999999999</v>
      </c>
      <c r="T15">
        <v>13.278</v>
      </c>
      <c r="U15">
        <v>23.9</v>
      </c>
      <c r="V15">
        <v>-0.127</v>
      </c>
      <c r="W15" t="s">
        <v>59</v>
      </c>
      <c r="X15" s="1">
        <f t="shared" si="1"/>
        <v>5.2583124128312418E-2</v>
      </c>
      <c r="Y15">
        <v>-4.41</v>
      </c>
      <c r="Z15">
        <v>1.7000000000000001E-2</v>
      </c>
      <c r="AA15">
        <v>0.05</v>
      </c>
      <c r="AB15" s="4">
        <f t="array" ref="AB15">MEDIAN(IF($C$3:$C$3920=C15,$P$3:$P$3920))</f>
        <v>6.2839672204759764E-2</v>
      </c>
      <c r="AC15" s="4">
        <f t="array" ref="AC15">MEDIAN(IF($C$3:$C$3920=C15,$X$3:$X$3920))</f>
        <v>5.7841406250000005E-2</v>
      </c>
    </row>
    <row r="16" spans="1:29" x14ac:dyDescent="0.25">
      <c r="A16" t="s">
        <v>30</v>
      </c>
      <c r="B16" t="s">
        <v>38</v>
      </c>
      <c r="C16" t="s">
        <v>32</v>
      </c>
      <c r="D16">
        <v>-0.13100000000000001</v>
      </c>
      <c r="E16">
        <v>593.6</v>
      </c>
      <c r="F16">
        <v>152.69999999999999</v>
      </c>
      <c r="G16">
        <v>0</v>
      </c>
      <c r="H16">
        <v>111.2</v>
      </c>
      <c r="I16">
        <v>482.4</v>
      </c>
      <c r="J16">
        <v>508.3</v>
      </c>
      <c r="K16">
        <v>25.9</v>
      </c>
      <c r="L16">
        <v>1.49</v>
      </c>
      <c r="M16">
        <v>24.454999999999998</v>
      </c>
      <c r="N16">
        <v>13.888</v>
      </c>
      <c r="O16" t="s">
        <v>58</v>
      </c>
      <c r="P16" s="1">
        <f t="shared" si="0"/>
        <v>5.0050579150579151E-2</v>
      </c>
      <c r="Q16">
        <v>506.3</v>
      </c>
      <c r="R16">
        <v>2.1</v>
      </c>
      <c r="S16">
        <v>21.911999999999999</v>
      </c>
      <c r="T16">
        <v>13.278</v>
      </c>
      <c r="U16">
        <v>23.9</v>
      </c>
      <c r="V16">
        <v>-0.127</v>
      </c>
      <c r="W16" t="s">
        <v>59</v>
      </c>
      <c r="X16" s="1">
        <f t="shared" si="1"/>
        <v>5.2583124128312418E-2</v>
      </c>
      <c r="Y16">
        <v>-4.41</v>
      </c>
      <c r="Z16">
        <v>1.7000000000000001E-2</v>
      </c>
      <c r="AA16">
        <v>0.05</v>
      </c>
      <c r="AB16" s="4">
        <f t="array" ref="AB16">MEDIAN(IF($C$3:$C$3920=C16,$P$3:$P$3920))</f>
        <v>6.2839672204759764E-2</v>
      </c>
      <c r="AC16" s="4">
        <f t="array" ref="AC16">MEDIAN(IF($C$3:$C$3920=C16,$X$3:$X$3920))</f>
        <v>5.7841406250000005E-2</v>
      </c>
    </row>
    <row r="17" spans="1:29" x14ac:dyDescent="0.25">
      <c r="A17" t="s">
        <v>30</v>
      </c>
      <c r="B17" t="s">
        <v>38</v>
      </c>
      <c r="C17" t="s">
        <v>32</v>
      </c>
      <c r="D17">
        <v>-0.13100000000000001</v>
      </c>
      <c r="E17">
        <v>588.20000000000005</v>
      </c>
      <c r="F17">
        <v>150.19999999999999</v>
      </c>
      <c r="G17">
        <v>0</v>
      </c>
      <c r="H17">
        <v>45.4</v>
      </c>
      <c r="I17">
        <v>542.79999999999995</v>
      </c>
      <c r="J17">
        <v>567.79999999999995</v>
      </c>
      <c r="K17">
        <v>25</v>
      </c>
      <c r="L17">
        <v>1.49</v>
      </c>
      <c r="M17">
        <v>23.541</v>
      </c>
      <c r="N17">
        <v>13.462999999999999</v>
      </c>
      <c r="O17" t="s">
        <v>60</v>
      </c>
      <c r="P17" s="1">
        <f t="shared" si="0"/>
        <v>5.1380800000000004E-2</v>
      </c>
      <c r="Q17">
        <v>564.79999999999995</v>
      </c>
      <c r="R17">
        <v>2.1</v>
      </c>
      <c r="S17">
        <v>20</v>
      </c>
      <c r="T17">
        <v>12.871</v>
      </c>
      <c r="U17">
        <v>22</v>
      </c>
      <c r="V17">
        <v>-0.127</v>
      </c>
      <c r="W17" t="s">
        <v>61</v>
      </c>
      <c r="X17" s="1">
        <f t="shared" si="1"/>
        <v>5.6604848484848487E-2</v>
      </c>
      <c r="Y17">
        <v>-5.39</v>
      </c>
      <c r="Z17">
        <v>1.7000000000000001E-2</v>
      </c>
      <c r="AA17">
        <v>0.05</v>
      </c>
      <c r="AB17" s="4">
        <f t="array" ref="AB17">MEDIAN(IF($C$3:$C$3920=C17,$P$3:$P$3920))</f>
        <v>6.2839672204759764E-2</v>
      </c>
      <c r="AC17" s="4">
        <f t="array" ref="AC17">MEDIAN(IF($C$3:$C$3920=C17,$X$3:$X$3920))</f>
        <v>5.7841406250000005E-2</v>
      </c>
    </row>
    <row r="18" spans="1:29" x14ac:dyDescent="0.25">
      <c r="A18" t="s">
        <v>30</v>
      </c>
      <c r="B18" t="s">
        <v>38</v>
      </c>
      <c r="C18" t="s">
        <v>32</v>
      </c>
      <c r="D18">
        <v>-0.13100000000000001</v>
      </c>
      <c r="E18">
        <v>588.20000000000005</v>
      </c>
      <c r="F18">
        <v>150.19999999999999</v>
      </c>
      <c r="G18">
        <v>0</v>
      </c>
      <c r="H18">
        <v>45.4</v>
      </c>
      <c r="I18">
        <v>542.79999999999995</v>
      </c>
      <c r="J18">
        <v>567.79999999999995</v>
      </c>
      <c r="K18">
        <v>25</v>
      </c>
      <c r="L18">
        <v>1.49</v>
      </c>
      <c r="M18">
        <v>23.541</v>
      </c>
      <c r="N18">
        <v>13.462999999999999</v>
      </c>
      <c r="O18" t="s">
        <v>60</v>
      </c>
      <c r="P18" s="1">
        <f t="shared" si="0"/>
        <v>5.1380800000000004E-2</v>
      </c>
      <c r="Q18">
        <v>564.79999999999995</v>
      </c>
      <c r="R18">
        <v>2.1</v>
      </c>
      <c r="S18">
        <v>20</v>
      </c>
      <c r="T18">
        <v>12.871</v>
      </c>
      <c r="U18">
        <v>22</v>
      </c>
      <c r="V18">
        <v>-0.127</v>
      </c>
      <c r="W18" t="s">
        <v>61</v>
      </c>
      <c r="X18" s="1">
        <f t="shared" si="1"/>
        <v>5.6604848484848487E-2</v>
      </c>
      <c r="Y18">
        <v>-5.39</v>
      </c>
      <c r="Z18">
        <v>1.7000000000000001E-2</v>
      </c>
      <c r="AA18">
        <v>0.05</v>
      </c>
      <c r="AB18" s="4">
        <f t="array" ref="AB18">MEDIAN(IF($C$3:$C$3920=C18,$P$3:$P$3920))</f>
        <v>6.2839672204759764E-2</v>
      </c>
      <c r="AC18" s="4">
        <f t="array" ref="AC18">MEDIAN(IF($C$3:$C$3920=C18,$X$3:$X$3920))</f>
        <v>5.7841406250000005E-2</v>
      </c>
    </row>
    <row r="19" spans="1:29" x14ac:dyDescent="0.25">
      <c r="A19" t="s">
        <v>30</v>
      </c>
      <c r="B19" t="s">
        <v>38</v>
      </c>
      <c r="C19" t="s">
        <v>32</v>
      </c>
      <c r="D19">
        <v>-0.13100000000000001</v>
      </c>
      <c r="E19">
        <v>428.6</v>
      </c>
      <c r="F19">
        <v>180.3</v>
      </c>
      <c r="G19">
        <v>0</v>
      </c>
      <c r="H19">
        <v>96.7</v>
      </c>
      <c r="I19">
        <v>331.9</v>
      </c>
      <c r="J19">
        <v>348.9</v>
      </c>
      <c r="K19">
        <v>17</v>
      </c>
      <c r="L19">
        <v>1.43</v>
      </c>
      <c r="M19">
        <v>15.577999999999999</v>
      </c>
      <c r="N19">
        <v>13.987</v>
      </c>
      <c r="O19" t="s">
        <v>62</v>
      </c>
      <c r="P19" s="1">
        <f t="shared" si="0"/>
        <v>5.5062352941176479E-2</v>
      </c>
      <c r="Q19">
        <v>350.1</v>
      </c>
      <c r="R19">
        <v>2</v>
      </c>
      <c r="S19">
        <v>16.227</v>
      </c>
      <c r="T19">
        <v>13.372</v>
      </c>
      <c r="U19">
        <v>18.2</v>
      </c>
      <c r="V19">
        <v>-0.127</v>
      </c>
      <c r="W19" t="s">
        <v>63</v>
      </c>
      <c r="X19" s="1">
        <f t="shared" si="1"/>
        <v>4.9861904761904767E-2</v>
      </c>
      <c r="Y19">
        <v>-3.98</v>
      </c>
      <c r="Z19">
        <v>1.7000000000000001E-2</v>
      </c>
      <c r="AA19">
        <v>0.05</v>
      </c>
      <c r="AB19" s="4">
        <f t="array" ref="AB19">MEDIAN(IF($C$3:$C$3920=C19,$P$3:$P$3920))</f>
        <v>6.2839672204759764E-2</v>
      </c>
      <c r="AC19" s="4">
        <f t="array" ref="AC19">MEDIAN(IF($C$3:$C$3920=C19,$X$3:$X$3920))</f>
        <v>5.7841406250000005E-2</v>
      </c>
    </row>
    <row r="20" spans="1:29" x14ac:dyDescent="0.25">
      <c r="A20" t="s">
        <v>25</v>
      </c>
      <c r="B20" t="s">
        <v>26</v>
      </c>
      <c r="C20" t="s">
        <v>27</v>
      </c>
      <c r="D20">
        <v>-0.13100000000000001</v>
      </c>
      <c r="E20">
        <v>964.9</v>
      </c>
      <c r="F20">
        <v>461</v>
      </c>
      <c r="G20">
        <v>18.100000000000001</v>
      </c>
      <c r="H20">
        <v>110.3</v>
      </c>
      <c r="I20">
        <v>836.5</v>
      </c>
      <c r="J20">
        <v>852.4</v>
      </c>
      <c r="K20">
        <v>15.9</v>
      </c>
      <c r="L20">
        <v>-2.95</v>
      </c>
      <c r="M20">
        <v>18.888000000000002</v>
      </c>
      <c r="N20">
        <v>23.748999999999999</v>
      </c>
      <c r="O20" t="s">
        <v>64</v>
      </c>
      <c r="P20" s="1">
        <f t="shared" si="0"/>
        <v>0.13251457023060795</v>
      </c>
      <c r="Q20">
        <v>870</v>
      </c>
      <c r="R20">
        <v>-4.0999999999999996</v>
      </c>
      <c r="S20">
        <v>37.604999999999997</v>
      </c>
      <c r="T20">
        <v>22.687000000000001</v>
      </c>
      <c r="U20">
        <v>33.5</v>
      </c>
      <c r="V20">
        <v>-0.127</v>
      </c>
      <c r="W20" t="s">
        <v>65</v>
      </c>
      <c r="X20" s="1">
        <f t="shared" si="1"/>
        <v>6.0974776119402982E-2</v>
      </c>
      <c r="Y20">
        <v>-5.45</v>
      </c>
      <c r="Z20">
        <v>1.7000000000000001E-2</v>
      </c>
      <c r="AA20">
        <v>5.8000000000000003E-2</v>
      </c>
      <c r="AB20" s="4">
        <f t="array" ref="AB20">MEDIAN(IF($C$3:$C$3920=C20,$P$3:$P$3920))</f>
        <v>5.9333333333333335E-2</v>
      </c>
      <c r="AC20" s="4">
        <f t="array" ref="AC20">MEDIAN(IF($C$3:$C$3920=C20,$X$3:$X$3920))</f>
        <v>5.1630952380952388E-2</v>
      </c>
    </row>
    <row r="21" spans="1:29" x14ac:dyDescent="0.25">
      <c r="A21" t="s">
        <v>25</v>
      </c>
      <c r="B21" t="s">
        <v>26</v>
      </c>
      <c r="C21" t="s">
        <v>27</v>
      </c>
      <c r="D21">
        <v>-0.13100000000000001</v>
      </c>
      <c r="E21">
        <v>727.9</v>
      </c>
      <c r="F21">
        <v>378</v>
      </c>
      <c r="G21">
        <v>119.9</v>
      </c>
      <c r="H21">
        <v>124.2</v>
      </c>
      <c r="I21">
        <v>483.8</v>
      </c>
      <c r="J21">
        <v>501</v>
      </c>
      <c r="K21">
        <v>17.2</v>
      </c>
      <c r="L21">
        <v>-1.2</v>
      </c>
      <c r="M21">
        <v>18.334</v>
      </c>
      <c r="N21">
        <v>15.250999999999999</v>
      </c>
      <c r="O21" t="s">
        <v>66</v>
      </c>
      <c r="P21" s="1">
        <f t="shared" si="0"/>
        <v>9.2414631782945733E-2</v>
      </c>
      <c r="Q21">
        <v>506</v>
      </c>
      <c r="R21">
        <v>-1.7</v>
      </c>
      <c r="S21">
        <v>23.803000000000001</v>
      </c>
      <c r="T21">
        <v>14.569000000000001</v>
      </c>
      <c r="U21">
        <v>22.2</v>
      </c>
      <c r="V21">
        <v>-0.127</v>
      </c>
      <c r="W21" t="s">
        <v>67</v>
      </c>
      <c r="X21" s="1">
        <f t="shared" si="1"/>
        <v>6.9414639639639633E-2</v>
      </c>
      <c r="Y21">
        <v>-4.76</v>
      </c>
      <c r="Z21">
        <v>1.7000000000000001E-2</v>
      </c>
      <c r="AA21">
        <v>5.8000000000000003E-2</v>
      </c>
      <c r="AB21" s="4">
        <f t="array" ref="AB21">MEDIAN(IF($C$3:$C$3920=C21,$P$3:$P$3920))</f>
        <v>5.9333333333333335E-2</v>
      </c>
      <c r="AC21" s="4">
        <f t="array" ref="AC21">MEDIAN(IF($C$3:$C$3920=C21,$X$3:$X$3920))</f>
        <v>5.1630952380952388E-2</v>
      </c>
    </row>
    <row r="22" spans="1:29" x14ac:dyDescent="0.25">
      <c r="A22" t="s">
        <v>30</v>
      </c>
      <c r="B22" t="s">
        <v>38</v>
      </c>
      <c r="C22" t="s">
        <v>32</v>
      </c>
      <c r="D22">
        <v>-0.13100000000000001</v>
      </c>
      <c r="E22">
        <v>470</v>
      </c>
      <c r="F22">
        <v>180</v>
      </c>
      <c r="G22">
        <v>0</v>
      </c>
      <c r="H22">
        <v>289</v>
      </c>
      <c r="I22">
        <v>181</v>
      </c>
      <c r="J22">
        <v>187.5</v>
      </c>
      <c r="K22">
        <v>6.5</v>
      </c>
      <c r="L22">
        <v>-0.2</v>
      </c>
      <c r="M22">
        <v>6.7149999999999999</v>
      </c>
      <c r="N22">
        <v>7.9850000000000003</v>
      </c>
      <c r="O22" t="s">
        <v>68</v>
      </c>
      <c r="P22" s="1">
        <f t="shared" si="0"/>
        <v>0.15795897435897435</v>
      </c>
      <c r="Q22">
        <v>186.5</v>
      </c>
      <c r="R22">
        <v>-0.3</v>
      </c>
      <c r="S22">
        <v>5.75</v>
      </c>
      <c r="T22">
        <v>7.5529999999999999</v>
      </c>
      <c r="U22">
        <v>5.5</v>
      </c>
      <c r="V22">
        <v>-0.127</v>
      </c>
      <c r="W22" t="s">
        <v>69</v>
      </c>
      <c r="X22" s="1">
        <f t="shared" si="1"/>
        <v>0.18098181818181816</v>
      </c>
      <c r="Y22">
        <v>-7.17</v>
      </c>
      <c r="Z22">
        <v>3.4000000000000002E-2</v>
      </c>
      <c r="AA22">
        <v>0.05</v>
      </c>
      <c r="AB22" s="4">
        <f t="array" ref="AB22">MEDIAN(IF($C$3:$C$3920=C22,$P$3:$P$3920))</f>
        <v>6.2839672204759764E-2</v>
      </c>
      <c r="AC22" s="4">
        <f t="array" ref="AC22">MEDIAN(IF($C$3:$C$3920=C22,$X$3:$X$3920))</f>
        <v>5.7841406250000005E-2</v>
      </c>
    </row>
    <row r="23" spans="1:29" x14ac:dyDescent="0.25">
      <c r="A23" t="s">
        <v>30</v>
      </c>
      <c r="B23" t="s">
        <v>38</v>
      </c>
      <c r="C23" t="s">
        <v>32</v>
      </c>
      <c r="D23">
        <v>-0.13100000000000001</v>
      </c>
      <c r="E23">
        <v>470</v>
      </c>
      <c r="F23">
        <v>180</v>
      </c>
      <c r="G23">
        <v>0</v>
      </c>
      <c r="H23">
        <v>289</v>
      </c>
      <c r="I23">
        <v>181</v>
      </c>
      <c r="J23">
        <v>187.5</v>
      </c>
      <c r="K23">
        <v>6.5</v>
      </c>
      <c r="L23">
        <v>-0.2</v>
      </c>
      <c r="M23">
        <v>6.7149999999999999</v>
      </c>
      <c r="N23">
        <v>7.9850000000000003</v>
      </c>
      <c r="O23" t="s">
        <v>68</v>
      </c>
      <c r="P23" s="1">
        <f t="shared" si="0"/>
        <v>0.15795897435897435</v>
      </c>
      <c r="Q23">
        <v>186.5</v>
      </c>
      <c r="R23">
        <v>-0.3</v>
      </c>
      <c r="S23">
        <v>5.75</v>
      </c>
      <c r="T23">
        <v>7.5529999999999999</v>
      </c>
      <c r="U23">
        <v>5.5</v>
      </c>
      <c r="V23">
        <v>-0.127</v>
      </c>
      <c r="W23" t="s">
        <v>69</v>
      </c>
      <c r="X23" s="1">
        <f t="shared" si="1"/>
        <v>0.18098181818181816</v>
      </c>
      <c r="Y23">
        <v>-7.17</v>
      </c>
      <c r="Z23">
        <v>3.4000000000000002E-2</v>
      </c>
      <c r="AA23">
        <v>0.05</v>
      </c>
      <c r="AB23" s="4">
        <f t="array" ref="AB23">MEDIAN(IF($C$3:$C$3920=C23,$P$3:$P$3920))</f>
        <v>6.2839672204759764E-2</v>
      </c>
      <c r="AC23" s="4">
        <f t="array" ref="AC23">MEDIAN(IF($C$3:$C$3920=C23,$X$3:$X$3920))</f>
        <v>5.7841406250000005E-2</v>
      </c>
    </row>
    <row r="24" spans="1:29" x14ac:dyDescent="0.25">
      <c r="A24" t="s">
        <v>30</v>
      </c>
      <c r="B24" t="s">
        <v>38</v>
      </c>
      <c r="C24" t="s">
        <v>32</v>
      </c>
      <c r="D24">
        <v>-0.13100000000000001</v>
      </c>
      <c r="E24">
        <v>470</v>
      </c>
      <c r="F24">
        <v>180</v>
      </c>
      <c r="G24">
        <v>0</v>
      </c>
      <c r="H24">
        <v>289</v>
      </c>
      <c r="I24">
        <v>181</v>
      </c>
      <c r="J24">
        <v>187.5</v>
      </c>
      <c r="K24">
        <v>6.5</v>
      </c>
      <c r="L24">
        <v>-0.2</v>
      </c>
      <c r="M24">
        <v>6.7149999999999999</v>
      </c>
      <c r="N24">
        <v>7.9850000000000003</v>
      </c>
      <c r="O24" t="s">
        <v>68</v>
      </c>
      <c r="P24" s="1">
        <f t="shared" si="0"/>
        <v>0.15795897435897435</v>
      </c>
      <c r="Q24">
        <v>186.5</v>
      </c>
      <c r="R24">
        <v>-0.3</v>
      </c>
      <c r="S24">
        <v>5.75</v>
      </c>
      <c r="T24">
        <v>7.5529999999999999</v>
      </c>
      <c r="U24">
        <v>5.5</v>
      </c>
      <c r="V24">
        <v>-0.127</v>
      </c>
      <c r="W24" t="s">
        <v>69</v>
      </c>
      <c r="X24" s="1">
        <f t="shared" si="1"/>
        <v>0.18098181818181816</v>
      </c>
      <c r="Y24">
        <v>-7.17</v>
      </c>
      <c r="Z24">
        <v>3.4000000000000002E-2</v>
      </c>
      <c r="AA24">
        <v>0.05</v>
      </c>
      <c r="AB24" s="4">
        <f t="array" ref="AB24">MEDIAN(IF($C$3:$C$3920=C24,$P$3:$P$3920))</f>
        <v>6.2839672204759764E-2</v>
      </c>
      <c r="AC24" s="4">
        <f t="array" ref="AC24">MEDIAN(IF($C$3:$C$3920=C24,$X$3:$X$3920))</f>
        <v>5.7841406250000005E-2</v>
      </c>
    </row>
    <row r="25" spans="1:29" x14ac:dyDescent="0.25">
      <c r="A25" t="s">
        <v>30</v>
      </c>
      <c r="B25" t="s">
        <v>38</v>
      </c>
      <c r="C25" t="s">
        <v>32</v>
      </c>
      <c r="D25">
        <v>-0.13100000000000001</v>
      </c>
      <c r="E25">
        <v>470</v>
      </c>
      <c r="F25">
        <v>180</v>
      </c>
      <c r="G25">
        <v>0</v>
      </c>
      <c r="H25">
        <v>289</v>
      </c>
      <c r="I25">
        <v>181</v>
      </c>
      <c r="J25">
        <v>187.5</v>
      </c>
      <c r="K25">
        <v>6.5</v>
      </c>
      <c r="L25">
        <v>-0.2</v>
      </c>
      <c r="M25">
        <v>6.7149999999999999</v>
      </c>
      <c r="N25">
        <v>7.9850000000000003</v>
      </c>
      <c r="O25" t="s">
        <v>68</v>
      </c>
      <c r="P25" s="1">
        <f t="shared" si="0"/>
        <v>0.15795897435897435</v>
      </c>
      <c r="Q25">
        <v>186.5</v>
      </c>
      <c r="R25">
        <v>-0.3</v>
      </c>
      <c r="S25">
        <v>5.75</v>
      </c>
      <c r="T25">
        <v>7.5529999999999999</v>
      </c>
      <c r="U25">
        <v>5.5</v>
      </c>
      <c r="V25">
        <v>-0.127</v>
      </c>
      <c r="W25" t="s">
        <v>69</v>
      </c>
      <c r="X25" s="1">
        <f t="shared" si="1"/>
        <v>0.18098181818181816</v>
      </c>
      <c r="Y25">
        <v>-7.17</v>
      </c>
      <c r="Z25">
        <v>3.4000000000000002E-2</v>
      </c>
      <c r="AA25">
        <v>0.05</v>
      </c>
      <c r="AB25" s="4">
        <f t="array" ref="AB25">MEDIAN(IF($C$3:$C$3920=C25,$P$3:$P$3920))</f>
        <v>6.2839672204759764E-2</v>
      </c>
      <c r="AC25" s="4">
        <f t="array" ref="AC25">MEDIAN(IF($C$3:$C$3920=C25,$X$3:$X$3920))</f>
        <v>5.7841406250000005E-2</v>
      </c>
    </row>
    <row r="26" spans="1:29" x14ac:dyDescent="0.25">
      <c r="A26" t="s">
        <v>30</v>
      </c>
      <c r="B26" t="s">
        <v>52</v>
      </c>
      <c r="C26" t="s">
        <v>27</v>
      </c>
      <c r="D26">
        <v>-0.13100000000000001</v>
      </c>
      <c r="E26">
        <v>232</v>
      </c>
      <c r="F26">
        <v>150</v>
      </c>
      <c r="G26">
        <v>5</v>
      </c>
      <c r="H26">
        <v>43.4</v>
      </c>
      <c r="I26">
        <v>183.6</v>
      </c>
      <c r="J26">
        <v>190.8</v>
      </c>
      <c r="K26">
        <v>7.2</v>
      </c>
      <c r="L26">
        <v>-1.19</v>
      </c>
      <c r="M26">
        <v>8.4610000000000003</v>
      </c>
      <c r="N26">
        <v>6.4249999999999998</v>
      </c>
      <c r="O26" t="s">
        <v>70</v>
      </c>
      <c r="P26" s="1">
        <f t="shared" si="0"/>
        <v>7.0391203703703706E-2</v>
      </c>
      <c r="Q26">
        <v>190.8</v>
      </c>
      <c r="R26">
        <v>-1.7</v>
      </c>
      <c r="S26">
        <v>8.9139999999999997</v>
      </c>
      <c r="T26">
        <v>6.1429999999999998</v>
      </c>
      <c r="U26">
        <v>7.2</v>
      </c>
      <c r="V26">
        <v>-0.127</v>
      </c>
      <c r="W26" t="s">
        <v>71</v>
      </c>
      <c r="X26" s="1">
        <f t="shared" si="1"/>
        <v>6.8243055555555557E-2</v>
      </c>
      <c r="Y26">
        <v>-5.56</v>
      </c>
      <c r="Z26">
        <v>1.7000000000000001E-2</v>
      </c>
      <c r="AA26">
        <v>0.05</v>
      </c>
      <c r="AB26" s="4">
        <f t="array" ref="AB26">MEDIAN(IF($C$3:$C$3920=C26,$P$3:$P$3920))</f>
        <v>5.9333333333333335E-2</v>
      </c>
      <c r="AC26" s="4">
        <f t="array" ref="AC26">MEDIAN(IF($C$3:$C$3920=C26,$X$3:$X$3920))</f>
        <v>5.1630952380952388E-2</v>
      </c>
    </row>
    <row r="27" spans="1:29" x14ac:dyDescent="0.25">
      <c r="A27" t="s">
        <v>25</v>
      </c>
      <c r="B27" t="s">
        <v>26</v>
      </c>
      <c r="C27" t="s">
        <v>27</v>
      </c>
      <c r="D27">
        <v>-0.13100000000000001</v>
      </c>
      <c r="E27">
        <v>203.9</v>
      </c>
      <c r="F27">
        <v>0</v>
      </c>
      <c r="G27">
        <v>32</v>
      </c>
      <c r="H27">
        <v>36.5</v>
      </c>
      <c r="I27">
        <v>135.4</v>
      </c>
      <c r="J27">
        <v>160.9</v>
      </c>
      <c r="K27">
        <v>25.5</v>
      </c>
      <c r="L27">
        <v>-1.34</v>
      </c>
      <c r="M27">
        <v>26.792999999999999</v>
      </c>
      <c r="N27">
        <v>4.3120000000000003</v>
      </c>
      <c r="O27" t="s">
        <v>37</v>
      </c>
      <c r="P27" s="1">
        <f t="shared" si="0"/>
        <v>1.7469215686274513E-2</v>
      </c>
      <c r="Q27">
        <v>162.1</v>
      </c>
      <c r="R27">
        <v>-1.9</v>
      </c>
      <c r="S27">
        <v>28.504000000000001</v>
      </c>
      <c r="T27">
        <v>4.1189999999999998</v>
      </c>
      <c r="U27">
        <v>26.7</v>
      </c>
      <c r="V27">
        <v>-0.127</v>
      </c>
      <c r="W27" t="s">
        <v>37</v>
      </c>
      <c r="X27" s="1">
        <f t="shared" si="1"/>
        <v>1.6174968789013734E-2</v>
      </c>
      <c r="Y27">
        <v>-1.1100000000000001</v>
      </c>
      <c r="Z27">
        <v>1.7000000000000001E-2</v>
      </c>
      <c r="AA27">
        <v>5.8000000000000003E-2</v>
      </c>
      <c r="AB27" s="4">
        <f t="array" ref="AB27">MEDIAN(IF($C$3:$C$3920=C27,$P$3:$P$3920))</f>
        <v>5.9333333333333335E-2</v>
      </c>
      <c r="AC27" s="4">
        <f t="array" ref="AC27">MEDIAN(IF($C$3:$C$3920=C27,$X$3:$X$3920))</f>
        <v>5.1630952380952388E-2</v>
      </c>
    </row>
    <row r="28" spans="1:29" x14ac:dyDescent="0.25">
      <c r="A28" t="s">
        <v>25</v>
      </c>
      <c r="B28" t="s">
        <v>26</v>
      </c>
      <c r="C28" t="s">
        <v>27</v>
      </c>
      <c r="D28">
        <v>-0.13100000000000001</v>
      </c>
      <c r="E28">
        <v>622</v>
      </c>
      <c r="F28">
        <v>304</v>
      </c>
      <c r="G28">
        <v>120</v>
      </c>
      <c r="H28">
        <v>93.8</v>
      </c>
      <c r="I28">
        <v>408.2</v>
      </c>
      <c r="J28">
        <v>425.1</v>
      </c>
      <c r="K28">
        <v>16.899999999999999</v>
      </c>
      <c r="L28">
        <v>-0.01</v>
      </c>
      <c r="M28">
        <v>16.888999999999999</v>
      </c>
      <c r="N28">
        <v>12.592000000000001</v>
      </c>
      <c r="O28" t="s">
        <v>72</v>
      </c>
      <c r="P28" s="1">
        <f t="shared" si="0"/>
        <v>8.0373767258382647E-2</v>
      </c>
      <c r="Q28">
        <v>429.3</v>
      </c>
      <c r="R28">
        <v>0</v>
      </c>
      <c r="S28">
        <v>21.088999999999999</v>
      </c>
      <c r="T28">
        <v>12.029</v>
      </c>
      <c r="U28">
        <v>21.1</v>
      </c>
      <c r="V28">
        <v>-0.127</v>
      </c>
      <c r="W28" t="s">
        <v>73</v>
      </c>
      <c r="X28" s="1">
        <f t="shared" si="1"/>
        <v>6.2409952606635066E-2</v>
      </c>
      <c r="Y28">
        <v>-4.22</v>
      </c>
      <c r="Z28">
        <v>1.7000000000000001E-2</v>
      </c>
      <c r="AA28">
        <v>5.8000000000000003E-2</v>
      </c>
      <c r="AB28" s="4">
        <f t="array" ref="AB28">MEDIAN(IF($C$3:$C$3920=C28,$P$3:$P$3920))</f>
        <v>5.9333333333333335E-2</v>
      </c>
      <c r="AC28" s="4">
        <f t="array" ref="AC28">MEDIAN(IF($C$3:$C$3920=C28,$X$3:$X$3920))</f>
        <v>5.1630952380952388E-2</v>
      </c>
    </row>
    <row r="29" spans="1:29" x14ac:dyDescent="0.25">
      <c r="A29" t="s">
        <v>25</v>
      </c>
      <c r="B29" t="s">
        <v>26</v>
      </c>
      <c r="C29" t="s">
        <v>27</v>
      </c>
      <c r="D29">
        <v>-0.13100000000000001</v>
      </c>
      <c r="E29">
        <v>285</v>
      </c>
      <c r="F29">
        <v>164</v>
      </c>
      <c r="G29">
        <v>55</v>
      </c>
      <c r="H29">
        <v>31</v>
      </c>
      <c r="I29">
        <v>199</v>
      </c>
      <c r="J29">
        <v>207.3</v>
      </c>
      <c r="K29">
        <v>8.3000000000000007</v>
      </c>
      <c r="L29">
        <v>-1.39</v>
      </c>
      <c r="M29">
        <v>9.7070000000000007</v>
      </c>
      <c r="N29">
        <v>5.7690000000000001</v>
      </c>
      <c r="O29" t="s">
        <v>74</v>
      </c>
      <c r="P29" s="1">
        <f t="shared" si="0"/>
        <v>7.5004016064257023E-2</v>
      </c>
      <c r="Q29">
        <v>207.3</v>
      </c>
      <c r="R29">
        <v>-1.9</v>
      </c>
      <c r="S29">
        <v>10.318</v>
      </c>
      <c r="T29">
        <v>5.5110000000000001</v>
      </c>
      <c r="U29">
        <v>8.3000000000000007</v>
      </c>
      <c r="V29">
        <v>-0.127</v>
      </c>
      <c r="W29" t="s">
        <v>75</v>
      </c>
      <c r="X29" s="1">
        <f t="shared" si="1"/>
        <v>7.2714859437751009E-2</v>
      </c>
      <c r="Y29">
        <v>-5.23</v>
      </c>
      <c r="Z29">
        <v>1.7000000000000001E-2</v>
      </c>
      <c r="AA29">
        <v>5.8000000000000003E-2</v>
      </c>
      <c r="AB29" s="4">
        <f t="array" ref="AB29">MEDIAN(IF($C$3:$C$3920=C29,$P$3:$P$3920))</f>
        <v>5.9333333333333335E-2</v>
      </c>
      <c r="AC29" s="4">
        <f t="array" ref="AC29">MEDIAN(IF($C$3:$C$3920=C29,$X$3:$X$3920))</f>
        <v>5.1630952380952388E-2</v>
      </c>
    </row>
    <row r="30" spans="1:29" x14ac:dyDescent="0.25">
      <c r="A30" t="s">
        <v>30</v>
      </c>
      <c r="B30" t="s">
        <v>31</v>
      </c>
      <c r="C30" t="s">
        <v>32</v>
      </c>
      <c r="D30">
        <v>-0.13100000000000001</v>
      </c>
      <c r="E30">
        <v>831</v>
      </c>
      <c r="F30">
        <v>358</v>
      </c>
      <c r="G30">
        <v>0</v>
      </c>
      <c r="H30">
        <v>203.5</v>
      </c>
      <c r="I30">
        <v>627.5</v>
      </c>
      <c r="J30">
        <v>641.6</v>
      </c>
      <c r="K30">
        <v>14.1</v>
      </c>
      <c r="L30">
        <v>-1.55</v>
      </c>
      <c r="M30">
        <v>15.693</v>
      </c>
      <c r="N30">
        <v>20.606000000000002</v>
      </c>
      <c r="O30" t="s">
        <v>76</v>
      </c>
      <c r="P30" s="1">
        <f t="shared" si="0"/>
        <v>0.12869739952718676</v>
      </c>
      <c r="Q30">
        <v>641.4</v>
      </c>
      <c r="R30">
        <v>-2.2000000000000002</v>
      </c>
      <c r="S30">
        <v>16.100999999999999</v>
      </c>
      <c r="T30">
        <v>19.7</v>
      </c>
      <c r="U30">
        <v>13.9</v>
      </c>
      <c r="V30">
        <v>-0.127</v>
      </c>
      <c r="W30" t="s">
        <v>77</v>
      </c>
      <c r="X30" s="1">
        <f t="shared" si="1"/>
        <v>0.12656354916067147</v>
      </c>
      <c r="Y30">
        <v>-9.85</v>
      </c>
      <c r="Z30">
        <v>1.7000000000000001E-2</v>
      </c>
      <c r="AA30">
        <v>0.05</v>
      </c>
      <c r="AB30" s="4">
        <f t="array" ref="AB30">MEDIAN(IF($C$3:$C$3920=C30,$P$3:$P$3920))</f>
        <v>6.2839672204759764E-2</v>
      </c>
      <c r="AC30" s="4">
        <f t="array" ref="AC30">MEDIAN(IF($C$3:$C$3920=C30,$X$3:$X$3920))</f>
        <v>5.7841406250000005E-2</v>
      </c>
    </row>
    <row r="31" spans="1:29" x14ac:dyDescent="0.25">
      <c r="A31" t="s">
        <v>30</v>
      </c>
      <c r="B31" t="s">
        <v>31</v>
      </c>
      <c r="C31" t="s">
        <v>32</v>
      </c>
      <c r="D31">
        <v>-0.13100000000000001</v>
      </c>
      <c r="E31">
        <v>847</v>
      </c>
      <c r="F31">
        <v>452</v>
      </c>
      <c r="G31">
        <v>0</v>
      </c>
      <c r="H31">
        <v>313.2</v>
      </c>
      <c r="I31">
        <v>533.79999999999995</v>
      </c>
      <c r="J31">
        <v>545.5</v>
      </c>
      <c r="K31">
        <v>11.7</v>
      </c>
      <c r="L31">
        <v>-0.44</v>
      </c>
      <c r="M31">
        <v>12.17</v>
      </c>
      <c r="N31">
        <v>21.228999999999999</v>
      </c>
      <c r="O31" t="s">
        <v>78</v>
      </c>
      <c r="P31" s="1">
        <f t="shared" si="0"/>
        <v>0.15808262108262108</v>
      </c>
      <c r="Q31">
        <v>546.29999999999995</v>
      </c>
      <c r="R31">
        <v>-0.6</v>
      </c>
      <c r="S31">
        <v>13.17</v>
      </c>
      <c r="T31">
        <v>20.295999999999999</v>
      </c>
      <c r="U31">
        <v>12.5</v>
      </c>
      <c r="V31">
        <v>-0.127</v>
      </c>
      <c r="W31" t="s">
        <v>79</v>
      </c>
      <c r="X31" s="1">
        <f t="shared" si="1"/>
        <v>0.14344799999999999</v>
      </c>
      <c r="Y31">
        <v>-9.32</v>
      </c>
      <c r="Z31">
        <v>1.7000000000000001E-2</v>
      </c>
      <c r="AA31">
        <v>0.05</v>
      </c>
      <c r="AB31" s="4">
        <f t="array" ref="AB31">MEDIAN(IF($C$3:$C$3920=C31,$P$3:$P$3920))</f>
        <v>6.2839672204759764E-2</v>
      </c>
      <c r="AC31" s="4">
        <f t="array" ref="AC31">MEDIAN(IF($C$3:$C$3920=C31,$X$3:$X$3920))</f>
        <v>5.7841406250000005E-2</v>
      </c>
    </row>
    <row r="32" spans="1:29" x14ac:dyDescent="0.25">
      <c r="A32" t="s">
        <v>30</v>
      </c>
      <c r="B32" t="s">
        <v>52</v>
      </c>
      <c r="C32" t="s">
        <v>27</v>
      </c>
      <c r="D32">
        <v>-0.13100000000000001</v>
      </c>
      <c r="E32">
        <v>118</v>
      </c>
      <c r="F32">
        <v>72</v>
      </c>
      <c r="G32">
        <v>0</v>
      </c>
      <c r="H32">
        <v>21.8</v>
      </c>
      <c r="I32">
        <v>96.2</v>
      </c>
      <c r="J32">
        <v>104</v>
      </c>
      <c r="K32">
        <v>7.8</v>
      </c>
      <c r="L32">
        <v>0</v>
      </c>
      <c r="M32">
        <v>7.8090000000000002</v>
      </c>
      <c r="N32">
        <v>3.4820000000000002</v>
      </c>
      <c r="O32" t="s">
        <v>37</v>
      </c>
      <c r="P32" s="1">
        <f t="shared" si="0"/>
        <v>3.3066239316239317E-2</v>
      </c>
      <c r="Q32">
        <v>104</v>
      </c>
      <c r="R32">
        <v>0</v>
      </c>
      <c r="S32">
        <v>7.8230000000000004</v>
      </c>
      <c r="T32">
        <v>3.3130000000000002</v>
      </c>
      <c r="U32">
        <v>7.8</v>
      </c>
      <c r="V32">
        <v>-0.127</v>
      </c>
      <c r="W32" t="s">
        <v>37</v>
      </c>
      <c r="X32" s="1">
        <f t="shared" si="1"/>
        <v>3.2057692307692308E-2</v>
      </c>
      <c r="Y32">
        <v>-2.69</v>
      </c>
      <c r="Z32">
        <v>1.7000000000000001E-2</v>
      </c>
      <c r="AA32">
        <v>0.05</v>
      </c>
      <c r="AB32" s="4">
        <f t="array" ref="AB32">MEDIAN(IF($C$3:$C$3920=C32,$P$3:$P$3920))</f>
        <v>5.9333333333333335E-2</v>
      </c>
      <c r="AC32" s="4">
        <f t="array" ref="AC32">MEDIAN(IF($C$3:$C$3920=C32,$X$3:$X$3920))</f>
        <v>5.1630952380952388E-2</v>
      </c>
    </row>
    <row r="33" spans="1:29" x14ac:dyDescent="0.25">
      <c r="A33" t="s">
        <v>25</v>
      </c>
      <c r="B33" t="s">
        <v>26</v>
      </c>
      <c r="C33" t="s">
        <v>27</v>
      </c>
      <c r="D33">
        <v>-0.13100000000000001</v>
      </c>
      <c r="E33">
        <v>550</v>
      </c>
      <c r="F33">
        <v>360</v>
      </c>
      <c r="G33">
        <v>0</v>
      </c>
      <c r="H33">
        <v>69.5</v>
      </c>
      <c r="I33">
        <v>480.5</v>
      </c>
      <c r="J33">
        <v>498.9</v>
      </c>
      <c r="K33">
        <v>18.399999999999999</v>
      </c>
      <c r="L33">
        <v>-0.3</v>
      </c>
      <c r="M33">
        <v>18.638000000000002</v>
      </c>
      <c r="N33">
        <v>13.795999999999999</v>
      </c>
      <c r="O33" t="s">
        <v>80</v>
      </c>
      <c r="P33" s="1">
        <f t="shared" si="0"/>
        <v>6.5278079710144918E-2</v>
      </c>
      <c r="Q33">
        <v>503</v>
      </c>
      <c r="R33">
        <v>-0.4</v>
      </c>
      <c r="S33">
        <v>22.902999999999999</v>
      </c>
      <c r="T33">
        <v>13.179</v>
      </c>
      <c r="U33">
        <v>22.5</v>
      </c>
      <c r="V33">
        <v>-0.127</v>
      </c>
      <c r="W33" t="s">
        <v>81</v>
      </c>
      <c r="X33" s="1">
        <f t="shared" si="1"/>
        <v>5.1753333333333325E-2</v>
      </c>
      <c r="Y33">
        <v>-4.66</v>
      </c>
      <c r="Z33">
        <v>1.7000000000000001E-2</v>
      </c>
      <c r="AA33">
        <v>5.8000000000000003E-2</v>
      </c>
      <c r="AB33" s="4">
        <f t="array" ref="AB33">MEDIAN(IF($C$3:$C$3920=C33,$P$3:$P$3920))</f>
        <v>5.9333333333333335E-2</v>
      </c>
      <c r="AC33" s="4">
        <f t="array" ref="AC33">MEDIAN(IF($C$3:$C$3920=C33,$X$3:$X$3920))</f>
        <v>5.1630952380952388E-2</v>
      </c>
    </row>
    <row r="34" spans="1:29" x14ac:dyDescent="0.25">
      <c r="A34" t="s">
        <v>25</v>
      </c>
      <c r="B34" t="s">
        <v>26</v>
      </c>
      <c r="C34" t="s">
        <v>27</v>
      </c>
      <c r="D34">
        <v>-0.13100000000000001</v>
      </c>
      <c r="E34">
        <v>553.79999999999995</v>
      </c>
      <c r="F34">
        <v>316.60000000000002</v>
      </c>
      <c r="G34">
        <v>45.8</v>
      </c>
      <c r="H34">
        <v>14</v>
      </c>
      <c r="I34">
        <v>494</v>
      </c>
      <c r="J34">
        <v>507.7</v>
      </c>
      <c r="K34">
        <v>13.7</v>
      </c>
      <c r="L34">
        <v>1.18</v>
      </c>
      <c r="M34">
        <v>12.476000000000001</v>
      </c>
      <c r="N34">
        <v>12.744999999999999</v>
      </c>
      <c r="O34" t="s">
        <v>82</v>
      </c>
      <c r="P34" s="1">
        <f t="shared" si="0"/>
        <v>8.8278345498783439E-2</v>
      </c>
      <c r="Q34">
        <v>510</v>
      </c>
      <c r="R34">
        <v>1.6</v>
      </c>
      <c r="S34">
        <v>14.358000000000001</v>
      </c>
      <c r="T34">
        <v>12.173999999999999</v>
      </c>
      <c r="U34">
        <v>16</v>
      </c>
      <c r="V34">
        <v>-0.127</v>
      </c>
      <c r="W34" t="s">
        <v>83</v>
      </c>
      <c r="X34" s="1">
        <f t="shared" si="1"/>
        <v>7.3280833333333323E-2</v>
      </c>
      <c r="Y34">
        <v>-6.74</v>
      </c>
      <c r="Z34">
        <v>1.7000000000000001E-2</v>
      </c>
      <c r="AA34">
        <v>5.8000000000000003E-2</v>
      </c>
      <c r="AB34" s="4">
        <f t="array" ref="AB34">MEDIAN(IF($C$3:$C$3920=C34,$P$3:$P$3920))</f>
        <v>5.9333333333333335E-2</v>
      </c>
      <c r="AC34" s="4">
        <f t="array" ref="AC34">MEDIAN(IF($C$3:$C$3920=C34,$X$3:$X$3920))</f>
        <v>5.1630952380952388E-2</v>
      </c>
    </row>
    <row r="35" spans="1:29" x14ac:dyDescent="0.25">
      <c r="A35" t="s">
        <v>30</v>
      </c>
      <c r="B35" t="s">
        <v>52</v>
      </c>
      <c r="C35" t="s">
        <v>84</v>
      </c>
      <c r="D35">
        <v>-0.13100000000000001</v>
      </c>
      <c r="E35">
        <v>252</v>
      </c>
      <c r="F35">
        <v>150</v>
      </c>
      <c r="G35">
        <v>5</v>
      </c>
      <c r="H35">
        <v>44.7</v>
      </c>
      <c r="I35">
        <v>202.3</v>
      </c>
      <c r="J35">
        <v>209</v>
      </c>
      <c r="K35">
        <v>6.7</v>
      </c>
      <c r="L35">
        <v>-0.7</v>
      </c>
      <c r="M35">
        <v>7.3940000000000001</v>
      </c>
      <c r="N35">
        <v>6.165</v>
      </c>
      <c r="O35" t="s">
        <v>85</v>
      </c>
      <c r="P35" s="1">
        <f t="shared" si="0"/>
        <v>8.216169154228857E-2</v>
      </c>
      <c r="Q35">
        <v>209.3</v>
      </c>
      <c r="R35">
        <v>-1</v>
      </c>
      <c r="S35">
        <v>8.0220000000000002</v>
      </c>
      <c r="T35">
        <v>5.8940000000000001</v>
      </c>
      <c r="U35">
        <v>7</v>
      </c>
      <c r="V35">
        <v>-0.127</v>
      </c>
      <c r="W35" t="s">
        <v>86</v>
      </c>
      <c r="X35" s="1">
        <f t="shared" si="1"/>
        <v>7.6240476190476192E-2</v>
      </c>
      <c r="Y35">
        <v>-6.31</v>
      </c>
      <c r="Z35">
        <v>1.7000000000000001E-2</v>
      </c>
      <c r="AA35">
        <v>0.05</v>
      </c>
      <c r="AB35" s="4">
        <f t="array" ref="AB35">MEDIAN(IF($C$3:$C$3920=C35,$P$3:$P$3920))</f>
        <v>6.3349944008958561E-2</v>
      </c>
      <c r="AC35" s="4">
        <f t="array" ref="AC35">MEDIAN(IF($C$3:$C$3920=C35,$X$3:$X$3920))</f>
        <v>5.367307382333978E-2</v>
      </c>
    </row>
    <row r="36" spans="1:29" x14ac:dyDescent="0.25">
      <c r="A36" t="s">
        <v>30</v>
      </c>
      <c r="B36" t="s">
        <v>31</v>
      </c>
      <c r="C36" t="s">
        <v>32</v>
      </c>
      <c r="D36">
        <v>-0.13100000000000001</v>
      </c>
      <c r="E36">
        <v>750</v>
      </c>
      <c r="F36">
        <v>350</v>
      </c>
      <c r="G36">
        <v>0</v>
      </c>
      <c r="H36">
        <v>398.7</v>
      </c>
      <c r="I36">
        <v>351.3</v>
      </c>
      <c r="J36">
        <v>369.2</v>
      </c>
      <c r="K36">
        <v>17.899999999999999</v>
      </c>
      <c r="L36">
        <v>-4.1100000000000003</v>
      </c>
      <c r="M36">
        <v>22.074000000000002</v>
      </c>
      <c r="N36">
        <v>24.477</v>
      </c>
      <c r="O36" t="s">
        <v>87</v>
      </c>
      <c r="P36" s="1">
        <f t="shared" si="0"/>
        <v>9.1496275605214145E-2</v>
      </c>
      <c r="Q36">
        <v>368.9</v>
      </c>
      <c r="R36">
        <v>-5.7</v>
      </c>
      <c r="S36">
        <v>23.334</v>
      </c>
      <c r="T36">
        <v>23.401</v>
      </c>
      <c r="U36">
        <v>17.600000000000001</v>
      </c>
      <c r="V36">
        <v>-0.127</v>
      </c>
      <c r="W36" t="s">
        <v>88</v>
      </c>
      <c r="X36" s="1">
        <f t="shared" si="1"/>
        <v>9.0214962121212119E-2</v>
      </c>
      <c r="Y36">
        <v>-4.3600000000000003</v>
      </c>
      <c r="Z36">
        <v>1.7000000000000001E-2</v>
      </c>
      <c r="AA36">
        <v>0.05</v>
      </c>
      <c r="AB36" s="4">
        <f t="array" ref="AB36">MEDIAN(IF($C$3:$C$3920=C36,$P$3:$P$3920))</f>
        <v>6.2839672204759764E-2</v>
      </c>
      <c r="AC36" s="4">
        <f t="array" ref="AC36">MEDIAN(IF($C$3:$C$3920=C36,$X$3:$X$3920))</f>
        <v>5.7841406250000005E-2</v>
      </c>
    </row>
    <row r="37" spans="1:29" x14ac:dyDescent="0.25">
      <c r="A37" t="s">
        <v>30</v>
      </c>
      <c r="B37" t="s">
        <v>31</v>
      </c>
      <c r="C37" t="s">
        <v>32</v>
      </c>
      <c r="D37">
        <v>-0.13100000000000001</v>
      </c>
      <c r="E37">
        <v>710</v>
      </c>
      <c r="F37">
        <v>350</v>
      </c>
      <c r="G37">
        <v>0</v>
      </c>
      <c r="H37">
        <v>256</v>
      </c>
      <c r="I37">
        <v>454</v>
      </c>
      <c r="J37">
        <v>464.6</v>
      </c>
      <c r="K37">
        <v>10.6</v>
      </c>
      <c r="L37">
        <v>-3.1</v>
      </c>
      <c r="M37">
        <v>13.728</v>
      </c>
      <c r="N37">
        <v>23.172000000000001</v>
      </c>
      <c r="O37" t="s">
        <v>89</v>
      </c>
      <c r="P37" s="1">
        <f t="shared" si="0"/>
        <v>0.14626886792452831</v>
      </c>
      <c r="Q37">
        <v>464.8</v>
      </c>
      <c r="R37">
        <v>-4.3</v>
      </c>
      <c r="S37">
        <v>15.116</v>
      </c>
      <c r="T37">
        <v>22.152999999999999</v>
      </c>
      <c r="U37">
        <v>10.8</v>
      </c>
      <c r="V37">
        <v>-0.127</v>
      </c>
      <c r="W37" t="s">
        <v>90</v>
      </c>
      <c r="X37" s="1">
        <f t="shared" si="1"/>
        <v>0.13917746913580248</v>
      </c>
      <c r="Y37">
        <v>-9.18</v>
      </c>
      <c r="Z37">
        <v>1.7000000000000001E-2</v>
      </c>
      <c r="AA37">
        <v>0.05</v>
      </c>
      <c r="AB37" s="4">
        <f t="array" ref="AB37">MEDIAN(IF($C$3:$C$3920=C37,$P$3:$P$3920))</f>
        <v>6.2839672204759764E-2</v>
      </c>
      <c r="AC37" s="4">
        <f t="array" ref="AC37">MEDIAN(IF($C$3:$C$3920=C37,$X$3:$X$3920))</f>
        <v>5.7841406250000005E-2</v>
      </c>
    </row>
    <row r="38" spans="1:29" x14ac:dyDescent="0.25">
      <c r="A38" t="s">
        <v>30</v>
      </c>
      <c r="B38" t="s">
        <v>31</v>
      </c>
      <c r="C38" t="s">
        <v>32</v>
      </c>
      <c r="D38">
        <v>-0.13100000000000001</v>
      </c>
      <c r="E38">
        <v>735</v>
      </c>
      <c r="F38">
        <v>400</v>
      </c>
      <c r="G38">
        <v>0</v>
      </c>
      <c r="H38">
        <v>330.7</v>
      </c>
      <c r="I38">
        <v>404.3</v>
      </c>
      <c r="J38">
        <v>405.9</v>
      </c>
      <c r="K38">
        <v>1.6</v>
      </c>
      <c r="L38">
        <v>-0.12</v>
      </c>
      <c r="M38">
        <v>1.6679999999999999</v>
      </c>
      <c r="N38">
        <v>23.986999999999998</v>
      </c>
      <c r="O38" t="s">
        <v>91</v>
      </c>
      <c r="P38" s="1">
        <f t="shared" si="0"/>
        <v>1.0031458333333334</v>
      </c>
      <c r="Q38">
        <v>401.7</v>
      </c>
      <c r="R38">
        <v>-0.2</v>
      </c>
      <c r="S38">
        <v>-2.4449999999999998</v>
      </c>
      <c r="T38">
        <v>22.933</v>
      </c>
      <c r="U38">
        <v>-2.6</v>
      </c>
      <c r="V38">
        <v>-0.127</v>
      </c>
      <c r="W38" t="s">
        <v>92</v>
      </c>
      <c r="X38" s="1">
        <f t="shared" si="1"/>
        <v>-0.59847435897435897</v>
      </c>
      <c r="Y38">
        <v>33.94</v>
      </c>
      <c r="Z38">
        <v>1.7000000000000001E-2</v>
      </c>
      <c r="AA38">
        <v>0.05</v>
      </c>
      <c r="AB38" s="4">
        <f t="array" ref="AB38">MEDIAN(IF($C$3:$C$3920=C38,$P$3:$P$3920))</f>
        <v>6.2839672204759764E-2</v>
      </c>
      <c r="AC38" s="4">
        <f t="array" ref="AC38">MEDIAN(IF($C$3:$C$3920=C38,$X$3:$X$3920))</f>
        <v>5.7841406250000005E-2</v>
      </c>
    </row>
    <row r="39" spans="1:29" x14ac:dyDescent="0.25">
      <c r="A39" t="s">
        <v>25</v>
      </c>
      <c r="B39" t="s">
        <v>26</v>
      </c>
      <c r="C39" t="s">
        <v>27</v>
      </c>
      <c r="D39">
        <v>-0.13100000000000001</v>
      </c>
      <c r="E39">
        <v>758.9</v>
      </c>
      <c r="F39">
        <v>473.7</v>
      </c>
      <c r="G39">
        <v>55.3</v>
      </c>
      <c r="H39">
        <v>131.80000000000001</v>
      </c>
      <c r="I39">
        <v>571.79999999999995</v>
      </c>
      <c r="J39">
        <v>606</v>
      </c>
      <c r="K39">
        <v>34.200000000000003</v>
      </c>
      <c r="L39">
        <v>-0.65</v>
      </c>
      <c r="M39">
        <v>34.826999999999998</v>
      </c>
      <c r="N39">
        <v>17.649000000000001</v>
      </c>
      <c r="O39" t="s">
        <v>93</v>
      </c>
      <c r="P39" s="1">
        <f t="shared" si="0"/>
        <v>4.845657894736842E-2</v>
      </c>
      <c r="Q39">
        <v>609.6</v>
      </c>
      <c r="R39">
        <v>-0.9</v>
      </c>
      <c r="S39">
        <v>38.703000000000003</v>
      </c>
      <c r="T39">
        <v>16.859000000000002</v>
      </c>
      <c r="U39">
        <v>37.799999999999997</v>
      </c>
      <c r="V39">
        <v>-0.127</v>
      </c>
      <c r="W39" t="s">
        <v>37</v>
      </c>
      <c r="X39" s="1">
        <f t="shared" si="1"/>
        <v>4.250321869488536E-2</v>
      </c>
      <c r="Y39">
        <v>-3.3</v>
      </c>
      <c r="Z39">
        <v>1.7000000000000001E-2</v>
      </c>
      <c r="AA39">
        <v>5.8000000000000003E-2</v>
      </c>
      <c r="AB39" s="4">
        <f t="array" ref="AB39">MEDIAN(IF($C$3:$C$3920=C39,$P$3:$P$3920))</f>
        <v>5.9333333333333335E-2</v>
      </c>
      <c r="AC39" s="4">
        <f t="array" ref="AC39">MEDIAN(IF($C$3:$C$3920=C39,$X$3:$X$3920))</f>
        <v>5.1630952380952388E-2</v>
      </c>
    </row>
    <row r="40" spans="1:29" x14ac:dyDescent="0.25">
      <c r="A40" t="s">
        <v>25</v>
      </c>
      <c r="B40" t="s">
        <v>26</v>
      </c>
      <c r="C40" t="s">
        <v>27</v>
      </c>
      <c r="D40">
        <v>-0.13100000000000001</v>
      </c>
      <c r="E40">
        <v>532</v>
      </c>
      <c r="F40">
        <v>235</v>
      </c>
      <c r="G40">
        <v>0</v>
      </c>
      <c r="H40">
        <v>85.8</v>
      </c>
      <c r="I40">
        <v>446.2</v>
      </c>
      <c r="J40">
        <v>456.5</v>
      </c>
      <c r="K40">
        <v>10.3</v>
      </c>
      <c r="L40">
        <v>-0.71</v>
      </c>
      <c r="M40">
        <v>11.051</v>
      </c>
      <c r="N40">
        <v>13.343999999999999</v>
      </c>
      <c r="O40" t="s">
        <v>94</v>
      </c>
      <c r="P40" s="1">
        <f t="shared" si="0"/>
        <v>0.11279773462783171</v>
      </c>
      <c r="Q40">
        <v>463.3</v>
      </c>
      <c r="R40">
        <v>-1</v>
      </c>
      <c r="S40">
        <v>18.106999999999999</v>
      </c>
      <c r="T40">
        <v>12.747</v>
      </c>
      <c r="U40">
        <v>17.100000000000001</v>
      </c>
      <c r="V40">
        <v>-0.127</v>
      </c>
      <c r="W40" t="s">
        <v>95</v>
      </c>
      <c r="X40" s="1">
        <f t="shared" si="1"/>
        <v>6.5868421052631576E-2</v>
      </c>
      <c r="Y40">
        <v>-5.7</v>
      </c>
      <c r="Z40">
        <v>1.7000000000000001E-2</v>
      </c>
      <c r="AA40">
        <v>5.8000000000000003E-2</v>
      </c>
      <c r="AB40" s="4">
        <f t="array" ref="AB40">MEDIAN(IF($C$3:$C$3920=C40,$P$3:$P$3920))</f>
        <v>5.9333333333333335E-2</v>
      </c>
      <c r="AC40" s="4">
        <f t="array" ref="AC40">MEDIAN(IF($C$3:$C$3920=C40,$X$3:$X$3920))</f>
        <v>5.1630952380952388E-2</v>
      </c>
    </row>
    <row r="41" spans="1:29" x14ac:dyDescent="0.25">
      <c r="A41" t="s">
        <v>30</v>
      </c>
      <c r="B41" t="s">
        <v>31</v>
      </c>
      <c r="C41" t="s">
        <v>32</v>
      </c>
      <c r="D41">
        <v>-0.13100000000000001</v>
      </c>
      <c r="E41">
        <v>392</v>
      </c>
      <c r="F41">
        <v>220</v>
      </c>
      <c r="G41">
        <v>0</v>
      </c>
      <c r="H41">
        <v>23.1</v>
      </c>
      <c r="I41">
        <v>368.9</v>
      </c>
      <c r="J41">
        <v>375.5</v>
      </c>
      <c r="K41">
        <v>6.6</v>
      </c>
      <c r="L41">
        <v>0.24</v>
      </c>
      <c r="M41">
        <v>6.3419999999999996</v>
      </c>
      <c r="N41">
        <v>12.381</v>
      </c>
      <c r="O41" t="s">
        <v>96</v>
      </c>
      <c r="P41" s="1">
        <f t="shared" si="0"/>
        <v>0.12971969696969698</v>
      </c>
      <c r="Q41">
        <v>376.1</v>
      </c>
      <c r="R41">
        <v>0.3</v>
      </c>
      <c r="S41">
        <v>6.8719999999999999</v>
      </c>
      <c r="T41">
        <v>11.836</v>
      </c>
      <c r="U41">
        <v>7.2</v>
      </c>
      <c r="V41">
        <v>-0.127</v>
      </c>
      <c r="W41" t="s">
        <v>97</v>
      </c>
      <c r="X41" s="1">
        <f t="shared" si="1"/>
        <v>0.1152800925925926</v>
      </c>
      <c r="Y41">
        <v>-11.18</v>
      </c>
      <c r="Z41">
        <v>1.7000000000000001E-2</v>
      </c>
      <c r="AA41">
        <v>0.05</v>
      </c>
      <c r="AB41" s="4">
        <f t="array" ref="AB41">MEDIAN(IF($C$3:$C$3920=C41,$P$3:$P$3920))</f>
        <v>6.2839672204759764E-2</v>
      </c>
      <c r="AC41" s="4">
        <f t="array" ref="AC41">MEDIAN(IF($C$3:$C$3920=C41,$X$3:$X$3920))</f>
        <v>5.7841406250000005E-2</v>
      </c>
    </row>
    <row r="42" spans="1:29" x14ac:dyDescent="0.25">
      <c r="A42" t="s">
        <v>30</v>
      </c>
      <c r="B42" t="s">
        <v>31</v>
      </c>
      <c r="C42" t="s">
        <v>32</v>
      </c>
      <c r="D42">
        <v>-0.13100000000000001</v>
      </c>
      <c r="E42">
        <v>392</v>
      </c>
      <c r="F42">
        <v>220</v>
      </c>
      <c r="G42">
        <v>0</v>
      </c>
      <c r="H42">
        <v>23.1</v>
      </c>
      <c r="I42">
        <v>368.9</v>
      </c>
      <c r="J42">
        <v>375.5</v>
      </c>
      <c r="K42">
        <v>6.6</v>
      </c>
      <c r="L42">
        <v>0.24</v>
      </c>
      <c r="M42">
        <v>6.3419999999999996</v>
      </c>
      <c r="N42">
        <v>12.381</v>
      </c>
      <c r="O42" t="s">
        <v>96</v>
      </c>
      <c r="P42" s="1">
        <f t="shared" si="0"/>
        <v>0.12971969696969698</v>
      </c>
      <c r="Q42">
        <v>376.1</v>
      </c>
      <c r="R42">
        <v>0.3</v>
      </c>
      <c r="S42">
        <v>6.8719999999999999</v>
      </c>
      <c r="T42">
        <v>11.836</v>
      </c>
      <c r="U42">
        <v>7.2</v>
      </c>
      <c r="V42">
        <v>-0.127</v>
      </c>
      <c r="W42" t="s">
        <v>97</v>
      </c>
      <c r="X42" s="1">
        <f t="shared" si="1"/>
        <v>0.1152800925925926</v>
      </c>
      <c r="Y42">
        <v>-11.18</v>
      </c>
      <c r="Z42">
        <v>1.7000000000000001E-2</v>
      </c>
      <c r="AA42">
        <v>0.05</v>
      </c>
      <c r="AB42" s="4">
        <f t="array" ref="AB42">MEDIAN(IF($C$3:$C$3920=C42,$P$3:$P$3920))</f>
        <v>6.2839672204759764E-2</v>
      </c>
      <c r="AC42" s="4">
        <f t="array" ref="AC42">MEDIAN(IF($C$3:$C$3920=C42,$X$3:$X$3920))</f>
        <v>5.7841406250000005E-2</v>
      </c>
    </row>
    <row r="43" spans="1:29" x14ac:dyDescent="0.25">
      <c r="A43" t="s">
        <v>30</v>
      </c>
      <c r="B43" t="s">
        <v>52</v>
      </c>
      <c r="C43" t="s">
        <v>27</v>
      </c>
      <c r="D43">
        <v>-0.13100000000000001</v>
      </c>
      <c r="E43">
        <v>79</v>
      </c>
      <c r="F43">
        <v>55</v>
      </c>
      <c r="G43">
        <v>0</v>
      </c>
      <c r="H43">
        <v>21.8</v>
      </c>
      <c r="I43">
        <v>57.2</v>
      </c>
      <c r="J43">
        <v>60.4</v>
      </c>
      <c r="K43">
        <v>3.2</v>
      </c>
      <c r="L43">
        <v>-0.64</v>
      </c>
      <c r="M43">
        <v>3.8540000000000001</v>
      </c>
      <c r="N43">
        <v>2.331</v>
      </c>
      <c r="O43" t="s">
        <v>98</v>
      </c>
      <c r="P43" s="1">
        <f t="shared" si="0"/>
        <v>5.3989583333333334E-2</v>
      </c>
      <c r="Q43">
        <v>60.4</v>
      </c>
      <c r="R43">
        <v>-0.9</v>
      </c>
      <c r="S43">
        <v>4.08</v>
      </c>
      <c r="T43">
        <v>2.218</v>
      </c>
      <c r="U43">
        <v>3.2</v>
      </c>
      <c r="V43">
        <v>-0.127</v>
      </c>
      <c r="W43" t="s">
        <v>99</v>
      </c>
      <c r="X43" s="1">
        <f t="shared" si="1"/>
        <v>5.2343749999999994E-2</v>
      </c>
      <c r="Y43">
        <v>-3.89</v>
      </c>
      <c r="Z43">
        <v>1.7000000000000001E-2</v>
      </c>
      <c r="AA43">
        <v>0.05</v>
      </c>
      <c r="AB43" s="4">
        <f t="array" ref="AB43">MEDIAN(IF($C$3:$C$3920=C43,$P$3:$P$3920))</f>
        <v>5.9333333333333335E-2</v>
      </c>
      <c r="AC43" s="4">
        <f t="array" ref="AC43">MEDIAN(IF($C$3:$C$3920=C43,$X$3:$X$3920))</f>
        <v>5.1630952380952388E-2</v>
      </c>
    </row>
    <row r="44" spans="1:29" x14ac:dyDescent="0.25">
      <c r="A44" t="s">
        <v>30</v>
      </c>
      <c r="B44" t="s">
        <v>52</v>
      </c>
      <c r="C44" t="s">
        <v>27</v>
      </c>
      <c r="D44">
        <v>-0.13100000000000001</v>
      </c>
      <c r="E44">
        <v>84</v>
      </c>
      <c r="F44">
        <v>55</v>
      </c>
      <c r="G44">
        <v>0</v>
      </c>
      <c r="H44">
        <v>26.7</v>
      </c>
      <c r="I44">
        <v>57.3</v>
      </c>
      <c r="J44">
        <v>60.2</v>
      </c>
      <c r="K44">
        <v>2.9</v>
      </c>
      <c r="L44">
        <v>-0.54</v>
      </c>
      <c r="M44">
        <v>3.444</v>
      </c>
      <c r="N44">
        <v>2.4790000000000001</v>
      </c>
      <c r="O44" t="s">
        <v>100</v>
      </c>
      <c r="P44" s="1">
        <f t="shared" si="0"/>
        <v>6.3339080459770117E-2</v>
      </c>
      <c r="Q44">
        <v>60.1</v>
      </c>
      <c r="R44">
        <v>-0.8</v>
      </c>
      <c r="S44">
        <v>3.5230000000000001</v>
      </c>
      <c r="T44">
        <v>2.3580000000000001</v>
      </c>
      <c r="U44">
        <v>2.8</v>
      </c>
      <c r="V44">
        <v>-0.127</v>
      </c>
      <c r="W44" t="s">
        <v>101</v>
      </c>
      <c r="X44" s="1">
        <f t="shared" si="1"/>
        <v>6.3601190476190464E-2</v>
      </c>
      <c r="Y44">
        <v>-4.46</v>
      </c>
      <c r="Z44">
        <v>1.7000000000000001E-2</v>
      </c>
      <c r="AA44">
        <v>0.05</v>
      </c>
      <c r="AB44" s="4">
        <f t="array" ref="AB44">MEDIAN(IF($C$3:$C$3920=C44,$P$3:$P$3920))</f>
        <v>5.9333333333333335E-2</v>
      </c>
      <c r="AC44" s="4">
        <f t="array" ref="AC44">MEDIAN(IF($C$3:$C$3920=C44,$X$3:$X$3920))</f>
        <v>5.1630952380952388E-2</v>
      </c>
    </row>
    <row r="45" spans="1:29" x14ac:dyDescent="0.25">
      <c r="A45" t="s">
        <v>25</v>
      </c>
      <c r="B45" t="s">
        <v>26</v>
      </c>
      <c r="C45" t="s">
        <v>27</v>
      </c>
      <c r="D45">
        <v>-0.13100000000000001</v>
      </c>
      <c r="E45">
        <v>895</v>
      </c>
      <c r="F45">
        <v>465</v>
      </c>
      <c r="G45">
        <v>122.7</v>
      </c>
      <c r="H45">
        <v>30.7</v>
      </c>
      <c r="I45">
        <v>741.6</v>
      </c>
      <c r="J45">
        <v>762.5</v>
      </c>
      <c r="K45">
        <v>20.9</v>
      </c>
      <c r="L45">
        <v>-4.16</v>
      </c>
      <c r="M45">
        <v>25.102</v>
      </c>
      <c r="N45">
        <v>19.372</v>
      </c>
      <c r="O45" t="s">
        <v>102</v>
      </c>
      <c r="P45" s="1">
        <f t="shared" si="0"/>
        <v>9.3510366826156294E-2</v>
      </c>
      <c r="Q45">
        <v>768.2</v>
      </c>
      <c r="R45">
        <v>-5.8</v>
      </c>
      <c r="S45">
        <v>32.445999999999998</v>
      </c>
      <c r="T45">
        <v>18.506</v>
      </c>
      <c r="U45">
        <v>26.6</v>
      </c>
      <c r="V45">
        <v>-0.127</v>
      </c>
      <c r="W45" t="s">
        <v>73</v>
      </c>
      <c r="X45" s="1">
        <f t="shared" si="1"/>
        <v>7.1229323308270684E-2</v>
      </c>
      <c r="Y45">
        <v>-6.09</v>
      </c>
      <c r="Z45">
        <v>1.7000000000000001E-2</v>
      </c>
      <c r="AA45">
        <v>5.8000000000000003E-2</v>
      </c>
      <c r="AB45" s="4">
        <f t="array" ref="AB45">MEDIAN(IF($C$3:$C$3920=C45,$P$3:$P$3920))</f>
        <v>5.9333333333333335E-2</v>
      </c>
      <c r="AC45" s="4">
        <f t="array" ref="AC45">MEDIAN(IF($C$3:$C$3920=C45,$X$3:$X$3920))</f>
        <v>5.1630952380952388E-2</v>
      </c>
    </row>
    <row r="46" spans="1:29" x14ac:dyDescent="0.25">
      <c r="A46" t="s">
        <v>30</v>
      </c>
      <c r="B46" t="s">
        <v>103</v>
      </c>
      <c r="C46" t="s">
        <v>32</v>
      </c>
      <c r="D46">
        <v>-0.13100000000000001</v>
      </c>
      <c r="E46">
        <v>659</v>
      </c>
      <c r="F46">
        <v>155</v>
      </c>
      <c r="G46">
        <v>0</v>
      </c>
      <c r="H46">
        <v>34.6</v>
      </c>
      <c r="I46">
        <v>624.4</v>
      </c>
      <c r="J46">
        <v>642.20000000000005</v>
      </c>
      <c r="K46">
        <v>17.8</v>
      </c>
      <c r="L46">
        <v>-2.74</v>
      </c>
      <c r="M46">
        <v>20.611999999999998</v>
      </c>
      <c r="N46">
        <v>16.338000000000001</v>
      </c>
      <c r="O46" t="s">
        <v>104</v>
      </c>
      <c r="P46" s="1">
        <f t="shared" si="0"/>
        <v>8.0848314606741578E-2</v>
      </c>
      <c r="Q46">
        <v>642.4</v>
      </c>
      <c r="R46">
        <v>-3.8</v>
      </c>
      <c r="S46">
        <v>21.878</v>
      </c>
      <c r="T46">
        <v>15.62</v>
      </c>
      <c r="U46">
        <v>18</v>
      </c>
      <c r="V46">
        <v>-0.127</v>
      </c>
      <c r="W46" t="s">
        <v>105</v>
      </c>
      <c r="X46" s="1">
        <f t="shared" si="1"/>
        <v>7.750925925925925E-2</v>
      </c>
      <c r="Y46">
        <v>-7.57</v>
      </c>
      <c r="Z46">
        <v>1.7000000000000001E-2</v>
      </c>
      <c r="AA46">
        <v>0.05</v>
      </c>
      <c r="AB46" s="4">
        <f t="array" ref="AB46">MEDIAN(IF($C$3:$C$3920=C46,$P$3:$P$3920))</f>
        <v>6.2839672204759764E-2</v>
      </c>
      <c r="AC46" s="4">
        <f t="array" ref="AC46">MEDIAN(IF($C$3:$C$3920=C46,$X$3:$X$3920))</f>
        <v>5.7841406250000005E-2</v>
      </c>
    </row>
    <row r="47" spans="1:29" x14ac:dyDescent="0.25">
      <c r="A47" t="s">
        <v>25</v>
      </c>
      <c r="B47" t="s">
        <v>26</v>
      </c>
      <c r="C47" t="s">
        <v>27</v>
      </c>
      <c r="D47">
        <v>-0.13100000000000001</v>
      </c>
      <c r="E47">
        <v>390</v>
      </c>
      <c r="F47">
        <v>185</v>
      </c>
      <c r="G47">
        <v>35</v>
      </c>
      <c r="H47">
        <v>73.8</v>
      </c>
      <c r="I47">
        <v>281.2</v>
      </c>
      <c r="J47">
        <v>293.60000000000002</v>
      </c>
      <c r="K47">
        <v>12.4</v>
      </c>
      <c r="L47">
        <v>0.1</v>
      </c>
      <c r="M47">
        <v>12.288</v>
      </c>
      <c r="N47">
        <v>8.9049999999999994</v>
      </c>
      <c r="O47" t="s">
        <v>106</v>
      </c>
      <c r="P47" s="1">
        <f t="shared" si="0"/>
        <v>6.8692204301075283E-2</v>
      </c>
      <c r="Q47">
        <v>294.8</v>
      </c>
      <c r="R47">
        <v>0.1</v>
      </c>
      <c r="S47">
        <v>13.435</v>
      </c>
      <c r="T47">
        <v>8.5060000000000002</v>
      </c>
      <c r="U47">
        <v>13.6</v>
      </c>
      <c r="V47">
        <v>-0.127</v>
      </c>
      <c r="W47" t="s">
        <v>107</v>
      </c>
      <c r="X47" s="1">
        <f t="shared" si="1"/>
        <v>6.0719362745098045E-2</v>
      </c>
      <c r="Y47">
        <v>-4.51</v>
      </c>
      <c r="Z47">
        <v>1.7000000000000001E-2</v>
      </c>
      <c r="AA47">
        <v>5.8000000000000003E-2</v>
      </c>
      <c r="AB47" s="4">
        <f t="array" ref="AB47">MEDIAN(IF($C$3:$C$3920=C47,$P$3:$P$3920))</f>
        <v>5.9333333333333335E-2</v>
      </c>
      <c r="AC47" s="4">
        <f t="array" ref="AC47">MEDIAN(IF($C$3:$C$3920=C47,$X$3:$X$3920))</f>
        <v>5.1630952380952388E-2</v>
      </c>
    </row>
    <row r="48" spans="1:29" x14ac:dyDescent="0.25">
      <c r="A48" t="s">
        <v>25</v>
      </c>
      <c r="B48" t="s">
        <v>26</v>
      </c>
      <c r="C48" t="s">
        <v>27</v>
      </c>
      <c r="D48">
        <v>-0.14499999999999999</v>
      </c>
      <c r="E48">
        <v>552.79999999999995</v>
      </c>
      <c r="F48">
        <v>275</v>
      </c>
      <c r="G48">
        <v>12</v>
      </c>
      <c r="H48">
        <v>126.1</v>
      </c>
      <c r="I48">
        <v>414.7</v>
      </c>
      <c r="J48">
        <v>420.5</v>
      </c>
      <c r="K48">
        <v>5.8</v>
      </c>
      <c r="L48">
        <v>-2.54</v>
      </c>
      <c r="M48">
        <v>8.327</v>
      </c>
      <c r="N48">
        <v>15.446999999999999</v>
      </c>
      <c r="O48" t="s">
        <v>108</v>
      </c>
      <c r="P48" s="1">
        <f t="shared" si="0"/>
        <v>0.23038218390804593</v>
      </c>
      <c r="Q48">
        <v>423.7</v>
      </c>
      <c r="R48">
        <v>-3.5</v>
      </c>
      <c r="S48">
        <v>12.54</v>
      </c>
      <c r="T48">
        <v>15.234</v>
      </c>
      <c r="U48">
        <v>9</v>
      </c>
      <c r="V48">
        <v>-0.14299999999999999</v>
      </c>
      <c r="W48" t="s">
        <v>109</v>
      </c>
      <c r="X48" s="1">
        <f t="shared" si="1"/>
        <v>0.14642111111111106</v>
      </c>
      <c r="Y48">
        <v>-11.13</v>
      </c>
      <c r="Z48">
        <v>1.7000000000000001E-2</v>
      </c>
      <c r="AA48">
        <v>5.8000000000000003E-2</v>
      </c>
      <c r="AB48" s="4">
        <f t="array" ref="AB48">MEDIAN(IF($C$3:$C$3920=C48,$P$3:$P$3920))</f>
        <v>5.9333333333333335E-2</v>
      </c>
      <c r="AC48" s="4">
        <f t="array" ref="AC48">MEDIAN(IF($C$3:$C$3920=C48,$X$3:$X$3920))</f>
        <v>5.1630952380952388E-2</v>
      </c>
    </row>
    <row r="49" spans="1:29" x14ac:dyDescent="0.25">
      <c r="A49" t="s">
        <v>30</v>
      </c>
      <c r="B49" t="s">
        <v>31</v>
      </c>
      <c r="C49" t="s">
        <v>32</v>
      </c>
      <c r="D49">
        <v>-0.14499999999999999</v>
      </c>
      <c r="E49">
        <v>606</v>
      </c>
      <c r="F49">
        <v>220</v>
      </c>
      <c r="G49">
        <v>0</v>
      </c>
      <c r="H49">
        <v>121</v>
      </c>
      <c r="I49">
        <v>485</v>
      </c>
      <c r="J49">
        <v>495.2</v>
      </c>
      <c r="K49">
        <v>10.199999999999999</v>
      </c>
      <c r="L49">
        <v>-7.37</v>
      </c>
      <c r="M49">
        <v>17.617000000000001</v>
      </c>
      <c r="N49">
        <v>22.492000000000001</v>
      </c>
      <c r="O49" t="s">
        <v>110</v>
      </c>
      <c r="P49" s="1">
        <f t="shared" si="0"/>
        <v>0.14360620915032676</v>
      </c>
      <c r="Q49">
        <v>488.9</v>
      </c>
      <c r="R49">
        <v>-10.3</v>
      </c>
      <c r="S49">
        <v>14.196</v>
      </c>
      <c r="T49">
        <v>22.187000000000001</v>
      </c>
      <c r="U49">
        <v>3.9</v>
      </c>
      <c r="V49">
        <v>-0.14299999999999999</v>
      </c>
      <c r="W49" t="s">
        <v>111</v>
      </c>
      <c r="X49" s="1">
        <f t="shared" si="1"/>
        <v>0.37040598290598281</v>
      </c>
      <c r="Y49">
        <v>-30.05</v>
      </c>
      <c r="Z49">
        <v>1.7000000000000001E-2</v>
      </c>
      <c r="AA49">
        <v>0.05</v>
      </c>
      <c r="AB49" s="4">
        <f t="array" ref="AB49">MEDIAN(IF($C$3:$C$3920=C49,$P$3:$P$3920))</f>
        <v>6.2839672204759764E-2</v>
      </c>
      <c r="AC49" s="4">
        <f t="array" ref="AC49">MEDIAN(IF($C$3:$C$3920=C49,$X$3:$X$3920))</f>
        <v>5.7841406250000005E-2</v>
      </c>
    </row>
    <row r="50" spans="1:29" x14ac:dyDescent="0.25">
      <c r="A50" t="s">
        <v>30</v>
      </c>
      <c r="B50" t="s">
        <v>31</v>
      </c>
      <c r="C50" t="s">
        <v>32</v>
      </c>
      <c r="D50">
        <v>-0.14499999999999999</v>
      </c>
      <c r="E50">
        <v>602</v>
      </c>
      <c r="F50">
        <v>235</v>
      </c>
      <c r="G50">
        <v>0</v>
      </c>
      <c r="H50">
        <v>240.4</v>
      </c>
      <c r="I50">
        <v>361.6</v>
      </c>
      <c r="J50">
        <v>380.4</v>
      </c>
      <c r="K50">
        <v>18.8</v>
      </c>
      <c r="L50">
        <v>-1.66</v>
      </c>
      <c r="M50">
        <v>20.452999999999999</v>
      </c>
      <c r="N50">
        <v>22.343</v>
      </c>
      <c r="O50" t="s">
        <v>112</v>
      </c>
      <c r="P50" s="1">
        <f t="shared" si="0"/>
        <v>7.7399822695035453E-2</v>
      </c>
      <c r="Q50">
        <v>374</v>
      </c>
      <c r="R50">
        <v>-2.2999999999999998</v>
      </c>
      <c r="S50">
        <v>14.73</v>
      </c>
      <c r="T50">
        <v>22.04</v>
      </c>
      <c r="U50">
        <v>12.4</v>
      </c>
      <c r="V50">
        <v>-0.14299999999999999</v>
      </c>
      <c r="W50" t="s">
        <v>113</v>
      </c>
      <c r="X50" s="1">
        <f t="shared" si="1"/>
        <v>0.11572983870967742</v>
      </c>
      <c r="Y50">
        <v>-7.05</v>
      </c>
      <c r="Z50">
        <v>1.7000000000000001E-2</v>
      </c>
      <c r="AA50">
        <v>0.05</v>
      </c>
      <c r="AB50" s="4">
        <f t="array" ref="AB50">MEDIAN(IF($C$3:$C$3920=C50,$P$3:$P$3920))</f>
        <v>6.2839672204759764E-2</v>
      </c>
      <c r="AC50" s="4">
        <f t="array" ref="AC50">MEDIAN(IF($C$3:$C$3920=C50,$X$3:$X$3920))</f>
        <v>5.7841406250000005E-2</v>
      </c>
    </row>
    <row r="51" spans="1:29" x14ac:dyDescent="0.25">
      <c r="A51" t="s">
        <v>25</v>
      </c>
      <c r="B51" t="s">
        <v>26</v>
      </c>
      <c r="C51" t="s">
        <v>27</v>
      </c>
      <c r="D51">
        <v>-0.14499999999999999</v>
      </c>
      <c r="E51">
        <v>459</v>
      </c>
      <c r="F51">
        <v>300</v>
      </c>
      <c r="G51">
        <v>0</v>
      </c>
      <c r="H51">
        <v>61.6</v>
      </c>
      <c r="I51">
        <v>397.4</v>
      </c>
      <c r="J51">
        <v>421.9</v>
      </c>
      <c r="K51">
        <v>24.5</v>
      </c>
      <c r="L51">
        <v>-0.19</v>
      </c>
      <c r="M51">
        <v>24.704000000000001</v>
      </c>
      <c r="N51">
        <v>13.11</v>
      </c>
      <c r="O51" t="s">
        <v>114</v>
      </c>
      <c r="P51" s="1">
        <f t="shared" si="0"/>
        <v>4.5287074829931967E-2</v>
      </c>
      <c r="Q51">
        <v>420.3</v>
      </c>
      <c r="R51">
        <v>-0.3</v>
      </c>
      <c r="S51">
        <v>23.245999999999999</v>
      </c>
      <c r="T51">
        <v>12.93</v>
      </c>
      <c r="U51">
        <v>22.9</v>
      </c>
      <c r="V51">
        <v>-0.14299999999999999</v>
      </c>
      <c r="W51" t="s">
        <v>115</v>
      </c>
      <c r="X51" s="1">
        <f t="shared" si="1"/>
        <v>4.7783114992721976E-2</v>
      </c>
      <c r="Y51">
        <v>-4.1900000000000004</v>
      </c>
      <c r="Z51">
        <v>1.7000000000000001E-2</v>
      </c>
      <c r="AA51">
        <v>5.8000000000000003E-2</v>
      </c>
      <c r="AB51" s="4">
        <f t="array" ref="AB51">MEDIAN(IF($C$3:$C$3920=C51,$P$3:$P$3920))</f>
        <v>5.9333333333333335E-2</v>
      </c>
      <c r="AC51" s="4">
        <f t="array" ref="AC51">MEDIAN(IF($C$3:$C$3920=C51,$X$3:$X$3920))</f>
        <v>5.1630952380952388E-2</v>
      </c>
    </row>
    <row r="52" spans="1:29" x14ac:dyDescent="0.25">
      <c r="A52" t="s">
        <v>30</v>
      </c>
      <c r="B52" t="s">
        <v>38</v>
      </c>
      <c r="C52" t="s">
        <v>32</v>
      </c>
      <c r="D52">
        <v>-0.14499999999999999</v>
      </c>
      <c r="E52">
        <v>413</v>
      </c>
      <c r="F52">
        <v>280</v>
      </c>
      <c r="G52">
        <v>0</v>
      </c>
      <c r="H52">
        <v>115</v>
      </c>
      <c r="I52">
        <v>298</v>
      </c>
      <c r="J52">
        <v>309</v>
      </c>
      <c r="K52">
        <v>11</v>
      </c>
      <c r="L52">
        <v>-3.18</v>
      </c>
      <c r="M52">
        <v>14.108000000000001</v>
      </c>
      <c r="N52">
        <v>12.96</v>
      </c>
      <c r="O52" t="s">
        <v>116</v>
      </c>
      <c r="P52" s="1">
        <f t="shared" si="0"/>
        <v>9.0760606060606056E-2</v>
      </c>
      <c r="Q52">
        <v>306.7</v>
      </c>
      <c r="R52">
        <v>-4.4000000000000004</v>
      </c>
      <c r="S52">
        <v>13.090999999999999</v>
      </c>
      <c r="T52">
        <v>12.785</v>
      </c>
      <c r="U52">
        <v>8.6999999999999993</v>
      </c>
      <c r="V52">
        <v>-0.14299999999999999</v>
      </c>
      <c r="W52" t="s">
        <v>117</v>
      </c>
      <c r="X52" s="1">
        <f t="shared" si="1"/>
        <v>0.11317241379310344</v>
      </c>
      <c r="Y52">
        <v>-8.27</v>
      </c>
      <c r="Z52">
        <v>1.7000000000000001E-2</v>
      </c>
      <c r="AA52">
        <v>0.05</v>
      </c>
      <c r="AB52" s="4">
        <f t="array" ref="AB52">MEDIAN(IF($C$3:$C$3920=C52,$P$3:$P$3920))</f>
        <v>6.2839672204759764E-2</v>
      </c>
      <c r="AC52" s="4">
        <f t="array" ref="AC52">MEDIAN(IF($C$3:$C$3920=C52,$X$3:$X$3920))</f>
        <v>5.7841406250000005E-2</v>
      </c>
    </row>
    <row r="53" spans="1:29" x14ac:dyDescent="0.25">
      <c r="A53" t="s">
        <v>43</v>
      </c>
      <c r="B53" t="s">
        <v>44</v>
      </c>
      <c r="C53" t="s">
        <v>45</v>
      </c>
      <c r="D53">
        <v>-0.14499999999999999</v>
      </c>
      <c r="E53">
        <v>153.30000000000001</v>
      </c>
      <c r="F53">
        <v>0</v>
      </c>
      <c r="G53">
        <v>0</v>
      </c>
      <c r="H53">
        <v>28.4</v>
      </c>
      <c r="I53">
        <v>124.9</v>
      </c>
      <c r="J53">
        <v>127.2</v>
      </c>
      <c r="K53">
        <v>2.2999999999999998</v>
      </c>
      <c r="L53">
        <v>-1.1200000000000001</v>
      </c>
      <c r="M53">
        <v>3.4769999999999999</v>
      </c>
      <c r="N53">
        <v>5.69</v>
      </c>
      <c r="O53" t="s">
        <v>118</v>
      </c>
      <c r="P53" s="1">
        <f t="shared" si="0"/>
        <v>0.16119927536231884</v>
      </c>
      <c r="Q53">
        <v>124.6</v>
      </c>
      <c r="R53">
        <v>-1.6</v>
      </c>
      <c r="S53">
        <v>1.31</v>
      </c>
      <c r="T53">
        <v>5.6130000000000004</v>
      </c>
      <c r="U53">
        <v>-0.3</v>
      </c>
      <c r="V53">
        <v>-0.14299999999999999</v>
      </c>
      <c r="W53" t="s">
        <v>119</v>
      </c>
      <c r="X53" s="1">
        <f t="shared" si="1"/>
        <v>-1.2188277777777778</v>
      </c>
      <c r="Y53">
        <v>100.52</v>
      </c>
      <c r="Z53">
        <v>1.7000000000000001E-2</v>
      </c>
      <c r="AA53">
        <v>0.05</v>
      </c>
      <c r="AB53" s="4">
        <f t="array" ref="AB53">MEDIAN(IF($C$3:$C$3920=C53,$P$3:$P$3920))</f>
        <v>5.9856818181818171E-2</v>
      </c>
      <c r="AC53" s="4">
        <f t="array" ref="AC53">MEDIAN(IF($C$3:$C$3920=C53,$X$3:$X$3920))</f>
        <v>5.1389534883720923E-2</v>
      </c>
    </row>
    <row r="54" spans="1:29" x14ac:dyDescent="0.25">
      <c r="A54" t="s">
        <v>25</v>
      </c>
      <c r="B54" t="s">
        <v>26</v>
      </c>
      <c r="C54" t="s">
        <v>27</v>
      </c>
      <c r="D54">
        <v>-0.14499999999999999</v>
      </c>
      <c r="E54">
        <v>254</v>
      </c>
      <c r="F54">
        <v>168</v>
      </c>
      <c r="G54">
        <v>12</v>
      </c>
      <c r="H54">
        <v>61.4</v>
      </c>
      <c r="I54">
        <v>180.6</v>
      </c>
      <c r="J54">
        <v>189.8</v>
      </c>
      <c r="K54">
        <v>9.1999999999999993</v>
      </c>
      <c r="L54">
        <v>-0.71</v>
      </c>
      <c r="M54">
        <v>9.9830000000000005</v>
      </c>
      <c r="N54">
        <v>6.9119999999999999</v>
      </c>
      <c r="O54" t="s">
        <v>120</v>
      </c>
      <c r="P54" s="1">
        <f t="shared" si="0"/>
        <v>6.6751811594202903E-2</v>
      </c>
      <c r="Q54">
        <v>191.2</v>
      </c>
      <c r="R54">
        <v>-1</v>
      </c>
      <c r="S54">
        <v>11.614000000000001</v>
      </c>
      <c r="T54">
        <v>6.8170000000000002</v>
      </c>
      <c r="U54">
        <v>10.6</v>
      </c>
      <c r="V54">
        <v>-0.14299999999999999</v>
      </c>
      <c r="W54" t="s">
        <v>121</v>
      </c>
      <c r="X54" s="1">
        <f t="shared" si="1"/>
        <v>5.7136792452830189E-2</v>
      </c>
      <c r="Y54">
        <v>-4.1100000000000003</v>
      </c>
      <c r="Z54">
        <v>1.7000000000000001E-2</v>
      </c>
      <c r="AA54">
        <v>5.8000000000000003E-2</v>
      </c>
      <c r="AB54" s="4">
        <f t="array" ref="AB54">MEDIAN(IF($C$3:$C$3920=C54,$P$3:$P$3920))</f>
        <v>5.9333333333333335E-2</v>
      </c>
      <c r="AC54" s="4">
        <f t="array" ref="AC54">MEDIAN(IF($C$3:$C$3920=C54,$X$3:$X$3920))</f>
        <v>5.1630952380952388E-2</v>
      </c>
    </row>
    <row r="55" spans="1:29" x14ac:dyDescent="0.25">
      <c r="A55" t="s">
        <v>25</v>
      </c>
      <c r="B55" t="s">
        <v>26</v>
      </c>
      <c r="C55" t="s">
        <v>27</v>
      </c>
      <c r="D55">
        <v>-0.14499999999999999</v>
      </c>
      <c r="E55">
        <v>178</v>
      </c>
      <c r="F55">
        <v>87</v>
      </c>
      <c r="G55">
        <v>65</v>
      </c>
      <c r="H55">
        <v>11.3</v>
      </c>
      <c r="I55">
        <v>101.7</v>
      </c>
      <c r="J55">
        <v>102.4</v>
      </c>
      <c r="K55">
        <v>0.7</v>
      </c>
      <c r="L55">
        <v>0.71</v>
      </c>
      <c r="M55">
        <v>1.7000000000000001E-2</v>
      </c>
      <c r="N55">
        <v>3.2280000000000002</v>
      </c>
      <c r="O55" t="s">
        <v>122</v>
      </c>
      <c r="P55" s="1">
        <f t="shared" si="0"/>
        <v>0.61492857142857138</v>
      </c>
      <c r="Q55">
        <v>99.7</v>
      </c>
      <c r="R55">
        <v>1</v>
      </c>
      <c r="S55">
        <v>-2.9350000000000001</v>
      </c>
      <c r="T55">
        <v>3.1829999999999998</v>
      </c>
      <c r="U55">
        <v>-2</v>
      </c>
      <c r="V55">
        <v>-0.14299999999999999</v>
      </c>
      <c r="W55" t="s">
        <v>92</v>
      </c>
      <c r="X55" s="1">
        <f t="shared" si="1"/>
        <v>-0.2122583333333333</v>
      </c>
      <c r="Y55">
        <v>12.27</v>
      </c>
      <c r="Z55">
        <v>1.7000000000000001E-2</v>
      </c>
      <c r="AA55">
        <v>5.8000000000000003E-2</v>
      </c>
      <c r="AB55" s="4">
        <f t="array" ref="AB55">MEDIAN(IF($C$3:$C$3920=C55,$P$3:$P$3920))</f>
        <v>5.9333333333333335E-2</v>
      </c>
      <c r="AC55" s="4">
        <f t="array" ref="AC55">MEDIAN(IF($C$3:$C$3920=C55,$X$3:$X$3920))</f>
        <v>5.1630952380952388E-2</v>
      </c>
    </row>
    <row r="56" spans="1:29" x14ac:dyDescent="0.25">
      <c r="A56" t="s">
        <v>25</v>
      </c>
      <c r="B56" t="s">
        <v>26</v>
      </c>
      <c r="C56" t="s">
        <v>27</v>
      </c>
      <c r="D56">
        <v>-0.14499999999999999</v>
      </c>
      <c r="E56">
        <v>492</v>
      </c>
      <c r="F56">
        <v>350</v>
      </c>
      <c r="G56">
        <v>54</v>
      </c>
      <c r="H56">
        <v>59.1</v>
      </c>
      <c r="I56">
        <v>378.9</v>
      </c>
      <c r="J56">
        <v>394.8</v>
      </c>
      <c r="K56">
        <v>15.9</v>
      </c>
      <c r="L56">
        <v>0.2</v>
      </c>
      <c r="M56">
        <v>15.765000000000001</v>
      </c>
      <c r="N56">
        <v>12.51</v>
      </c>
      <c r="O56" t="s">
        <v>123</v>
      </c>
      <c r="P56" s="1">
        <f t="shared" si="0"/>
        <v>7.4797693920335417E-2</v>
      </c>
      <c r="Q56">
        <v>398.7</v>
      </c>
      <c r="R56">
        <v>0.3</v>
      </c>
      <c r="S56">
        <v>19.57</v>
      </c>
      <c r="T56">
        <v>12.337999999999999</v>
      </c>
      <c r="U56">
        <v>19.8</v>
      </c>
      <c r="V56">
        <v>-0.14299999999999999</v>
      </c>
      <c r="W56" t="s">
        <v>124</v>
      </c>
      <c r="X56" s="1">
        <f t="shared" si="1"/>
        <v>5.9236531986531976E-2</v>
      </c>
      <c r="Y56">
        <v>-4.62</v>
      </c>
      <c r="Z56">
        <v>1.7000000000000001E-2</v>
      </c>
      <c r="AA56">
        <v>5.8000000000000003E-2</v>
      </c>
      <c r="AB56" s="4">
        <f t="array" ref="AB56">MEDIAN(IF($C$3:$C$3920=C56,$P$3:$P$3920))</f>
        <v>5.9333333333333335E-2</v>
      </c>
      <c r="AC56" s="4">
        <f t="array" ref="AC56">MEDIAN(IF($C$3:$C$3920=C56,$X$3:$X$3920))</f>
        <v>5.1630952380952388E-2</v>
      </c>
    </row>
    <row r="57" spans="1:29" x14ac:dyDescent="0.25">
      <c r="A57" t="s">
        <v>25</v>
      </c>
      <c r="B57" t="s">
        <v>26</v>
      </c>
      <c r="C57" t="s">
        <v>27</v>
      </c>
      <c r="D57">
        <v>-0.14499999999999999</v>
      </c>
      <c r="E57">
        <v>275</v>
      </c>
      <c r="F57">
        <v>255</v>
      </c>
      <c r="G57">
        <v>0</v>
      </c>
      <c r="H57">
        <v>17.7</v>
      </c>
      <c r="I57">
        <v>257.3</v>
      </c>
      <c r="J57">
        <v>270.8</v>
      </c>
      <c r="K57">
        <v>13.5</v>
      </c>
      <c r="L57">
        <v>0.12</v>
      </c>
      <c r="M57">
        <v>13.427</v>
      </c>
      <c r="N57">
        <v>7.8550000000000004</v>
      </c>
      <c r="O57" t="s">
        <v>125</v>
      </c>
      <c r="P57" s="1">
        <f t="shared" si="0"/>
        <v>4.9249382716049388E-2</v>
      </c>
      <c r="Q57">
        <v>267.89999999999998</v>
      </c>
      <c r="R57">
        <v>0.2</v>
      </c>
      <c r="S57">
        <v>10.443</v>
      </c>
      <c r="T57">
        <v>7.7469999999999999</v>
      </c>
      <c r="U57">
        <v>10.6</v>
      </c>
      <c r="V57">
        <v>-0.14299999999999999</v>
      </c>
      <c r="W57" t="s">
        <v>126</v>
      </c>
      <c r="X57" s="1">
        <f t="shared" si="1"/>
        <v>6.1858490566037733E-2</v>
      </c>
      <c r="Y57">
        <v>-5.86</v>
      </c>
      <c r="Z57">
        <v>1.7000000000000001E-2</v>
      </c>
      <c r="AA57">
        <v>5.8000000000000003E-2</v>
      </c>
      <c r="AB57" s="4">
        <f t="array" ref="AB57">MEDIAN(IF($C$3:$C$3920=C57,$P$3:$P$3920))</f>
        <v>5.9333333333333335E-2</v>
      </c>
      <c r="AC57" s="4">
        <f t="array" ref="AC57">MEDIAN(IF($C$3:$C$3920=C57,$X$3:$X$3920))</f>
        <v>5.1630952380952388E-2</v>
      </c>
    </row>
    <row r="58" spans="1:29" x14ac:dyDescent="0.25">
      <c r="A58" t="s">
        <v>30</v>
      </c>
      <c r="B58" t="s">
        <v>38</v>
      </c>
      <c r="C58" t="s">
        <v>32</v>
      </c>
      <c r="D58">
        <v>-0.14499999999999999</v>
      </c>
      <c r="E58">
        <v>596</v>
      </c>
      <c r="F58">
        <v>153</v>
      </c>
      <c r="G58">
        <v>0</v>
      </c>
      <c r="H58">
        <v>142.19999999999999</v>
      </c>
      <c r="I58">
        <v>453.8</v>
      </c>
      <c r="J58">
        <v>477.1</v>
      </c>
      <c r="K58">
        <v>23.3</v>
      </c>
      <c r="L58">
        <v>-3.07</v>
      </c>
      <c r="M58">
        <v>26.414999999999999</v>
      </c>
      <c r="N58">
        <v>16.036999999999999</v>
      </c>
      <c r="O58" t="s">
        <v>127</v>
      </c>
      <c r="P58" s="1">
        <f t="shared" si="0"/>
        <v>6.1829041487839756E-2</v>
      </c>
      <c r="Q58">
        <v>473</v>
      </c>
      <c r="R58">
        <v>-4.3</v>
      </c>
      <c r="S58">
        <v>23.515000000000001</v>
      </c>
      <c r="T58">
        <v>15.82</v>
      </c>
      <c r="U58">
        <v>19.2</v>
      </c>
      <c r="V58">
        <v>-0.14299999999999999</v>
      </c>
      <c r="W58" t="s">
        <v>128</v>
      </c>
      <c r="X58" s="1">
        <f t="shared" si="1"/>
        <v>7.3997395833333326E-2</v>
      </c>
      <c r="Y58">
        <v>-5.71</v>
      </c>
      <c r="Z58">
        <v>1.7000000000000001E-2</v>
      </c>
      <c r="AA58">
        <v>0.05</v>
      </c>
      <c r="AB58" s="4">
        <f t="array" ref="AB58">MEDIAN(IF($C$3:$C$3920=C58,$P$3:$P$3920))</f>
        <v>6.2839672204759764E-2</v>
      </c>
      <c r="AC58" s="4">
        <f t="array" ref="AC58">MEDIAN(IF($C$3:$C$3920=C58,$X$3:$X$3920))</f>
        <v>5.7841406250000005E-2</v>
      </c>
    </row>
    <row r="59" spans="1:29" x14ac:dyDescent="0.25">
      <c r="A59" t="s">
        <v>30</v>
      </c>
      <c r="B59" t="s">
        <v>38</v>
      </c>
      <c r="C59" t="s">
        <v>32</v>
      </c>
      <c r="D59">
        <v>-0.14499999999999999</v>
      </c>
      <c r="E59">
        <v>596</v>
      </c>
      <c r="F59">
        <v>153</v>
      </c>
      <c r="G59">
        <v>0</v>
      </c>
      <c r="H59">
        <v>142.19999999999999</v>
      </c>
      <c r="I59">
        <v>453.8</v>
      </c>
      <c r="J59">
        <v>477.1</v>
      </c>
      <c r="K59">
        <v>23.3</v>
      </c>
      <c r="L59">
        <v>-3.07</v>
      </c>
      <c r="M59">
        <v>26.414999999999999</v>
      </c>
      <c r="N59">
        <v>16.036999999999999</v>
      </c>
      <c r="O59" t="s">
        <v>127</v>
      </c>
      <c r="P59" s="1">
        <f t="shared" si="0"/>
        <v>6.1829041487839756E-2</v>
      </c>
      <c r="Q59">
        <v>473</v>
      </c>
      <c r="R59">
        <v>-4.3</v>
      </c>
      <c r="S59">
        <v>23.515000000000001</v>
      </c>
      <c r="T59">
        <v>15.82</v>
      </c>
      <c r="U59">
        <v>19.2</v>
      </c>
      <c r="V59">
        <v>-0.14299999999999999</v>
      </c>
      <c r="W59" t="s">
        <v>128</v>
      </c>
      <c r="X59" s="1">
        <f t="shared" si="1"/>
        <v>7.3997395833333326E-2</v>
      </c>
      <c r="Y59">
        <v>-5.71</v>
      </c>
      <c r="Z59">
        <v>1.7000000000000001E-2</v>
      </c>
      <c r="AA59">
        <v>0.05</v>
      </c>
      <c r="AB59" s="4">
        <f t="array" ref="AB59">MEDIAN(IF($C$3:$C$3920=C59,$P$3:$P$3920))</f>
        <v>6.2839672204759764E-2</v>
      </c>
      <c r="AC59" s="4">
        <f t="array" ref="AC59">MEDIAN(IF($C$3:$C$3920=C59,$X$3:$X$3920))</f>
        <v>5.7841406250000005E-2</v>
      </c>
    </row>
    <row r="60" spans="1:29" x14ac:dyDescent="0.25">
      <c r="A60" t="s">
        <v>30</v>
      </c>
      <c r="B60" t="s">
        <v>38</v>
      </c>
      <c r="C60" t="s">
        <v>32</v>
      </c>
      <c r="D60">
        <v>-0.14499999999999999</v>
      </c>
      <c r="E60">
        <v>589.1</v>
      </c>
      <c r="F60">
        <v>153.1</v>
      </c>
      <c r="G60">
        <v>0</v>
      </c>
      <c r="H60">
        <v>79.5</v>
      </c>
      <c r="I60">
        <v>509.6</v>
      </c>
      <c r="J60">
        <v>537.4</v>
      </c>
      <c r="K60">
        <v>27.8</v>
      </c>
      <c r="L60">
        <v>-1.91</v>
      </c>
      <c r="M60">
        <v>29.763000000000002</v>
      </c>
      <c r="N60">
        <v>15.503</v>
      </c>
      <c r="O60" t="s">
        <v>129</v>
      </c>
      <c r="P60" s="1">
        <f t="shared" si="0"/>
        <v>5.1220923261390883E-2</v>
      </c>
      <c r="Q60">
        <v>532.4</v>
      </c>
      <c r="R60">
        <v>-2.7</v>
      </c>
      <c r="S60">
        <v>25.542000000000002</v>
      </c>
      <c r="T60">
        <v>15.292999999999999</v>
      </c>
      <c r="U60">
        <v>22.8</v>
      </c>
      <c r="V60">
        <v>-0.14299999999999999</v>
      </c>
      <c r="W60" t="s">
        <v>130</v>
      </c>
      <c r="X60" s="1">
        <f t="shared" si="1"/>
        <v>6.1592324561403504E-2</v>
      </c>
      <c r="Y60">
        <v>-5.4</v>
      </c>
      <c r="Z60">
        <v>1.7000000000000001E-2</v>
      </c>
      <c r="AA60">
        <v>0.05</v>
      </c>
      <c r="AB60" s="4">
        <f t="array" ref="AB60">MEDIAN(IF($C$3:$C$3920=C60,$P$3:$P$3920))</f>
        <v>6.2839672204759764E-2</v>
      </c>
      <c r="AC60" s="4">
        <f t="array" ref="AC60">MEDIAN(IF($C$3:$C$3920=C60,$X$3:$X$3920))</f>
        <v>5.7841406250000005E-2</v>
      </c>
    </row>
    <row r="61" spans="1:29" x14ac:dyDescent="0.25">
      <c r="A61" t="s">
        <v>30</v>
      </c>
      <c r="B61" t="s">
        <v>38</v>
      </c>
      <c r="C61" t="s">
        <v>32</v>
      </c>
      <c r="D61">
        <v>-0.14499999999999999</v>
      </c>
      <c r="E61">
        <v>589.1</v>
      </c>
      <c r="F61">
        <v>153.1</v>
      </c>
      <c r="G61">
        <v>0</v>
      </c>
      <c r="H61">
        <v>79.5</v>
      </c>
      <c r="I61">
        <v>509.6</v>
      </c>
      <c r="J61">
        <v>537.4</v>
      </c>
      <c r="K61">
        <v>27.8</v>
      </c>
      <c r="L61">
        <v>-1.91</v>
      </c>
      <c r="M61">
        <v>29.763000000000002</v>
      </c>
      <c r="N61">
        <v>15.503</v>
      </c>
      <c r="O61" t="s">
        <v>129</v>
      </c>
      <c r="P61" s="1">
        <f t="shared" si="0"/>
        <v>5.1220923261390883E-2</v>
      </c>
      <c r="Q61">
        <v>532.4</v>
      </c>
      <c r="R61">
        <v>-2.7</v>
      </c>
      <c r="S61">
        <v>25.542000000000002</v>
      </c>
      <c r="T61">
        <v>15.292999999999999</v>
      </c>
      <c r="U61">
        <v>22.8</v>
      </c>
      <c r="V61">
        <v>-0.14299999999999999</v>
      </c>
      <c r="W61" t="s">
        <v>130</v>
      </c>
      <c r="X61" s="1">
        <f t="shared" si="1"/>
        <v>6.1592324561403504E-2</v>
      </c>
      <c r="Y61">
        <v>-5.4</v>
      </c>
      <c r="Z61">
        <v>1.7000000000000001E-2</v>
      </c>
      <c r="AA61">
        <v>0.05</v>
      </c>
      <c r="AB61" s="4">
        <f t="array" ref="AB61">MEDIAN(IF($C$3:$C$3920=C61,$P$3:$P$3920))</f>
        <v>6.2839672204759764E-2</v>
      </c>
      <c r="AC61" s="4">
        <f t="array" ref="AC61">MEDIAN(IF($C$3:$C$3920=C61,$X$3:$X$3920))</f>
        <v>5.7841406250000005E-2</v>
      </c>
    </row>
    <row r="62" spans="1:29" x14ac:dyDescent="0.25">
      <c r="A62" t="s">
        <v>30</v>
      </c>
      <c r="B62" t="s">
        <v>38</v>
      </c>
      <c r="C62" t="s">
        <v>32</v>
      </c>
      <c r="D62">
        <v>-0.14499999999999999</v>
      </c>
      <c r="E62">
        <v>426.6</v>
      </c>
      <c r="F62">
        <v>180.3</v>
      </c>
      <c r="G62">
        <v>0</v>
      </c>
      <c r="H62">
        <v>96.7</v>
      </c>
      <c r="I62">
        <v>329.9</v>
      </c>
      <c r="J62">
        <v>348.8</v>
      </c>
      <c r="K62">
        <v>18.899999999999999</v>
      </c>
      <c r="L62">
        <v>-0.7</v>
      </c>
      <c r="M62">
        <v>19.515999999999998</v>
      </c>
      <c r="N62">
        <v>15.835000000000001</v>
      </c>
      <c r="O62" t="s">
        <v>131</v>
      </c>
      <c r="P62" s="1">
        <f t="shared" si="0"/>
        <v>5.4562610229276901E-2</v>
      </c>
      <c r="Q62">
        <v>348.4</v>
      </c>
      <c r="R62">
        <v>-1</v>
      </c>
      <c r="S62">
        <v>19.399000000000001</v>
      </c>
      <c r="T62">
        <v>15.62</v>
      </c>
      <c r="U62">
        <v>18.5</v>
      </c>
      <c r="V62">
        <v>-0.14299999999999999</v>
      </c>
      <c r="W62" t="s">
        <v>132</v>
      </c>
      <c r="X62" s="1">
        <f t="shared" si="1"/>
        <v>5.4973693693693697E-2</v>
      </c>
      <c r="Y62">
        <v>-4.3099999999999996</v>
      </c>
      <c r="Z62">
        <v>1.7000000000000001E-2</v>
      </c>
      <c r="AA62">
        <v>0.05</v>
      </c>
      <c r="AB62" s="4">
        <f t="array" ref="AB62">MEDIAN(IF($C$3:$C$3920=C62,$P$3:$P$3920))</f>
        <v>6.2839672204759764E-2</v>
      </c>
      <c r="AC62" s="4">
        <f t="array" ref="AC62">MEDIAN(IF($C$3:$C$3920=C62,$X$3:$X$3920))</f>
        <v>5.7841406250000005E-2</v>
      </c>
    </row>
    <row r="63" spans="1:29" x14ac:dyDescent="0.25">
      <c r="A63" t="s">
        <v>25</v>
      </c>
      <c r="B63" t="s">
        <v>26</v>
      </c>
      <c r="C63" t="s">
        <v>27</v>
      </c>
      <c r="D63">
        <v>-0.14499999999999999</v>
      </c>
      <c r="E63">
        <v>957.2</v>
      </c>
      <c r="F63">
        <v>461</v>
      </c>
      <c r="G63">
        <v>20.7</v>
      </c>
      <c r="H63">
        <v>121.6</v>
      </c>
      <c r="I63">
        <v>814.9</v>
      </c>
      <c r="J63">
        <v>828.1</v>
      </c>
      <c r="K63">
        <v>13.2</v>
      </c>
      <c r="L63">
        <v>-3.54</v>
      </c>
      <c r="M63">
        <v>16.704999999999998</v>
      </c>
      <c r="N63">
        <v>26.751000000000001</v>
      </c>
      <c r="O63" t="s">
        <v>133</v>
      </c>
      <c r="P63" s="1">
        <f t="shared" si="0"/>
        <v>0.17526641414141414</v>
      </c>
      <c r="Q63">
        <v>852</v>
      </c>
      <c r="R63">
        <v>-4.9000000000000004</v>
      </c>
      <c r="S63">
        <v>41.997</v>
      </c>
      <c r="T63">
        <v>26.382000000000001</v>
      </c>
      <c r="U63">
        <v>37.1</v>
      </c>
      <c r="V63">
        <v>-0.14299999999999999</v>
      </c>
      <c r="W63" t="s">
        <v>134</v>
      </c>
      <c r="X63" s="1">
        <f t="shared" si="1"/>
        <v>6.1498921832884086E-2</v>
      </c>
      <c r="Y63">
        <v>-5.31</v>
      </c>
      <c r="Z63">
        <v>1.7000000000000001E-2</v>
      </c>
      <c r="AA63">
        <v>5.8000000000000003E-2</v>
      </c>
      <c r="AB63" s="4">
        <f t="array" ref="AB63">MEDIAN(IF($C$3:$C$3920=C63,$P$3:$P$3920))</f>
        <v>5.9333333333333335E-2</v>
      </c>
      <c r="AC63" s="4">
        <f t="array" ref="AC63">MEDIAN(IF($C$3:$C$3920=C63,$X$3:$X$3920))</f>
        <v>5.1630952380952388E-2</v>
      </c>
    </row>
    <row r="64" spans="1:29" x14ac:dyDescent="0.25">
      <c r="A64" t="s">
        <v>25</v>
      </c>
      <c r="B64" t="s">
        <v>26</v>
      </c>
      <c r="C64" t="s">
        <v>27</v>
      </c>
      <c r="D64">
        <v>-0.14499999999999999</v>
      </c>
      <c r="E64">
        <v>970.3</v>
      </c>
      <c r="F64">
        <v>461</v>
      </c>
      <c r="G64">
        <v>39.200000000000003</v>
      </c>
      <c r="H64">
        <v>119.1</v>
      </c>
      <c r="I64">
        <v>812</v>
      </c>
      <c r="J64">
        <v>835</v>
      </c>
      <c r="K64">
        <v>23</v>
      </c>
      <c r="L64">
        <v>0</v>
      </c>
      <c r="M64">
        <v>22.969000000000001</v>
      </c>
      <c r="N64">
        <v>26.594000000000001</v>
      </c>
      <c r="O64" t="s">
        <v>135</v>
      </c>
      <c r="P64" s="1">
        <f t="shared" si="0"/>
        <v>0.10196413043478258</v>
      </c>
      <c r="Q64">
        <v>856</v>
      </c>
      <c r="R64">
        <v>0</v>
      </c>
      <c r="S64">
        <v>44</v>
      </c>
      <c r="T64">
        <v>26.228000000000002</v>
      </c>
      <c r="U64">
        <v>44</v>
      </c>
      <c r="V64">
        <v>-0.14299999999999999</v>
      </c>
      <c r="W64" t="s">
        <v>136</v>
      </c>
      <c r="X64" s="1">
        <f t="shared" si="1"/>
        <v>5.2564356060606054E-2</v>
      </c>
      <c r="Y64">
        <v>-4.46</v>
      </c>
      <c r="Z64">
        <v>1.7000000000000001E-2</v>
      </c>
      <c r="AA64">
        <v>5.8000000000000003E-2</v>
      </c>
      <c r="AB64" s="4">
        <f t="array" ref="AB64">MEDIAN(IF($C$3:$C$3920=C64,$P$3:$P$3920))</f>
        <v>5.9333333333333335E-2</v>
      </c>
      <c r="AC64" s="4">
        <f t="array" ref="AC64">MEDIAN(IF($C$3:$C$3920=C64,$X$3:$X$3920))</f>
        <v>5.1630952380952388E-2</v>
      </c>
    </row>
    <row r="65" spans="1:29" x14ac:dyDescent="0.25">
      <c r="A65" t="s">
        <v>25</v>
      </c>
      <c r="B65" t="s">
        <v>26</v>
      </c>
      <c r="C65" t="s">
        <v>27</v>
      </c>
      <c r="D65">
        <v>-0.14499999999999999</v>
      </c>
      <c r="E65">
        <v>724</v>
      </c>
      <c r="F65">
        <v>390</v>
      </c>
      <c r="G65">
        <v>119.9</v>
      </c>
      <c r="H65">
        <v>119.4</v>
      </c>
      <c r="I65">
        <v>484.7</v>
      </c>
      <c r="J65">
        <v>503.1</v>
      </c>
      <c r="K65">
        <v>18.399999999999999</v>
      </c>
      <c r="L65">
        <v>-0.6</v>
      </c>
      <c r="M65">
        <v>19.052</v>
      </c>
      <c r="N65">
        <v>17.254999999999999</v>
      </c>
      <c r="O65" t="s">
        <v>137</v>
      </c>
      <c r="P65" s="1">
        <f t="shared" si="0"/>
        <v>9.5105978260869556E-2</v>
      </c>
      <c r="Q65">
        <v>510</v>
      </c>
      <c r="R65">
        <v>-0.8</v>
      </c>
      <c r="S65">
        <v>26.155000000000001</v>
      </c>
      <c r="T65">
        <v>17.018000000000001</v>
      </c>
      <c r="U65">
        <v>25.3</v>
      </c>
      <c r="V65">
        <v>-0.14299999999999999</v>
      </c>
      <c r="W65" t="s">
        <v>138</v>
      </c>
      <c r="X65" s="1">
        <f t="shared" si="1"/>
        <v>6.8214097496706191E-2</v>
      </c>
      <c r="Y65">
        <v>-4.63</v>
      </c>
      <c r="Z65">
        <v>1.7000000000000001E-2</v>
      </c>
      <c r="AA65">
        <v>5.8000000000000003E-2</v>
      </c>
      <c r="AB65" s="4">
        <f t="array" ref="AB65">MEDIAN(IF($C$3:$C$3920=C65,$P$3:$P$3920))</f>
        <v>5.9333333333333335E-2</v>
      </c>
      <c r="AC65" s="4">
        <f t="array" ref="AC65">MEDIAN(IF($C$3:$C$3920=C65,$X$3:$X$3920))</f>
        <v>5.1630952380952388E-2</v>
      </c>
    </row>
    <row r="66" spans="1:29" x14ac:dyDescent="0.25">
      <c r="A66" t="s">
        <v>30</v>
      </c>
      <c r="B66" t="s">
        <v>38</v>
      </c>
      <c r="C66" t="s">
        <v>32</v>
      </c>
      <c r="D66">
        <v>-0.14499999999999999</v>
      </c>
      <c r="E66">
        <v>470</v>
      </c>
      <c r="F66">
        <v>180</v>
      </c>
      <c r="G66">
        <v>0</v>
      </c>
      <c r="H66">
        <v>289.3</v>
      </c>
      <c r="I66">
        <v>180.7</v>
      </c>
      <c r="J66">
        <v>188.2</v>
      </c>
      <c r="K66">
        <v>7.5</v>
      </c>
      <c r="L66">
        <v>-0.37</v>
      </c>
      <c r="M66">
        <v>7.8680000000000003</v>
      </c>
      <c r="N66">
        <v>9.4090000000000007</v>
      </c>
      <c r="O66" t="s">
        <v>139</v>
      </c>
      <c r="P66" s="1">
        <f t="shared" si="0"/>
        <v>0.15151999999999999</v>
      </c>
      <c r="Q66">
        <v>187.1</v>
      </c>
      <c r="R66">
        <v>-0.5</v>
      </c>
      <c r="S66">
        <v>6.907</v>
      </c>
      <c r="T66">
        <v>9.2579999999999991</v>
      </c>
      <c r="U66">
        <v>6.4</v>
      </c>
      <c r="V66">
        <v>-0.14299999999999999</v>
      </c>
      <c r="W66" t="s">
        <v>140</v>
      </c>
      <c r="X66" s="1">
        <f t="shared" si="1"/>
        <v>0.17511458333333332</v>
      </c>
      <c r="Y66">
        <v>-6.81</v>
      </c>
      <c r="Z66">
        <v>3.4000000000000002E-2</v>
      </c>
      <c r="AA66">
        <v>0.05</v>
      </c>
      <c r="AB66" s="4">
        <f t="array" ref="AB66">MEDIAN(IF($C$3:$C$3920=C66,$P$3:$P$3920))</f>
        <v>6.2839672204759764E-2</v>
      </c>
      <c r="AC66" s="4">
        <f t="array" ref="AC66">MEDIAN(IF($C$3:$C$3920=C66,$X$3:$X$3920))</f>
        <v>5.7841406250000005E-2</v>
      </c>
    </row>
    <row r="67" spans="1:29" x14ac:dyDescent="0.25">
      <c r="A67" t="s">
        <v>30</v>
      </c>
      <c r="B67" t="s">
        <v>38</v>
      </c>
      <c r="C67" t="s">
        <v>32</v>
      </c>
      <c r="D67">
        <v>-0.14499999999999999</v>
      </c>
      <c r="E67">
        <v>470</v>
      </c>
      <c r="F67">
        <v>180</v>
      </c>
      <c r="G67">
        <v>0</v>
      </c>
      <c r="H67">
        <v>289.3</v>
      </c>
      <c r="I67">
        <v>180.7</v>
      </c>
      <c r="J67">
        <v>188.2</v>
      </c>
      <c r="K67">
        <v>7.5</v>
      </c>
      <c r="L67">
        <v>-0.37</v>
      </c>
      <c r="M67">
        <v>7.8680000000000003</v>
      </c>
      <c r="N67">
        <v>9.4090000000000007</v>
      </c>
      <c r="O67" t="s">
        <v>139</v>
      </c>
      <c r="P67" s="1">
        <f t="shared" si="0"/>
        <v>0.15151999999999999</v>
      </c>
      <c r="Q67">
        <v>187.1</v>
      </c>
      <c r="R67">
        <v>-0.5</v>
      </c>
      <c r="S67">
        <v>6.907</v>
      </c>
      <c r="T67">
        <v>9.2579999999999991</v>
      </c>
      <c r="U67">
        <v>6.4</v>
      </c>
      <c r="V67">
        <v>-0.14299999999999999</v>
      </c>
      <c r="W67" t="s">
        <v>140</v>
      </c>
      <c r="X67" s="1">
        <f t="shared" si="1"/>
        <v>0.17511458333333332</v>
      </c>
      <c r="Y67">
        <v>-6.81</v>
      </c>
      <c r="Z67">
        <v>3.4000000000000002E-2</v>
      </c>
      <c r="AA67">
        <v>0.05</v>
      </c>
      <c r="AB67" s="4">
        <f t="array" ref="AB67">MEDIAN(IF($C$3:$C$3920=C67,$P$3:$P$3920))</f>
        <v>6.2839672204759764E-2</v>
      </c>
      <c r="AC67" s="4">
        <f t="array" ref="AC67">MEDIAN(IF($C$3:$C$3920=C67,$X$3:$X$3920))</f>
        <v>5.7841406250000005E-2</v>
      </c>
    </row>
    <row r="68" spans="1:29" x14ac:dyDescent="0.25">
      <c r="A68" t="s">
        <v>30</v>
      </c>
      <c r="B68" t="s">
        <v>38</v>
      </c>
      <c r="C68" t="s">
        <v>32</v>
      </c>
      <c r="D68">
        <v>-0.14499999999999999</v>
      </c>
      <c r="E68">
        <v>470</v>
      </c>
      <c r="F68">
        <v>180</v>
      </c>
      <c r="G68">
        <v>0</v>
      </c>
      <c r="H68">
        <v>289.3</v>
      </c>
      <c r="I68">
        <v>180.7</v>
      </c>
      <c r="J68">
        <v>188.2</v>
      </c>
      <c r="K68">
        <v>7.5</v>
      </c>
      <c r="L68">
        <v>-0.37</v>
      </c>
      <c r="M68">
        <v>7.8680000000000003</v>
      </c>
      <c r="N68">
        <v>9.4090000000000007</v>
      </c>
      <c r="O68" t="s">
        <v>139</v>
      </c>
      <c r="P68" s="1">
        <f t="shared" ref="P68:P131" si="2">IFERROR(-(E68*D68-Z68)/(60*K68),0)</f>
        <v>0.15151999999999999</v>
      </c>
      <c r="Q68">
        <v>187.1</v>
      </c>
      <c r="R68">
        <v>-0.5</v>
      </c>
      <c r="S68">
        <v>6.907</v>
      </c>
      <c r="T68">
        <v>9.2579999999999991</v>
      </c>
      <c r="U68">
        <v>6.4</v>
      </c>
      <c r="V68">
        <v>-0.14299999999999999</v>
      </c>
      <c r="W68" t="s">
        <v>140</v>
      </c>
      <c r="X68" s="1">
        <f t="shared" ref="X68:X131" si="3">IFERROR(-(E68*V68-Z68)/(60*U68),0)</f>
        <v>0.17511458333333332</v>
      </c>
      <c r="Y68">
        <v>-6.81</v>
      </c>
      <c r="Z68">
        <v>3.4000000000000002E-2</v>
      </c>
      <c r="AA68">
        <v>0.05</v>
      </c>
      <c r="AB68" s="4">
        <f t="array" ref="AB68">MEDIAN(IF($C$3:$C$3920=C68,$P$3:$P$3920))</f>
        <v>6.2839672204759764E-2</v>
      </c>
      <c r="AC68" s="4">
        <f t="array" ref="AC68">MEDIAN(IF($C$3:$C$3920=C68,$X$3:$X$3920))</f>
        <v>5.7841406250000005E-2</v>
      </c>
    </row>
    <row r="69" spans="1:29" x14ac:dyDescent="0.25">
      <c r="A69" t="s">
        <v>30</v>
      </c>
      <c r="B69" t="s">
        <v>38</v>
      </c>
      <c r="C69" t="s">
        <v>32</v>
      </c>
      <c r="D69">
        <v>-0.14499999999999999</v>
      </c>
      <c r="E69">
        <v>470</v>
      </c>
      <c r="F69">
        <v>180</v>
      </c>
      <c r="G69">
        <v>0</v>
      </c>
      <c r="H69">
        <v>289.3</v>
      </c>
      <c r="I69">
        <v>180.7</v>
      </c>
      <c r="J69">
        <v>188.2</v>
      </c>
      <c r="K69">
        <v>7.5</v>
      </c>
      <c r="L69">
        <v>-0.37</v>
      </c>
      <c r="M69">
        <v>7.8680000000000003</v>
      </c>
      <c r="N69">
        <v>9.4090000000000007</v>
      </c>
      <c r="O69" t="s">
        <v>139</v>
      </c>
      <c r="P69" s="1">
        <f t="shared" si="2"/>
        <v>0.15151999999999999</v>
      </c>
      <c r="Q69">
        <v>187.1</v>
      </c>
      <c r="R69">
        <v>-0.5</v>
      </c>
      <c r="S69">
        <v>6.907</v>
      </c>
      <c r="T69">
        <v>9.2579999999999991</v>
      </c>
      <c r="U69">
        <v>6.4</v>
      </c>
      <c r="V69">
        <v>-0.14299999999999999</v>
      </c>
      <c r="W69" t="s">
        <v>140</v>
      </c>
      <c r="X69" s="1">
        <f t="shared" si="3"/>
        <v>0.17511458333333332</v>
      </c>
      <c r="Y69">
        <v>-6.81</v>
      </c>
      <c r="Z69">
        <v>3.4000000000000002E-2</v>
      </c>
      <c r="AA69">
        <v>0.05</v>
      </c>
      <c r="AB69" s="4">
        <f t="array" ref="AB69">MEDIAN(IF($C$3:$C$3920=C69,$P$3:$P$3920))</f>
        <v>6.2839672204759764E-2</v>
      </c>
      <c r="AC69" s="4">
        <f t="array" ref="AC69">MEDIAN(IF($C$3:$C$3920=C69,$X$3:$X$3920))</f>
        <v>5.7841406250000005E-2</v>
      </c>
    </row>
    <row r="70" spans="1:29" x14ac:dyDescent="0.25">
      <c r="A70" t="s">
        <v>30</v>
      </c>
      <c r="B70" t="s">
        <v>52</v>
      </c>
      <c r="C70" t="s">
        <v>27</v>
      </c>
      <c r="D70">
        <v>-0.14499999999999999</v>
      </c>
      <c r="E70">
        <v>238</v>
      </c>
      <c r="F70">
        <v>150</v>
      </c>
      <c r="G70">
        <v>12</v>
      </c>
      <c r="H70">
        <v>45.5</v>
      </c>
      <c r="I70">
        <v>180.5</v>
      </c>
      <c r="J70">
        <v>190.5</v>
      </c>
      <c r="K70">
        <v>10</v>
      </c>
      <c r="L70">
        <v>-0.09</v>
      </c>
      <c r="M70">
        <v>10.122</v>
      </c>
      <c r="N70">
        <v>7.2060000000000004</v>
      </c>
      <c r="O70" t="s">
        <v>141</v>
      </c>
      <c r="P70" s="1">
        <f t="shared" si="2"/>
        <v>5.7544999999999999E-2</v>
      </c>
      <c r="Q70">
        <v>189</v>
      </c>
      <c r="R70">
        <v>-0.1</v>
      </c>
      <c r="S70">
        <v>8.6969999999999992</v>
      </c>
      <c r="T70">
        <v>7.1079999999999997</v>
      </c>
      <c r="U70">
        <v>8.5</v>
      </c>
      <c r="V70">
        <v>-0.14299999999999999</v>
      </c>
      <c r="W70" t="s">
        <v>142</v>
      </c>
      <c r="X70" s="1">
        <f t="shared" si="3"/>
        <v>6.6766666666666669E-2</v>
      </c>
      <c r="Y70">
        <v>-5.13</v>
      </c>
      <c r="Z70">
        <v>1.7000000000000001E-2</v>
      </c>
      <c r="AA70">
        <v>0.05</v>
      </c>
      <c r="AB70" s="4">
        <f t="array" ref="AB70">MEDIAN(IF($C$3:$C$3920=C70,$P$3:$P$3920))</f>
        <v>5.9333333333333335E-2</v>
      </c>
      <c r="AC70" s="4">
        <f t="array" ref="AC70">MEDIAN(IF($C$3:$C$3920=C70,$X$3:$X$3920))</f>
        <v>5.1630952380952388E-2</v>
      </c>
    </row>
    <row r="71" spans="1:29" x14ac:dyDescent="0.25">
      <c r="A71" t="s">
        <v>25</v>
      </c>
      <c r="B71" t="s">
        <v>26</v>
      </c>
      <c r="C71" t="s">
        <v>27</v>
      </c>
      <c r="D71">
        <v>-0.14499999999999999</v>
      </c>
      <c r="E71">
        <v>218.1</v>
      </c>
      <c r="F71">
        <v>0</v>
      </c>
      <c r="G71">
        <v>40</v>
      </c>
      <c r="H71">
        <v>146.80000000000001</v>
      </c>
      <c r="I71">
        <v>31.3</v>
      </c>
      <c r="J71">
        <v>49.4</v>
      </c>
      <c r="K71">
        <v>18.100000000000001</v>
      </c>
      <c r="L71">
        <v>0.17</v>
      </c>
      <c r="M71">
        <v>17.87</v>
      </c>
      <c r="N71">
        <v>5.0869999999999997</v>
      </c>
      <c r="O71" t="s">
        <v>37</v>
      </c>
      <c r="P71" s="1">
        <f t="shared" si="2"/>
        <v>2.9135819521178635E-2</v>
      </c>
      <c r="Q71">
        <v>53.2</v>
      </c>
      <c r="R71">
        <v>0.2</v>
      </c>
      <c r="S71">
        <v>21.634</v>
      </c>
      <c r="T71">
        <v>5.0170000000000003</v>
      </c>
      <c r="U71">
        <v>21.9</v>
      </c>
      <c r="V71">
        <v>-0.14299999999999999</v>
      </c>
      <c r="W71" t="s">
        <v>37</v>
      </c>
      <c r="X71" s="1">
        <f t="shared" si="3"/>
        <v>2.3748325722983254E-2</v>
      </c>
      <c r="Y71">
        <v>-0.34</v>
      </c>
      <c r="Z71">
        <v>1.7000000000000001E-2</v>
      </c>
      <c r="AA71">
        <v>5.8000000000000003E-2</v>
      </c>
      <c r="AB71" s="4">
        <f t="array" ref="AB71">MEDIAN(IF($C$3:$C$3920=C71,$P$3:$P$3920))</f>
        <v>5.9333333333333335E-2</v>
      </c>
      <c r="AC71" s="4">
        <f t="array" ref="AC71">MEDIAN(IF($C$3:$C$3920=C71,$X$3:$X$3920))</f>
        <v>5.1630952380952388E-2</v>
      </c>
    </row>
    <row r="72" spans="1:29" x14ac:dyDescent="0.25">
      <c r="A72" t="s">
        <v>25</v>
      </c>
      <c r="B72" t="s">
        <v>26</v>
      </c>
      <c r="C72" t="s">
        <v>27</v>
      </c>
      <c r="D72">
        <v>-0.14499999999999999</v>
      </c>
      <c r="E72">
        <v>615</v>
      </c>
      <c r="F72">
        <v>304</v>
      </c>
      <c r="G72">
        <v>120</v>
      </c>
      <c r="H72">
        <v>111.9</v>
      </c>
      <c r="I72">
        <v>383.1</v>
      </c>
      <c r="J72">
        <v>399.8</v>
      </c>
      <c r="K72">
        <v>16.7</v>
      </c>
      <c r="L72">
        <v>-1.53</v>
      </c>
      <c r="M72">
        <v>18.315000000000001</v>
      </c>
      <c r="N72">
        <v>14.138</v>
      </c>
      <c r="O72" t="s">
        <v>143</v>
      </c>
      <c r="P72" s="1">
        <f t="shared" si="2"/>
        <v>8.9013972055888221E-2</v>
      </c>
      <c r="Q72">
        <v>403.7</v>
      </c>
      <c r="R72">
        <v>-2.1</v>
      </c>
      <c r="S72">
        <v>22.759</v>
      </c>
      <c r="T72">
        <v>13.944000000000001</v>
      </c>
      <c r="U72">
        <v>20.6</v>
      </c>
      <c r="V72">
        <v>-0.14299999999999999</v>
      </c>
      <c r="W72" t="s">
        <v>144</v>
      </c>
      <c r="X72" s="1">
        <f t="shared" si="3"/>
        <v>7.1166666666666656E-2</v>
      </c>
      <c r="Y72">
        <v>-4.49</v>
      </c>
      <c r="Z72">
        <v>1.7000000000000001E-2</v>
      </c>
      <c r="AA72">
        <v>5.8000000000000003E-2</v>
      </c>
      <c r="AB72" s="4">
        <f t="array" ref="AB72">MEDIAN(IF($C$3:$C$3920=C72,$P$3:$P$3920))</f>
        <v>5.9333333333333335E-2</v>
      </c>
      <c r="AC72" s="4">
        <f t="array" ref="AC72">MEDIAN(IF($C$3:$C$3920=C72,$X$3:$X$3920))</f>
        <v>5.1630952380952388E-2</v>
      </c>
    </row>
    <row r="73" spans="1:29" x14ac:dyDescent="0.25">
      <c r="A73" t="s">
        <v>25</v>
      </c>
      <c r="B73" t="s">
        <v>26</v>
      </c>
      <c r="C73" t="s">
        <v>27</v>
      </c>
      <c r="D73">
        <v>-0.14499999999999999</v>
      </c>
      <c r="E73">
        <v>634</v>
      </c>
      <c r="F73">
        <v>305</v>
      </c>
      <c r="G73">
        <v>120</v>
      </c>
      <c r="H73">
        <v>137.6</v>
      </c>
      <c r="I73">
        <v>376.4</v>
      </c>
      <c r="J73">
        <v>386.4</v>
      </c>
      <c r="K73">
        <v>10</v>
      </c>
      <c r="L73">
        <v>-0.74</v>
      </c>
      <c r="M73">
        <v>10.715</v>
      </c>
      <c r="N73">
        <v>14.680999999999999</v>
      </c>
      <c r="O73" t="s">
        <v>145</v>
      </c>
      <c r="P73" s="1">
        <f t="shared" si="2"/>
        <v>0.15324499999999999</v>
      </c>
      <c r="Q73">
        <v>383.7</v>
      </c>
      <c r="R73">
        <v>-1</v>
      </c>
      <c r="S73">
        <v>8.3840000000000003</v>
      </c>
      <c r="T73">
        <v>14.478999999999999</v>
      </c>
      <c r="U73">
        <v>7.3</v>
      </c>
      <c r="V73">
        <v>-0.14299999999999999</v>
      </c>
      <c r="W73" t="s">
        <v>146</v>
      </c>
      <c r="X73" s="1">
        <f t="shared" si="3"/>
        <v>0.20702968036529679</v>
      </c>
      <c r="Y73">
        <v>-12.46</v>
      </c>
      <c r="Z73">
        <v>1.7000000000000001E-2</v>
      </c>
      <c r="AA73">
        <v>5.8000000000000003E-2</v>
      </c>
      <c r="AB73" s="4">
        <f t="array" ref="AB73">MEDIAN(IF($C$3:$C$3920=C73,$P$3:$P$3920))</f>
        <v>5.9333333333333335E-2</v>
      </c>
      <c r="AC73" s="4">
        <f t="array" ref="AC73">MEDIAN(IF($C$3:$C$3920=C73,$X$3:$X$3920))</f>
        <v>5.1630952380952388E-2</v>
      </c>
    </row>
    <row r="74" spans="1:29" x14ac:dyDescent="0.25">
      <c r="A74" t="s">
        <v>25</v>
      </c>
      <c r="B74" t="s">
        <v>26</v>
      </c>
      <c r="C74" t="s">
        <v>27</v>
      </c>
      <c r="D74">
        <v>-0.14499999999999999</v>
      </c>
      <c r="E74">
        <v>625</v>
      </c>
      <c r="F74">
        <v>260</v>
      </c>
      <c r="G74">
        <v>117.8</v>
      </c>
      <c r="H74">
        <v>49.9</v>
      </c>
      <c r="I74">
        <v>457.3</v>
      </c>
      <c r="J74">
        <v>470.7</v>
      </c>
      <c r="K74">
        <v>13.4</v>
      </c>
      <c r="L74">
        <v>0.28000000000000003</v>
      </c>
      <c r="M74">
        <v>13.101000000000001</v>
      </c>
      <c r="N74">
        <v>14.486000000000001</v>
      </c>
      <c r="O74" t="s">
        <v>147</v>
      </c>
      <c r="P74" s="1">
        <f t="shared" si="2"/>
        <v>0.11273880597014925</v>
      </c>
      <c r="Q74">
        <v>470.4</v>
      </c>
      <c r="R74">
        <v>0.4</v>
      </c>
      <c r="S74">
        <v>12.699</v>
      </c>
      <c r="T74">
        <v>14.287000000000001</v>
      </c>
      <c r="U74">
        <v>13.1</v>
      </c>
      <c r="V74">
        <v>-0.14299999999999999</v>
      </c>
      <c r="W74" t="s">
        <v>148</v>
      </c>
      <c r="X74" s="1">
        <f t="shared" si="3"/>
        <v>0.11373027989821881</v>
      </c>
      <c r="Y74">
        <v>-8.43</v>
      </c>
      <c r="Z74">
        <v>1.7000000000000001E-2</v>
      </c>
      <c r="AA74">
        <v>5.8000000000000003E-2</v>
      </c>
      <c r="AB74" s="4">
        <f t="array" ref="AB74">MEDIAN(IF($C$3:$C$3920=C74,$P$3:$P$3920))</f>
        <v>5.9333333333333335E-2</v>
      </c>
      <c r="AC74" s="4">
        <f t="array" ref="AC74">MEDIAN(IF($C$3:$C$3920=C74,$X$3:$X$3920))</f>
        <v>5.1630952380952388E-2</v>
      </c>
    </row>
    <row r="75" spans="1:29" x14ac:dyDescent="0.25">
      <c r="A75" t="s">
        <v>25</v>
      </c>
      <c r="B75" t="s">
        <v>26</v>
      </c>
      <c r="C75" t="s">
        <v>27</v>
      </c>
      <c r="D75">
        <v>-0.14499999999999999</v>
      </c>
      <c r="E75">
        <v>625</v>
      </c>
      <c r="F75">
        <v>260</v>
      </c>
      <c r="G75">
        <v>124.9</v>
      </c>
      <c r="H75">
        <v>43.1</v>
      </c>
      <c r="I75">
        <v>457</v>
      </c>
      <c r="J75">
        <v>470.9</v>
      </c>
      <c r="K75">
        <v>13.9</v>
      </c>
      <c r="L75">
        <v>0.27</v>
      </c>
      <c r="M75">
        <v>13.548999999999999</v>
      </c>
      <c r="N75">
        <v>14.285</v>
      </c>
      <c r="O75" t="s">
        <v>149</v>
      </c>
      <c r="P75" s="1">
        <f t="shared" si="2"/>
        <v>0.10868345323741006</v>
      </c>
      <c r="Q75">
        <v>470.7</v>
      </c>
      <c r="R75">
        <v>0.4</v>
      </c>
      <c r="S75">
        <v>13.301</v>
      </c>
      <c r="T75">
        <v>14.087999999999999</v>
      </c>
      <c r="U75">
        <v>13.7</v>
      </c>
      <c r="V75">
        <v>-0.14299999999999999</v>
      </c>
      <c r="W75" t="s">
        <v>150</v>
      </c>
      <c r="X75" s="1">
        <f t="shared" si="3"/>
        <v>0.1087493917274939</v>
      </c>
      <c r="Y75">
        <v>-8.06</v>
      </c>
      <c r="Z75">
        <v>1.7000000000000001E-2</v>
      </c>
      <c r="AA75">
        <v>5.8000000000000003E-2</v>
      </c>
      <c r="AB75" s="4">
        <f t="array" ref="AB75">MEDIAN(IF($C$3:$C$3920=C75,$P$3:$P$3920))</f>
        <v>5.9333333333333335E-2</v>
      </c>
      <c r="AC75" s="4">
        <f t="array" ref="AC75">MEDIAN(IF($C$3:$C$3920=C75,$X$3:$X$3920))</f>
        <v>5.1630952380952388E-2</v>
      </c>
    </row>
    <row r="76" spans="1:29" x14ac:dyDescent="0.25">
      <c r="A76" t="s">
        <v>30</v>
      </c>
      <c r="B76" t="s">
        <v>31</v>
      </c>
      <c r="C76" t="s">
        <v>32</v>
      </c>
      <c r="D76">
        <v>-0.14499999999999999</v>
      </c>
      <c r="E76">
        <v>831</v>
      </c>
      <c r="F76">
        <v>358</v>
      </c>
      <c r="G76">
        <v>0</v>
      </c>
      <c r="H76">
        <v>472.2</v>
      </c>
      <c r="I76">
        <v>358.8</v>
      </c>
      <c r="J76">
        <v>393.3</v>
      </c>
      <c r="K76">
        <v>34.5</v>
      </c>
      <c r="L76">
        <v>-2</v>
      </c>
      <c r="M76">
        <v>36.521999999999998</v>
      </c>
      <c r="N76">
        <v>23.414999999999999</v>
      </c>
      <c r="O76" t="s">
        <v>151</v>
      </c>
      <c r="P76" s="1">
        <f t="shared" si="2"/>
        <v>5.8218357487922701E-2</v>
      </c>
      <c r="Q76">
        <v>397.7</v>
      </c>
      <c r="R76">
        <v>-2.8</v>
      </c>
      <c r="S76">
        <v>41.683999999999997</v>
      </c>
      <c r="T76">
        <v>23.097999999999999</v>
      </c>
      <c r="U76">
        <v>38.9</v>
      </c>
      <c r="V76">
        <v>-0.14299999999999999</v>
      </c>
      <c r="W76" t="s">
        <v>152</v>
      </c>
      <c r="X76" s="1">
        <f t="shared" si="3"/>
        <v>5.0921165381319612E-2</v>
      </c>
      <c r="Y76">
        <v>-2.23</v>
      </c>
      <c r="Z76">
        <v>1.7000000000000001E-2</v>
      </c>
      <c r="AA76">
        <v>0.05</v>
      </c>
      <c r="AB76" s="4">
        <f t="array" ref="AB76">MEDIAN(IF($C$3:$C$3920=C76,$P$3:$P$3920))</f>
        <v>6.2839672204759764E-2</v>
      </c>
      <c r="AC76" s="4">
        <f t="array" ref="AC76">MEDIAN(IF($C$3:$C$3920=C76,$X$3:$X$3920))</f>
        <v>5.7841406250000005E-2</v>
      </c>
    </row>
    <row r="77" spans="1:29" x14ac:dyDescent="0.25">
      <c r="A77" t="s">
        <v>30</v>
      </c>
      <c r="B77" t="s">
        <v>31</v>
      </c>
      <c r="C77" t="s">
        <v>32</v>
      </c>
      <c r="D77">
        <v>-0.14499999999999999</v>
      </c>
      <c r="E77">
        <v>847</v>
      </c>
      <c r="F77">
        <v>452</v>
      </c>
      <c r="G77">
        <v>0</v>
      </c>
      <c r="H77">
        <v>389.8</v>
      </c>
      <c r="I77">
        <v>457.2</v>
      </c>
      <c r="J77">
        <v>473.7</v>
      </c>
      <c r="K77">
        <v>16.5</v>
      </c>
      <c r="L77">
        <v>-0.56999999999999995</v>
      </c>
      <c r="M77">
        <v>17.038</v>
      </c>
      <c r="N77">
        <v>24.22</v>
      </c>
      <c r="O77" t="s">
        <v>153</v>
      </c>
      <c r="P77" s="1">
        <f t="shared" si="2"/>
        <v>0.12407272727272727</v>
      </c>
      <c r="Q77">
        <v>474.1</v>
      </c>
      <c r="R77">
        <v>-0.8</v>
      </c>
      <c r="S77">
        <v>17.736999999999998</v>
      </c>
      <c r="T77">
        <v>23.891999999999999</v>
      </c>
      <c r="U77">
        <v>16.899999999999999</v>
      </c>
      <c r="V77">
        <v>-0.14299999999999999</v>
      </c>
      <c r="W77" t="s">
        <v>42</v>
      </c>
      <c r="X77" s="1">
        <f t="shared" si="3"/>
        <v>0.11946548323471401</v>
      </c>
      <c r="Y77">
        <v>-6.54</v>
      </c>
      <c r="Z77">
        <v>1.7000000000000001E-2</v>
      </c>
      <c r="AA77">
        <v>0.05</v>
      </c>
      <c r="AB77" s="4">
        <f t="array" ref="AB77">MEDIAN(IF($C$3:$C$3920=C77,$P$3:$P$3920))</f>
        <v>6.2839672204759764E-2</v>
      </c>
      <c r="AC77" s="4">
        <f t="array" ref="AC77">MEDIAN(IF($C$3:$C$3920=C77,$X$3:$X$3920))</f>
        <v>5.7841406250000005E-2</v>
      </c>
    </row>
    <row r="78" spans="1:29" x14ac:dyDescent="0.25">
      <c r="A78" t="s">
        <v>25</v>
      </c>
      <c r="B78" t="s">
        <v>26</v>
      </c>
      <c r="C78" t="s">
        <v>27</v>
      </c>
      <c r="D78">
        <v>-0.14499999999999999</v>
      </c>
      <c r="E78">
        <v>393</v>
      </c>
      <c r="F78">
        <v>234</v>
      </c>
      <c r="G78">
        <v>7</v>
      </c>
      <c r="H78">
        <v>150.69999999999999</v>
      </c>
      <c r="I78">
        <v>235.3</v>
      </c>
      <c r="J78">
        <v>258.5</v>
      </c>
      <c r="K78">
        <v>23.2</v>
      </c>
      <c r="L78">
        <v>-0.3</v>
      </c>
      <c r="M78">
        <v>23.475999999999999</v>
      </c>
      <c r="N78">
        <v>11.025</v>
      </c>
      <c r="O78" t="s">
        <v>37</v>
      </c>
      <c r="P78" s="1">
        <f t="shared" si="2"/>
        <v>4.0949712643678166E-2</v>
      </c>
      <c r="Q78">
        <v>253.5</v>
      </c>
      <c r="R78">
        <v>-0.4</v>
      </c>
      <c r="S78">
        <v>18.561</v>
      </c>
      <c r="T78">
        <v>10.872999999999999</v>
      </c>
      <c r="U78">
        <v>18.2</v>
      </c>
      <c r="V78">
        <v>-0.14299999999999999</v>
      </c>
      <c r="W78" t="s">
        <v>154</v>
      </c>
      <c r="X78" s="1">
        <f t="shared" si="3"/>
        <v>5.1479853479853482E-2</v>
      </c>
      <c r="Y78">
        <v>-3.12</v>
      </c>
      <c r="Z78">
        <v>1.7000000000000001E-2</v>
      </c>
      <c r="AA78">
        <v>5.8000000000000003E-2</v>
      </c>
      <c r="AB78" s="4">
        <f t="array" ref="AB78">MEDIAN(IF($C$3:$C$3920=C78,$P$3:$P$3920))</f>
        <v>5.9333333333333335E-2</v>
      </c>
      <c r="AC78" s="4">
        <f t="array" ref="AC78">MEDIAN(IF($C$3:$C$3920=C78,$X$3:$X$3920))</f>
        <v>5.1630952380952388E-2</v>
      </c>
    </row>
    <row r="79" spans="1:29" x14ac:dyDescent="0.25">
      <c r="A79" t="s">
        <v>30</v>
      </c>
      <c r="B79" t="s">
        <v>52</v>
      </c>
      <c r="C79" t="s">
        <v>27</v>
      </c>
      <c r="D79">
        <v>-0.14499999999999999</v>
      </c>
      <c r="E79">
        <v>118</v>
      </c>
      <c r="F79">
        <v>72</v>
      </c>
      <c r="G79">
        <v>0</v>
      </c>
      <c r="H79">
        <v>22</v>
      </c>
      <c r="I79">
        <v>96</v>
      </c>
      <c r="J79">
        <v>103.8</v>
      </c>
      <c r="K79">
        <v>7.8</v>
      </c>
      <c r="L79">
        <v>0</v>
      </c>
      <c r="M79">
        <v>7.859</v>
      </c>
      <c r="N79">
        <v>3.964</v>
      </c>
      <c r="O79" t="s">
        <v>51</v>
      </c>
      <c r="P79" s="1">
        <f t="shared" si="2"/>
        <v>3.6596153846153841E-2</v>
      </c>
      <c r="Q79">
        <v>99.3</v>
      </c>
      <c r="R79">
        <v>0</v>
      </c>
      <c r="S79">
        <v>3.2919999999999998</v>
      </c>
      <c r="T79">
        <v>3.9049999999999998</v>
      </c>
      <c r="U79">
        <v>3.3</v>
      </c>
      <c r="V79">
        <v>-0.14299999999999999</v>
      </c>
      <c r="W79" t="s">
        <v>155</v>
      </c>
      <c r="X79" s="1">
        <f t="shared" si="3"/>
        <v>8.5308080808080805E-2</v>
      </c>
      <c r="Y79">
        <v>-7.02</v>
      </c>
      <c r="Z79">
        <v>1.7000000000000001E-2</v>
      </c>
      <c r="AA79">
        <v>0.05</v>
      </c>
      <c r="AB79" s="4">
        <f t="array" ref="AB79">MEDIAN(IF($C$3:$C$3920=C79,$P$3:$P$3920))</f>
        <v>5.9333333333333335E-2</v>
      </c>
      <c r="AC79" s="4">
        <f t="array" ref="AC79">MEDIAN(IF($C$3:$C$3920=C79,$X$3:$X$3920))</f>
        <v>5.1630952380952388E-2</v>
      </c>
    </row>
    <row r="80" spans="1:29" x14ac:dyDescent="0.25">
      <c r="A80" t="s">
        <v>25</v>
      </c>
      <c r="B80" t="s">
        <v>26</v>
      </c>
      <c r="C80" t="s">
        <v>27</v>
      </c>
      <c r="D80">
        <v>-0.14499999999999999</v>
      </c>
      <c r="E80">
        <v>550</v>
      </c>
      <c r="F80">
        <v>360</v>
      </c>
      <c r="G80">
        <v>0</v>
      </c>
      <c r="H80">
        <v>60.3</v>
      </c>
      <c r="I80">
        <v>489.7</v>
      </c>
      <c r="J80">
        <v>508.1</v>
      </c>
      <c r="K80">
        <v>18.399999999999999</v>
      </c>
      <c r="L80">
        <v>-0.35</v>
      </c>
      <c r="M80">
        <v>18.754000000000001</v>
      </c>
      <c r="N80">
        <v>15.709</v>
      </c>
      <c r="O80" t="s">
        <v>156</v>
      </c>
      <c r="P80" s="1">
        <f t="shared" si="2"/>
        <v>7.2252717391304344E-2</v>
      </c>
      <c r="Q80">
        <v>512.70000000000005</v>
      </c>
      <c r="R80">
        <v>-0.5</v>
      </c>
      <c r="S80">
        <v>23.513999999999999</v>
      </c>
      <c r="T80">
        <v>15.493</v>
      </c>
      <c r="U80">
        <v>23</v>
      </c>
      <c r="V80">
        <v>-0.14299999999999999</v>
      </c>
      <c r="W80" t="s">
        <v>157</v>
      </c>
      <c r="X80" s="1">
        <f t="shared" si="3"/>
        <v>5.7005072463768104E-2</v>
      </c>
      <c r="Y80">
        <v>-5.14</v>
      </c>
      <c r="Z80">
        <v>1.7000000000000001E-2</v>
      </c>
      <c r="AA80">
        <v>5.8000000000000003E-2</v>
      </c>
      <c r="AB80" s="4">
        <f t="array" ref="AB80">MEDIAN(IF($C$3:$C$3920=C80,$P$3:$P$3920))</f>
        <v>5.9333333333333335E-2</v>
      </c>
      <c r="AC80" s="4">
        <f t="array" ref="AC80">MEDIAN(IF($C$3:$C$3920=C80,$X$3:$X$3920))</f>
        <v>5.1630952380952388E-2</v>
      </c>
    </row>
    <row r="81" spans="1:29" x14ac:dyDescent="0.25">
      <c r="A81" t="s">
        <v>30</v>
      </c>
      <c r="B81" t="s">
        <v>52</v>
      </c>
      <c r="C81" t="s">
        <v>84</v>
      </c>
      <c r="D81">
        <v>-0.14499999999999999</v>
      </c>
      <c r="E81">
        <v>243</v>
      </c>
      <c r="F81">
        <v>150</v>
      </c>
      <c r="G81">
        <v>12</v>
      </c>
      <c r="H81">
        <v>71.099999999999994</v>
      </c>
      <c r="I81">
        <v>159.9</v>
      </c>
      <c r="J81">
        <v>168.8</v>
      </c>
      <c r="K81">
        <v>8.9</v>
      </c>
      <c r="L81">
        <v>-2.37</v>
      </c>
      <c r="M81">
        <v>11.292999999999999</v>
      </c>
      <c r="N81">
        <v>6.21</v>
      </c>
      <c r="O81" t="s">
        <v>158</v>
      </c>
      <c r="P81" s="1">
        <f t="shared" si="2"/>
        <v>6.6014981273408241E-2</v>
      </c>
      <c r="Q81">
        <v>169.7</v>
      </c>
      <c r="R81">
        <v>-3.3</v>
      </c>
      <c r="S81">
        <v>13.087</v>
      </c>
      <c r="T81">
        <v>6.125</v>
      </c>
      <c r="U81">
        <v>9.8000000000000007</v>
      </c>
      <c r="V81">
        <v>-0.14299999999999999</v>
      </c>
      <c r="W81" t="s">
        <v>37</v>
      </c>
      <c r="X81" s="1">
        <f t="shared" si="3"/>
        <v>5.9125850340136052E-2</v>
      </c>
      <c r="Y81">
        <v>-3.94</v>
      </c>
      <c r="Z81">
        <v>1.7000000000000001E-2</v>
      </c>
      <c r="AA81">
        <v>0.05</v>
      </c>
      <c r="AB81" s="4">
        <f t="array" ref="AB81">MEDIAN(IF($C$3:$C$3920=C81,$P$3:$P$3920))</f>
        <v>6.3349944008958561E-2</v>
      </c>
      <c r="AC81" s="4">
        <f t="array" ref="AC81">MEDIAN(IF($C$3:$C$3920=C81,$X$3:$X$3920))</f>
        <v>5.367307382333978E-2</v>
      </c>
    </row>
    <row r="82" spans="1:29" x14ac:dyDescent="0.25">
      <c r="A82" t="s">
        <v>30</v>
      </c>
      <c r="B82" t="s">
        <v>52</v>
      </c>
      <c r="C82" t="s">
        <v>84</v>
      </c>
      <c r="D82">
        <v>-0.14499999999999999</v>
      </c>
      <c r="E82">
        <v>244</v>
      </c>
      <c r="F82">
        <v>150</v>
      </c>
      <c r="G82">
        <v>12</v>
      </c>
      <c r="H82">
        <v>72.3</v>
      </c>
      <c r="I82">
        <v>159.69999999999999</v>
      </c>
      <c r="J82">
        <v>168.6</v>
      </c>
      <c r="K82">
        <v>8.9</v>
      </c>
      <c r="L82">
        <v>-2.67</v>
      </c>
      <c r="M82">
        <v>11.565</v>
      </c>
      <c r="N82">
        <v>6.2380000000000004</v>
      </c>
      <c r="O82" t="s">
        <v>159</v>
      </c>
      <c r="P82" s="1">
        <f t="shared" si="2"/>
        <v>6.6286516853932581E-2</v>
      </c>
      <c r="Q82">
        <v>169.6</v>
      </c>
      <c r="R82">
        <v>-3.7</v>
      </c>
      <c r="S82">
        <v>13.606999999999999</v>
      </c>
      <c r="T82">
        <v>6.1529999999999996</v>
      </c>
      <c r="U82">
        <v>9.9</v>
      </c>
      <c r="V82">
        <v>-0.14299999999999999</v>
      </c>
      <c r="W82" t="s">
        <v>37</v>
      </c>
      <c r="X82" s="1">
        <f t="shared" si="3"/>
        <v>5.876936026936027E-2</v>
      </c>
      <c r="Y82">
        <v>-3.9</v>
      </c>
      <c r="Z82">
        <v>1.7000000000000001E-2</v>
      </c>
      <c r="AA82">
        <v>0.05</v>
      </c>
      <c r="AB82" s="4">
        <f t="array" ref="AB82">MEDIAN(IF($C$3:$C$3920=C82,$P$3:$P$3920))</f>
        <v>6.3349944008958561E-2</v>
      </c>
      <c r="AC82" s="4">
        <f t="array" ref="AC82">MEDIAN(IF($C$3:$C$3920=C82,$X$3:$X$3920))</f>
        <v>5.367307382333978E-2</v>
      </c>
    </row>
    <row r="83" spans="1:29" x14ac:dyDescent="0.25">
      <c r="A83" t="s">
        <v>30</v>
      </c>
      <c r="B83" t="s">
        <v>52</v>
      </c>
      <c r="C83" t="s">
        <v>84</v>
      </c>
      <c r="D83">
        <v>-0.14499999999999999</v>
      </c>
      <c r="E83">
        <v>252</v>
      </c>
      <c r="F83">
        <v>150</v>
      </c>
      <c r="G83">
        <v>5</v>
      </c>
      <c r="H83">
        <v>49.5</v>
      </c>
      <c r="I83">
        <v>197.5</v>
      </c>
      <c r="J83">
        <v>207.2</v>
      </c>
      <c r="K83">
        <v>9.6999999999999993</v>
      </c>
      <c r="L83">
        <v>-0.54</v>
      </c>
      <c r="M83">
        <v>10.260999999999999</v>
      </c>
      <c r="N83">
        <v>6.9130000000000003</v>
      </c>
      <c r="O83" t="s">
        <v>160</v>
      </c>
      <c r="P83" s="1">
        <f t="shared" si="2"/>
        <v>6.2812714776632306E-2</v>
      </c>
      <c r="Q83">
        <v>206.2</v>
      </c>
      <c r="R83">
        <v>-0.8</v>
      </c>
      <c r="S83">
        <v>9.4710000000000001</v>
      </c>
      <c r="T83">
        <v>6.819</v>
      </c>
      <c r="U83">
        <v>8.6999999999999993</v>
      </c>
      <c r="V83">
        <v>-0.14299999999999999</v>
      </c>
      <c r="W83" t="s">
        <v>100</v>
      </c>
      <c r="X83" s="1">
        <f t="shared" si="3"/>
        <v>6.9067049808429107E-2</v>
      </c>
      <c r="Y83">
        <v>-5.48</v>
      </c>
      <c r="Z83">
        <v>1.7000000000000001E-2</v>
      </c>
      <c r="AA83">
        <v>0.05</v>
      </c>
      <c r="AB83" s="4">
        <f t="array" ref="AB83">MEDIAN(IF($C$3:$C$3920=C83,$P$3:$P$3920))</f>
        <v>6.3349944008958561E-2</v>
      </c>
      <c r="AC83" s="4">
        <f t="array" ref="AC83">MEDIAN(IF($C$3:$C$3920=C83,$X$3:$X$3920))</f>
        <v>5.367307382333978E-2</v>
      </c>
    </row>
    <row r="84" spans="1:29" x14ac:dyDescent="0.25">
      <c r="A84" t="s">
        <v>30</v>
      </c>
      <c r="B84" t="s">
        <v>52</v>
      </c>
      <c r="C84" t="s">
        <v>84</v>
      </c>
      <c r="D84">
        <v>-0.14499999999999999</v>
      </c>
      <c r="E84">
        <v>252</v>
      </c>
      <c r="F84">
        <v>150</v>
      </c>
      <c r="G84">
        <v>5</v>
      </c>
      <c r="H84">
        <v>48.6</v>
      </c>
      <c r="I84">
        <v>198.4</v>
      </c>
      <c r="J84">
        <v>207.6</v>
      </c>
      <c r="K84">
        <v>9.1999999999999993</v>
      </c>
      <c r="L84">
        <v>-0.17</v>
      </c>
      <c r="M84">
        <v>9.3040000000000003</v>
      </c>
      <c r="N84">
        <v>6.9320000000000004</v>
      </c>
      <c r="O84" t="s">
        <v>161</v>
      </c>
      <c r="P84" s="1">
        <f t="shared" si="2"/>
        <v>6.6226449275362323E-2</v>
      </c>
      <c r="Q84">
        <v>207.3</v>
      </c>
      <c r="R84">
        <v>-0.2</v>
      </c>
      <c r="S84">
        <v>9.1150000000000002</v>
      </c>
      <c r="T84">
        <v>6.8380000000000001</v>
      </c>
      <c r="U84">
        <v>8.9</v>
      </c>
      <c r="V84">
        <v>-0.14299999999999999</v>
      </c>
      <c r="W84" t="s">
        <v>162</v>
      </c>
      <c r="X84" s="1">
        <f t="shared" si="3"/>
        <v>6.7514981273408228E-2</v>
      </c>
      <c r="Y84">
        <v>-5.38</v>
      </c>
      <c r="Z84">
        <v>1.7000000000000001E-2</v>
      </c>
      <c r="AA84">
        <v>0.05</v>
      </c>
      <c r="AB84" s="4">
        <f t="array" ref="AB84">MEDIAN(IF($C$3:$C$3920=C84,$P$3:$P$3920))</f>
        <v>6.3349944008958561E-2</v>
      </c>
      <c r="AC84" s="4">
        <f t="array" ref="AC84">MEDIAN(IF($C$3:$C$3920=C84,$X$3:$X$3920))</f>
        <v>5.367307382333978E-2</v>
      </c>
    </row>
    <row r="85" spans="1:29" x14ac:dyDescent="0.25">
      <c r="A85" t="s">
        <v>30</v>
      </c>
      <c r="B85" t="s">
        <v>31</v>
      </c>
      <c r="C85" t="s">
        <v>32</v>
      </c>
      <c r="D85">
        <v>-0.14499999999999999</v>
      </c>
      <c r="E85">
        <v>690</v>
      </c>
      <c r="F85">
        <v>350</v>
      </c>
      <c r="G85">
        <v>0</v>
      </c>
      <c r="H85">
        <v>336.6</v>
      </c>
      <c r="I85">
        <v>353.4</v>
      </c>
      <c r="J85">
        <v>377.6</v>
      </c>
      <c r="K85">
        <v>24.2</v>
      </c>
      <c r="L85">
        <v>-0.39</v>
      </c>
      <c r="M85">
        <v>24.619</v>
      </c>
      <c r="N85">
        <v>25.609000000000002</v>
      </c>
      <c r="O85" t="s">
        <v>163</v>
      </c>
      <c r="P85" s="1">
        <f t="shared" si="2"/>
        <v>6.8916666666666668E-2</v>
      </c>
      <c r="Q85">
        <v>374.4</v>
      </c>
      <c r="R85">
        <v>-0.5</v>
      </c>
      <c r="S85">
        <v>21.602</v>
      </c>
      <c r="T85">
        <v>25.262</v>
      </c>
      <c r="U85">
        <v>21</v>
      </c>
      <c r="V85">
        <v>-0.14299999999999999</v>
      </c>
      <c r="W85" t="s">
        <v>164</v>
      </c>
      <c r="X85" s="1">
        <f t="shared" si="3"/>
        <v>7.8323015873015864E-2</v>
      </c>
      <c r="Y85">
        <v>-4.07</v>
      </c>
      <c r="Z85">
        <v>1.7000000000000001E-2</v>
      </c>
      <c r="AA85">
        <v>0.05</v>
      </c>
      <c r="AB85" s="4">
        <f t="array" ref="AB85">MEDIAN(IF($C$3:$C$3920=C85,$P$3:$P$3920))</f>
        <v>6.2839672204759764E-2</v>
      </c>
      <c r="AC85" s="4">
        <f t="array" ref="AC85">MEDIAN(IF($C$3:$C$3920=C85,$X$3:$X$3920))</f>
        <v>5.7841406250000005E-2</v>
      </c>
    </row>
    <row r="86" spans="1:29" x14ac:dyDescent="0.25">
      <c r="A86" t="s">
        <v>30</v>
      </c>
      <c r="B86" t="s">
        <v>31</v>
      </c>
      <c r="C86" t="s">
        <v>32</v>
      </c>
      <c r="D86">
        <v>-0.14499999999999999</v>
      </c>
      <c r="E86">
        <v>670</v>
      </c>
      <c r="F86">
        <v>350</v>
      </c>
      <c r="G86">
        <v>0</v>
      </c>
      <c r="H86">
        <v>307.39999999999998</v>
      </c>
      <c r="I86">
        <v>362.6</v>
      </c>
      <c r="J86">
        <v>380.1</v>
      </c>
      <c r="K86">
        <v>17.5</v>
      </c>
      <c r="L86">
        <v>-4.8600000000000003</v>
      </c>
      <c r="M86">
        <v>22.291</v>
      </c>
      <c r="N86">
        <v>24.867000000000001</v>
      </c>
      <c r="O86" t="s">
        <v>165</v>
      </c>
      <c r="P86" s="1">
        <f t="shared" si="2"/>
        <v>9.2539999999999983E-2</v>
      </c>
      <c r="Q86">
        <v>376.3</v>
      </c>
      <c r="R86">
        <v>-6.8</v>
      </c>
      <c r="S86">
        <v>20.414999999999999</v>
      </c>
      <c r="T86">
        <v>24.53</v>
      </c>
      <c r="U86">
        <v>13.7</v>
      </c>
      <c r="V86">
        <v>-0.14299999999999999</v>
      </c>
      <c r="W86" t="s">
        <v>166</v>
      </c>
      <c r="X86" s="1">
        <f t="shared" si="3"/>
        <v>0.11657785888077857</v>
      </c>
      <c r="Y86">
        <v>-6.39</v>
      </c>
      <c r="Z86">
        <v>1.7000000000000001E-2</v>
      </c>
      <c r="AA86">
        <v>0.05</v>
      </c>
      <c r="AB86" s="4">
        <f t="array" ref="AB86">MEDIAN(IF($C$3:$C$3920=C86,$P$3:$P$3920))</f>
        <v>6.2839672204759764E-2</v>
      </c>
      <c r="AC86" s="4">
        <f t="array" ref="AC86">MEDIAN(IF($C$3:$C$3920=C86,$X$3:$X$3920))</f>
        <v>5.7841406250000005E-2</v>
      </c>
    </row>
    <row r="87" spans="1:29" x14ac:dyDescent="0.25">
      <c r="A87" t="s">
        <v>30</v>
      </c>
      <c r="B87" t="s">
        <v>31</v>
      </c>
      <c r="C87" t="s">
        <v>32</v>
      </c>
      <c r="D87">
        <v>-0.14499999999999999</v>
      </c>
      <c r="E87">
        <v>775</v>
      </c>
      <c r="F87">
        <v>400</v>
      </c>
      <c r="G87">
        <v>0</v>
      </c>
      <c r="H87">
        <v>372.7</v>
      </c>
      <c r="I87">
        <v>402.3</v>
      </c>
      <c r="J87">
        <v>402.7</v>
      </c>
      <c r="K87">
        <v>0.4</v>
      </c>
      <c r="L87">
        <v>-0.02</v>
      </c>
      <c r="M87">
        <v>0.45600000000000002</v>
      </c>
      <c r="N87">
        <v>28.763999999999999</v>
      </c>
      <c r="O87" t="s">
        <v>167</v>
      </c>
      <c r="P87" s="1">
        <f t="shared" si="2"/>
        <v>4.6829999999999989</v>
      </c>
      <c r="Q87">
        <v>397</v>
      </c>
      <c r="R87">
        <v>0</v>
      </c>
      <c r="S87">
        <v>-5.327</v>
      </c>
      <c r="T87">
        <v>28.373999999999999</v>
      </c>
      <c r="U87">
        <v>-5.3</v>
      </c>
      <c r="V87">
        <v>-0.14299999999999999</v>
      </c>
      <c r="W87" t="s">
        <v>92</v>
      </c>
      <c r="X87" s="1">
        <f t="shared" si="3"/>
        <v>-0.3485597484276729</v>
      </c>
      <c r="Y87">
        <v>18.34</v>
      </c>
      <c r="Z87">
        <v>1.7000000000000001E-2</v>
      </c>
      <c r="AA87">
        <v>0.05</v>
      </c>
      <c r="AB87" s="4">
        <f t="array" ref="AB87">MEDIAN(IF($C$3:$C$3920=C87,$P$3:$P$3920))</f>
        <v>6.2839672204759764E-2</v>
      </c>
      <c r="AC87" s="4">
        <f t="array" ref="AC87">MEDIAN(IF($C$3:$C$3920=C87,$X$3:$X$3920))</f>
        <v>5.7841406250000005E-2</v>
      </c>
    </row>
    <row r="88" spans="1:29" x14ac:dyDescent="0.25">
      <c r="A88" t="s">
        <v>25</v>
      </c>
      <c r="B88" t="s">
        <v>26</v>
      </c>
      <c r="C88" t="s">
        <v>27</v>
      </c>
      <c r="D88">
        <v>-0.14499999999999999</v>
      </c>
      <c r="E88">
        <v>525</v>
      </c>
      <c r="F88">
        <v>336</v>
      </c>
      <c r="G88">
        <v>27</v>
      </c>
      <c r="H88">
        <v>141.9</v>
      </c>
      <c r="I88">
        <v>356.1</v>
      </c>
      <c r="J88">
        <v>369.6</v>
      </c>
      <c r="K88">
        <v>13.5</v>
      </c>
      <c r="L88">
        <v>-2.73</v>
      </c>
      <c r="M88">
        <v>16.256</v>
      </c>
      <c r="N88">
        <v>14.224</v>
      </c>
      <c r="O88" t="s">
        <v>168</v>
      </c>
      <c r="P88" s="1">
        <f t="shared" si="2"/>
        <v>9.4002469135802458E-2</v>
      </c>
      <c r="Q88">
        <v>377.7</v>
      </c>
      <c r="R88">
        <v>-3.8</v>
      </c>
      <c r="S88">
        <v>25.417999999999999</v>
      </c>
      <c r="T88">
        <v>14.028</v>
      </c>
      <c r="U88">
        <v>21.6</v>
      </c>
      <c r="V88">
        <v>-0.14299999999999999</v>
      </c>
      <c r="W88" t="s">
        <v>169</v>
      </c>
      <c r="X88" s="1">
        <f t="shared" si="3"/>
        <v>5.7941358024691345E-2</v>
      </c>
      <c r="Y88">
        <v>-3.98</v>
      </c>
      <c r="Z88">
        <v>1.7000000000000001E-2</v>
      </c>
      <c r="AA88">
        <v>5.8000000000000003E-2</v>
      </c>
      <c r="AB88" s="4">
        <f t="array" ref="AB88">MEDIAN(IF($C$3:$C$3920=C88,$P$3:$P$3920))</f>
        <v>5.9333333333333335E-2</v>
      </c>
      <c r="AC88" s="4">
        <f t="array" ref="AC88">MEDIAN(IF($C$3:$C$3920=C88,$X$3:$X$3920))</f>
        <v>5.1630952380952388E-2</v>
      </c>
    </row>
    <row r="89" spans="1:29" x14ac:dyDescent="0.25">
      <c r="A89" t="s">
        <v>25</v>
      </c>
      <c r="B89" t="s">
        <v>26</v>
      </c>
      <c r="C89" t="s">
        <v>27</v>
      </c>
      <c r="D89">
        <v>-0.14499999999999999</v>
      </c>
      <c r="E89">
        <v>525</v>
      </c>
      <c r="F89">
        <v>336</v>
      </c>
      <c r="G89">
        <v>27</v>
      </c>
      <c r="H89">
        <v>121.4</v>
      </c>
      <c r="I89">
        <v>376.6</v>
      </c>
      <c r="J89">
        <v>389.3</v>
      </c>
      <c r="K89">
        <v>12.7</v>
      </c>
      <c r="L89">
        <v>-1.94</v>
      </c>
      <c r="M89">
        <v>14.680999999999999</v>
      </c>
      <c r="N89">
        <v>14.224</v>
      </c>
      <c r="O89" t="s">
        <v>170</v>
      </c>
      <c r="P89" s="1">
        <f t="shared" si="2"/>
        <v>9.9923884514435693E-2</v>
      </c>
      <c r="Q89">
        <v>396.5</v>
      </c>
      <c r="R89">
        <v>-2.7</v>
      </c>
      <c r="S89">
        <v>22.652999999999999</v>
      </c>
      <c r="T89">
        <v>14.028</v>
      </c>
      <c r="U89">
        <v>19.899999999999999</v>
      </c>
      <c r="V89">
        <v>-0.14299999999999999</v>
      </c>
      <c r="W89" t="s">
        <v>171</v>
      </c>
      <c r="X89" s="1">
        <f t="shared" si="3"/>
        <v>6.2891122278056932E-2</v>
      </c>
      <c r="Y89">
        <v>-4.57</v>
      </c>
      <c r="Z89">
        <v>1.7000000000000001E-2</v>
      </c>
      <c r="AA89">
        <v>5.8000000000000003E-2</v>
      </c>
      <c r="AB89" s="4">
        <f t="array" ref="AB89">MEDIAN(IF($C$3:$C$3920=C89,$P$3:$P$3920))</f>
        <v>5.9333333333333335E-2</v>
      </c>
      <c r="AC89" s="4">
        <f t="array" ref="AC89">MEDIAN(IF($C$3:$C$3920=C89,$X$3:$X$3920))</f>
        <v>5.1630952380952388E-2</v>
      </c>
    </row>
    <row r="90" spans="1:29" x14ac:dyDescent="0.25">
      <c r="A90" t="s">
        <v>25</v>
      </c>
      <c r="B90" t="s">
        <v>26</v>
      </c>
      <c r="C90" t="s">
        <v>27</v>
      </c>
      <c r="D90">
        <v>-0.14499999999999999</v>
      </c>
      <c r="E90">
        <v>759.4</v>
      </c>
      <c r="F90">
        <v>476.9</v>
      </c>
      <c r="G90">
        <v>55.2</v>
      </c>
      <c r="H90">
        <v>145.9</v>
      </c>
      <c r="I90">
        <v>558.29999999999995</v>
      </c>
      <c r="J90">
        <v>593.20000000000005</v>
      </c>
      <c r="K90">
        <v>34.9</v>
      </c>
      <c r="L90">
        <v>1.06</v>
      </c>
      <c r="M90">
        <v>33.792999999999999</v>
      </c>
      <c r="N90">
        <v>20.114000000000001</v>
      </c>
      <c r="O90" t="s">
        <v>172</v>
      </c>
      <c r="P90" s="1">
        <f t="shared" si="2"/>
        <v>5.2593123209169049E-2</v>
      </c>
      <c r="Q90">
        <v>596.6</v>
      </c>
      <c r="R90">
        <v>1.5</v>
      </c>
      <c r="S90">
        <v>36.786000000000001</v>
      </c>
      <c r="T90">
        <v>19.837</v>
      </c>
      <c r="U90">
        <v>38.299999999999997</v>
      </c>
      <c r="V90">
        <v>-0.14299999999999999</v>
      </c>
      <c r="W90" t="s">
        <v>159</v>
      </c>
      <c r="X90" s="1">
        <f t="shared" si="3"/>
        <v>4.7263359442993903E-2</v>
      </c>
      <c r="Y90">
        <v>-3.52</v>
      </c>
      <c r="Z90">
        <v>1.7000000000000001E-2</v>
      </c>
      <c r="AA90">
        <v>5.8000000000000003E-2</v>
      </c>
      <c r="AB90" s="4">
        <f t="array" ref="AB90">MEDIAN(IF($C$3:$C$3920=C90,$P$3:$P$3920))</f>
        <v>5.9333333333333335E-2</v>
      </c>
      <c r="AC90" s="4">
        <f t="array" ref="AC90">MEDIAN(IF($C$3:$C$3920=C90,$X$3:$X$3920))</f>
        <v>5.1630952380952388E-2</v>
      </c>
    </row>
    <row r="91" spans="1:29" x14ac:dyDescent="0.25">
      <c r="A91" t="s">
        <v>25</v>
      </c>
      <c r="B91" t="s">
        <v>26</v>
      </c>
      <c r="C91" t="s">
        <v>27</v>
      </c>
      <c r="D91">
        <v>-0.14499999999999999</v>
      </c>
      <c r="E91">
        <v>751.7</v>
      </c>
      <c r="F91">
        <v>463</v>
      </c>
      <c r="G91">
        <v>93</v>
      </c>
      <c r="H91">
        <v>173.1</v>
      </c>
      <c r="I91">
        <v>485.6</v>
      </c>
      <c r="J91">
        <v>515</v>
      </c>
      <c r="K91">
        <v>29.4</v>
      </c>
      <c r="L91">
        <v>-1.53</v>
      </c>
      <c r="M91">
        <v>31</v>
      </c>
      <c r="N91">
        <v>18.814</v>
      </c>
      <c r="O91" t="s">
        <v>173</v>
      </c>
      <c r="P91" s="1">
        <f t="shared" si="2"/>
        <v>6.1799036281179137E-2</v>
      </c>
      <c r="Q91">
        <v>523.20000000000005</v>
      </c>
      <c r="R91">
        <v>-2.1</v>
      </c>
      <c r="S91">
        <v>39.762999999999998</v>
      </c>
      <c r="T91">
        <v>18.555</v>
      </c>
      <c r="U91">
        <v>37.6</v>
      </c>
      <c r="V91">
        <v>-0.14299999999999999</v>
      </c>
      <c r="W91" t="s">
        <v>37</v>
      </c>
      <c r="X91" s="1">
        <f t="shared" si="3"/>
        <v>4.7655186170212763E-2</v>
      </c>
      <c r="Y91">
        <v>-3.12</v>
      </c>
      <c r="Z91">
        <v>1.7000000000000001E-2</v>
      </c>
      <c r="AA91">
        <v>5.8000000000000003E-2</v>
      </c>
      <c r="AB91" s="4">
        <f t="array" ref="AB91">MEDIAN(IF($C$3:$C$3920=C91,$P$3:$P$3920))</f>
        <v>5.9333333333333335E-2</v>
      </c>
      <c r="AC91" s="4">
        <f t="array" ref="AC91">MEDIAN(IF($C$3:$C$3920=C91,$X$3:$X$3920))</f>
        <v>5.1630952380952388E-2</v>
      </c>
    </row>
    <row r="92" spans="1:29" x14ac:dyDescent="0.25">
      <c r="A92" t="s">
        <v>25</v>
      </c>
      <c r="B92" t="s">
        <v>26</v>
      </c>
      <c r="C92" t="s">
        <v>27</v>
      </c>
      <c r="D92">
        <v>-0.14499999999999999</v>
      </c>
      <c r="E92">
        <v>428</v>
      </c>
      <c r="F92">
        <v>205</v>
      </c>
      <c r="G92">
        <v>9.4</v>
      </c>
      <c r="H92">
        <v>194.6</v>
      </c>
      <c r="I92">
        <v>224</v>
      </c>
      <c r="J92">
        <v>243.5</v>
      </c>
      <c r="K92">
        <v>19.5</v>
      </c>
      <c r="L92">
        <v>-0.12</v>
      </c>
      <c r="M92">
        <v>19.596</v>
      </c>
      <c r="N92">
        <v>11.956</v>
      </c>
      <c r="O92" t="s">
        <v>174</v>
      </c>
      <c r="P92" s="1">
        <f t="shared" si="2"/>
        <v>5.3057264957264955E-2</v>
      </c>
      <c r="Q92">
        <v>246.6</v>
      </c>
      <c r="R92">
        <v>-0.2</v>
      </c>
      <c r="S92">
        <v>22.736000000000001</v>
      </c>
      <c r="T92">
        <v>11.792</v>
      </c>
      <c r="U92">
        <v>22.6</v>
      </c>
      <c r="V92">
        <v>-0.14299999999999999</v>
      </c>
      <c r="W92" t="s">
        <v>175</v>
      </c>
      <c r="X92" s="1">
        <f t="shared" si="3"/>
        <v>4.514823008849557E-2</v>
      </c>
      <c r="Y92">
        <v>-2.39</v>
      </c>
      <c r="Z92">
        <v>1.7000000000000001E-2</v>
      </c>
      <c r="AA92">
        <v>5.8000000000000003E-2</v>
      </c>
      <c r="AB92" s="4">
        <f t="array" ref="AB92">MEDIAN(IF($C$3:$C$3920=C92,$P$3:$P$3920))</f>
        <v>5.9333333333333335E-2</v>
      </c>
      <c r="AC92" s="4">
        <f t="array" ref="AC92">MEDIAN(IF($C$3:$C$3920=C92,$X$3:$X$3920))</f>
        <v>5.1630952380952388E-2</v>
      </c>
    </row>
    <row r="93" spans="1:29" x14ac:dyDescent="0.25">
      <c r="A93" t="s">
        <v>25</v>
      </c>
      <c r="B93" t="s">
        <v>26</v>
      </c>
      <c r="C93" t="s">
        <v>27</v>
      </c>
      <c r="D93">
        <v>-0.14499999999999999</v>
      </c>
      <c r="E93">
        <v>480</v>
      </c>
      <c r="F93">
        <v>275</v>
      </c>
      <c r="G93">
        <v>0</v>
      </c>
      <c r="H93">
        <v>88.1</v>
      </c>
      <c r="I93">
        <v>391.9</v>
      </c>
      <c r="J93">
        <v>409.2</v>
      </c>
      <c r="K93">
        <v>17.3</v>
      </c>
      <c r="L93">
        <v>0</v>
      </c>
      <c r="M93">
        <v>17.29</v>
      </c>
      <c r="N93">
        <v>13.71</v>
      </c>
      <c r="O93" t="s">
        <v>176</v>
      </c>
      <c r="P93" s="1">
        <f t="shared" si="2"/>
        <v>6.7068400770712897E-2</v>
      </c>
      <c r="Q93">
        <v>409</v>
      </c>
      <c r="R93">
        <v>0</v>
      </c>
      <c r="S93">
        <v>17.071000000000002</v>
      </c>
      <c r="T93">
        <v>13.521000000000001</v>
      </c>
      <c r="U93">
        <v>17.100000000000001</v>
      </c>
      <c r="V93">
        <v>-0.14299999999999999</v>
      </c>
      <c r="W93" t="s">
        <v>177</v>
      </c>
      <c r="X93" s="1">
        <f t="shared" si="3"/>
        <v>6.6917153996101361E-2</v>
      </c>
      <c r="Y93">
        <v>-5.54</v>
      </c>
      <c r="Z93">
        <v>1.7000000000000001E-2</v>
      </c>
      <c r="AA93">
        <v>5.8000000000000003E-2</v>
      </c>
      <c r="AB93" s="4">
        <f t="array" ref="AB93">MEDIAN(IF($C$3:$C$3920=C93,$P$3:$P$3920))</f>
        <v>5.9333333333333335E-2</v>
      </c>
      <c r="AC93" s="4">
        <f t="array" ref="AC93">MEDIAN(IF($C$3:$C$3920=C93,$X$3:$X$3920))</f>
        <v>5.1630952380952388E-2</v>
      </c>
    </row>
    <row r="94" spans="1:29" x14ac:dyDescent="0.25">
      <c r="A94" t="s">
        <v>30</v>
      </c>
      <c r="B94" t="s">
        <v>31</v>
      </c>
      <c r="C94" t="s">
        <v>32</v>
      </c>
      <c r="D94">
        <v>-0.14499999999999999</v>
      </c>
      <c r="E94">
        <v>540</v>
      </c>
      <c r="F94">
        <v>310</v>
      </c>
      <c r="G94">
        <v>0</v>
      </c>
      <c r="H94">
        <v>44.3</v>
      </c>
      <c r="I94">
        <v>495.7</v>
      </c>
      <c r="J94">
        <v>506.6</v>
      </c>
      <c r="K94">
        <v>10.9</v>
      </c>
      <c r="L94">
        <v>0.61</v>
      </c>
      <c r="M94">
        <v>10.295</v>
      </c>
      <c r="N94">
        <v>20.042000000000002</v>
      </c>
      <c r="O94" t="s">
        <v>178</v>
      </c>
      <c r="P94" s="1">
        <f t="shared" si="2"/>
        <v>0.11975076452599387</v>
      </c>
      <c r="Q94">
        <v>506.9</v>
      </c>
      <c r="R94">
        <v>0.9</v>
      </c>
      <c r="S94">
        <v>10.307</v>
      </c>
      <c r="T94">
        <v>19.77</v>
      </c>
      <c r="U94">
        <v>11.2</v>
      </c>
      <c r="V94">
        <v>-0.14299999999999999</v>
      </c>
      <c r="W94" t="s">
        <v>179</v>
      </c>
      <c r="X94" s="1">
        <f t="shared" si="3"/>
        <v>0.11493601190476189</v>
      </c>
      <c r="Y94">
        <v>-10.69</v>
      </c>
      <c r="Z94">
        <v>1.7000000000000001E-2</v>
      </c>
      <c r="AA94">
        <v>0.05</v>
      </c>
      <c r="AB94" s="4">
        <f t="array" ref="AB94">MEDIAN(IF($C$3:$C$3920=C94,$P$3:$P$3920))</f>
        <v>6.2839672204759764E-2</v>
      </c>
      <c r="AC94" s="4">
        <f t="array" ref="AC94">MEDIAN(IF($C$3:$C$3920=C94,$X$3:$X$3920))</f>
        <v>5.7841406250000005E-2</v>
      </c>
    </row>
    <row r="95" spans="1:29" x14ac:dyDescent="0.25">
      <c r="A95" t="s">
        <v>30</v>
      </c>
      <c r="B95" t="s">
        <v>52</v>
      </c>
      <c r="C95" t="s">
        <v>27</v>
      </c>
      <c r="D95">
        <v>-0.14499999999999999</v>
      </c>
      <c r="E95">
        <v>84</v>
      </c>
      <c r="F95">
        <v>55</v>
      </c>
      <c r="G95">
        <v>0</v>
      </c>
      <c r="H95">
        <v>26.8</v>
      </c>
      <c r="I95">
        <v>57.2</v>
      </c>
      <c r="J95">
        <v>61</v>
      </c>
      <c r="K95">
        <v>3.8</v>
      </c>
      <c r="L95">
        <v>-0.21</v>
      </c>
      <c r="M95">
        <v>4.0549999999999997</v>
      </c>
      <c r="N95">
        <v>2.8220000000000001</v>
      </c>
      <c r="O95" t="s">
        <v>180</v>
      </c>
      <c r="P95" s="1">
        <f t="shared" si="2"/>
        <v>5.3495614035087714E-2</v>
      </c>
      <c r="Q95">
        <v>60.7</v>
      </c>
      <c r="R95">
        <v>-0.3</v>
      </c>
      <c r="S95">
        <v>3.8460000000000001</v>
      </c>
      <c r="T95">
        <v>2.78</v>
      </c>
      <c r="U95">
        <v>3.5</v>
      </c>
      <c r="V95">
        <v>-0.14299999999999999</v>
      </c>
      <c r="W95" t="s">
        <v>181</v>
      </c>
      <c r="X95" s="1">
        <f t="shared" si="3"/>
        <v>5.728095238095237E-2</v>
      </c>
      <c r="Y95">
        <v>-3.94</v>
      </c>
      <c r="Z95">
        <v>1.7000000000000001E-2</v>
      </c>
      <c r="AA95">
        <v>0.05</v>
      </c>
      <c r="AB95" s="4">
        <f t="array" ref="AB95">MEDIAN(IF($C$3:$C$3920=C95,$P$3:$P$3920))</f>
        <v>5.9333333333333335E-2</v>
      </c>
      <c r="AC95" s="4">
        <f t="array" ref="AC95">MEDIAN(IF($C$3:$C$3920=C95,$X$3:$X$3920))</f>
        <v>5.1630952380952388E-2</v>
      </c>
    </row>
    <row r="96" spans="1:29" x14ac:dyDescent="0.25">
      <c r="A96" t="s">
        <v>30</v>
      </c>
      <c r="B96" t="s">
        <v>52</v>
      </c>
      <c r="C96" t="s">
        <v>27</v>
      </c>
      <c r="D96">
        <v>-0.14499999999999999</v>
      </c>
      <c r="E96">
        <v>84</v>
      </c>
      <c r="F96">
        <v>55</v>
      </c>
      <c r="G96">
        <v>0</v>
      </c>
      <c r="H96">
        <v>25.9</v>
      </c>
      <c r="I96">
        <v>58.1</v>
      </c>
      <c r="J96">
        <v>61.8</v>
      </c>
      <c r="K96">
        <v>3.7</v>
      </c>
      <c r="L96">
        <v>-0.13</v>
      </c>
      <c r="M96">
        <v>3.7959999999999998</v>
      </c>
      <c r="N96">
        <v>2.8220000000000001</v>
      </c>
      <c r="O96" t="s">
        <v>182</v>
      </c>
      <c r="P96" s="1">
        <f t="shared" si="2"/>
        <v>5.494144144144144E-2</v>
      </c>
      <c r="Q96">
        <v>61.3</v>
      </c>
      <c r="R96">
        <v>-0.2</v>
      </c>
      <c r="S96">
        <v>3.399</v>
      </c>
      <c r="T96">
        <v>2.78</v>
      </c>
      <c r="U96">
        <v>3.2</v>
      </c>
      <c r="V96">
        <v>-0.14299999999999999</v>
      </c>
      <c r="W96" t="s">
        <v>183</v>
      </c>
      <c r="X96" s="1">
        <f t="shared" si="3"/>
        <v>6.2651041666666657E-2</v>
      </c>
      <c r="Y96">
        <v>-4.38</v>
      </c>
      <c r="Z96">
        <v>1.7000000000000001E-2</v>
      </c>
      <c r="AA96">
        <v>0.05</v>
      </c>
      <c r="AB96" s="4">
        <f t="array" ref="AB96">MEDIAN(IF($C$3:$C$3920=C96,$P$3:$P$3920))</f>
        <v>5.9333333333333335E-2</v>
      </c>
      <c r="AC96" s="4">
        <f t="array" ref="AC96">MEDIAN(IF($C$3:$C$3920=C96,$X$3:$X$3920))</f>
        <v>5.1630952380952388E-2</v>
      </c>
    </row>
    <row r="97" spans="1:29" x14ac:dyDescent="0.25">
      <c r="A97" t="s">
        <v>25</v>
      </c>
      <c r="B97" t="s">
        <v>26</v>
      </c>
      <c r="C97" t="s">
        <v>27</v>
      </c>
      <c r="D97">
        <v>-0.14499999999999999</v>
      </c>
      <c r="E97">
        <v>895</v>
      </c>
      <c r="F97">
        <v>460</v>
      </c>
      <c r="G97">
        <v>112.7</v>
      </c>
      <c r="H97">
        <v>30.7</v>
      </c>
      <c r="I97">
        <v>751.6</v>
      </c>
      <c r="J97">
        <v>776.8</v>
      </c>
      <c r="K97">
        <v>25.2</v>
      </c>
      <c r="L97">
        <v>2.2200000000000002</v>
      </c>
      <c r="M97">
        <v>22.911000000000001</v>
      </c>
      <c r="N97">
        <v>22.346</v>
      </c>
      <c r="O97" t="s">
        <v>184</v>
      </c>
      <c r="P97" s="1">
        <f t="shared" si="2"/>
        <v>8.5841269841269829E-2</v>
      </c>
      <c r="Q97">
        <v>780.6</v>
      </c>
      <c r="R97">
        <v>3.1</v>
      </c>
      <c r="S97">
        <v>25.905999999999999</v>
      </c>
      <c r="T97">
        <v>22.038</v>
      </c>
      <c r="U97">
        <v>29</v>
      </c>
      <c r="V97">
        <v>-0.14299999999999999</v>
      </c>
      <c r="W97" t="s">
        <v>185</v>
      </c>
      <c r="X97" s="1">
        <f t="shared" si="3"/>
        <v>7.356436781609195E-2</v>
      </c>
      <c r="Y97">
        <v>-6.26</v>
      </c>
      <c r="Z97">
        <v>1.7000000000000001E-2</v>
      </c>
      <c r="AA97">
        <v>5.8000000000000003E-2</v>
      </c>
      <c r="AB97" s="4">
        <f t="array" ref="AB97">MEDIAN(IF($C$3:$C$3920=C97,$P$3:$P$3920))</f>
        <v>5.9333333333333335E-2</v>
      </c>
      <c r="AC97" s="4">
        <f t="array" ref="AC97">MEDIAN(IF($C$3:$C$3920=C97,$X$3:$X$3920))</f>
        <v>5.1630952380952388E-2</v>
      </c>
    </row>
    <row r="98" spans="1:29" x14ac:dyDescent="0.25">
      <c r="A98" t="s">
        <v>30</v>
      </c>
      <c r="B98" t="s">
        <v>31</v>
      </c>
      <c r="C98" t="s">
        <v>32</v>
      </c>
      <c r="D98">
        <v>-0.14499999999999999</v>
      </c>
      <c r="E98">
        <v>155</v>
      </c>
      <c r="F98">
        <v>80</v>
      </c>
      <c r="G98">
        <v>0</v>
      </c>
      <c r="H98">
        <v>15.3</v>
      </c>
      <c r="I98">
        <v>139.69999999999999</v>
      </c>
      <c r="J98">
        <v>143.69999999999999</v>
      </c>
      <c r="K98">
        <v>4</v>
      </c>
      <c r="L98">
        <v>1.62</v>
      </c>
      <c r="M98">
        <v>2.3479999999999999</v>
      </c>
      <c r="N98">
        <v>5.2140000000000004</v>
      </c>
      <c r="O98" t="s">
        <v>186</v>
      </c>
      <c r="P98" s="1">
        <f t="shared" si="2"/>
        <v>9.3716666666666656E-2</v>
      </c>
      <c r="Q98">
        <v>145.4</v>
      </c>
      <c r="R98">
        <v>2.2999999999999998</v>
      </c>
      <c r="S98">
        <v>3.4470000000000001</v>
      </c>
      <c r="T98">
        <v>5.1429999999999998</v>
      </c>
      <c r="U98">
        <v>5.7</v>
      </c>
      <c r="V98">
        <v>-0.14299999999999999</v>
      </c>
      <c r="W98" t="s">
        <v>187</v>
      </c>
      <c r="X98" s="1">
        <f t="shared" si="3"/>
        <v>6.485964912280702E-2</v>
      </c>
      <c r="Y98">
        <v>-5.92</v>
      </c>
      <c r="Z98">
        <v>1.7000000000000001E-2</v>
      </c>
      <c r="AA98">
        <v>0.05</v>
      </c>
      <c r="AB98" s="4">
        <f t="array" ref="AB98">MEDIAN(IF($C$3:$C$3920=C98,$P$3:$P$3920))</f>
        <v>6.2839672204759764E-2</v>
      </c>
      <c r="AC98" s="4">
        <f t="array" ref="AC98">MEDIAN(IF($C$3:$C$3920=C98,$X$3:$X$3920))</f>
        <v>5.7841406250000005E-2</v>
      </c>
    </row>
    <row r="99" spans="1:29" x14ac:dyDescent="0.25">
      <c r="A99" t="s">
        <v>30</v>
      </c>
      <c r="B99" t="s">
        <v>103</v>
      </c>
      <c r="C99" t="s">
        <v>32</v>
      </c>
      <c r="D99">
        <v>-0.14499999999999999</v>
      </c>
      <c r="E99">
        <v>659</v>
      </c>
      <c r="F99">
        <v>155</v>
      </c>
      <c r="G99">
        <v>0</v>
      </c>
      <c r="H99">
        <v>503.9</v>
      </c>
      <c r="I99">
        <v>155.1</v>
      </c>
      <c r="J99">
        <v>187.9</v>
      </c>
      <c r="K99">
        <v>32.799999999999997</v>
      </c>
      <c r="L99">
        <v>-0.4</v>
      </c>
      <c r="M99">
        <v>33.131</v>
      </c>
      <c r="N99">
        <v>22.739000000000001</v>
      </c>
      <c r="O99" t="s">
        <v>188</v>
      </c>
      <c r="P99" s="1">
        <f t="shared" si="2"/>
        <v>4.8563008130081298E-2</v>
      </c>
      <c r="Q99">
        <v>187.4</v>
      </c>
      <c r="R99">
        <v>-0.6</v>
      </c>
      <c r="S99">
        <v>32.832000000000001</v>
      </c>
      <c r="T99">
        <v>22.431000000000001</v>
      </c>
      <c r="U99">
        <v>32.299999999999997</v>
      </c>
      <c r="V99">
        <v>-0.14299999999999999</v>
      </c>
      <c r="W99" t="s">
        <v>189</v>
      </c>
      <c r="X99" s="1">
        <f t="shared" si="3"/>
        <v>4.8634674922600617E-2</v>
      </c>
      <c r="Y99">
        <v>-1.1599999999999999</v>
      </c>
      <c r="Z99">
        <v>1.7000000000000001E-2</v>
      </c>
      <c r="AA99">
        <v>0.05</v>
      </c>
      <c r="AB99" s="4">
        <f t="array" ref="AB99">MEDIAN(IF($C$3:$C$3920=C99,$P$3:$P$3920))</f>
        <v>6.2839672204759764E-2</v>
      </c>
      <c r="AC99" s="4">
        <f t="array" ref="AC99">MEDIAN(IF($C$3:$C$3920=C99,$X$3:$X$3920))</f>
        <v>5.7841406250000005E-2</v>
      </c>
    </row>
    <row r="100" spans="1:29" x14ac:dyDescent="0.25">
      <c r="A100" t="s">
        <v>25</v>
      </c>
      <c r="B100" t="s">
        <v>26</v>
      </c>
      <c r="C100" t="s">
        <v>27</v>
      </c>
      <c r="D100">
        <v>-8.5999999999999993E-2</v>
      </c>
      <c r="E100">
        <v>531.70000000000005</v>
      </c>
      <c r="F100">
        <v>275</v>
      </c>
      <c r="G100">
        <v>0</v>
      </c>
      <c r="H100">
        <v>117.5</v>
      </c>
      <c r="I100">
        <v>414.2</v>
      </c>
      <c r="J100">
        <v>422.5</v>
      </c>
      <c r="K100">
        <v>8.3000000000000007</v>
      </c>
      <c r="L100">
        <v>-1.36</v>
      </c>
      <c r="M100">
        <v>9.6440000000000001</v>
      </c>
      <c r="N100">
        <v>7.9269999999999996</v>
      </c>
      <c r="O100" t="s">
        <v>190</v>
      </c>
      <c r="P100" s="1">
        <f t="shared" si="2"/>
        <v>9.1853815261044164E-2</v>
      </c>
      <c r="Q100">
        <v>434</v>
      </c>
      <c r="R100">
        <v>-1.9</v>
      </c>
      <c r="S100">
        <v>21.687000000000001</v>
      </c>
      <c r="T100">
        <v>5.8840000000000003</v>
      </c>
      <c r="U100">
        <v>19.8</v>
      </c>
      <c r="V100">
        <v>-7.0999999999999994E-2</v>
      </c>
      <c r="W100" t="s">
        <v>37</v>
      </c>
      <c r="X100" s="1">
        <f t="shared" si="3"/>
        <v>3.1790993265993273E-2</v>
      </c>
      <c r="Y100">
        <v>-3</v>
      </c>
      <c r="Z100">
        <v>1.7000000000000001E-2</v>
      </c>
      <c r="AA100">
        <v>5.8000000000000003E-2</v>
      </c>
      <c r="AB100" s="4">
        <f t="array" ref="AB100">MEDIAN(IF($C$3:$C$3920=C100,$P$3:$P$3920))</f>
        <v>5.9333333333333335E-2</v>
      </c>
      <c r="AC100" s="4">
        <f t="array" ref="AC100">MEDIAN(IF($C$3:$C$3920=C100,$X$3:$X$3920))</f>
        <v>5.1630952380952388E-2</v>
      </c>
    </row>
    <row r="101" spans="1:29" x14ac:dyDescent="0.25">
      <c r="A101" t="s">
        <v>30</v>
      </c>
      <c r="B101" t="s">
        <v>31</v>
      </c>
      <c r="C101" t="s">
        <v>32</v>
      </c>
      <c r="D101">
        <v>-8.5999999999999993E-2</v>
      </c>
      <c r="E101">
        <v>570</v>
      </c>
      <c r="F101">
        <v>235</v>
      </c>
      <c r="G101">
        <v>0</v>
      </c>
      <c r="H101">
        <v>331.2</v>
      </c>
      <c r="I101">
        <v>238.8</v>
      </c>
      <c r="J101">
        <v>247.7</v>
      </c>
      <c r="K101">
        <v>8.9</v>
      </c>
      <c r="L101">
        <v>-0.68</v>
      </c>
      <c r="M101">
        <v>9.6430000000000007</v>
      </c>
      <c r="N101">
        <v>11.208</v>
      </c>
      <c r="O101" t="s">
        <v>191</v>
      </c>
      <c r="P101" s="1">
        <f t="shared" si="2"/>
        <v>9.182958801498127E-2</v>
      </c>
      <c r="Q101">
        <v>247</v>
      </c>
      <c r="R101">
        <v>-0.9</v>
      </c>
      <c r="S101">
        <v>9.1910000000000007</v>
      </c>
      <c r="T101">
        <v>8.4079999999999995</v>
      </c>
      <c r="U101">
        <v>8.1999999999999993</v>
      </c>
      <c r="V101">
        <v>-7.0999999999999994E-2</v>
      </c>
      <c r="W101" t="s">
        <v>192</v>
      </c>
      <c r="X101" s="1">
        <f t="shared" si="3"/>
        <v>8.2290650406504073E-2</v>
      </c>
      <c r="Y101">
        <v>-4.17</v>
      </c>
      <c r="Z101">
        <v>1.7000000000000001E-2</v>
      </c>
      <c r="AA101">
        <v>0.05</v>
      </c>
      <c r="AB101" s="4">
        <f t="array" ref="AB101">MEDIAN(IF($C$3:$C$3920=C101,$P$3:$P$3920))</f>
        <v>6.2839672204759764E-2</v>
      </c>
      <c r="AC101" s="4">
        <f t="array" ref="AC101">MEDIAN(IF($C$3:$C$3920=C101,$X$3:$X$3920))</f>
        <v>5.7841406250000005E-2</v>
      </c>
    </row>
    <row r="102" spans="1:29" x14ac:dyDescent="0.25">
      <c r="A102" t="s">
        <v>25</v>
      </c>
      <c r="B102" t="s">
        <v>26</v>
      </c>
      <c r="C102" t="s">
        <v>27</v>
      </c>
      <c r="D102">
        <v>-8.5999999999999993E-2</v>
      </c>
      <c r="E102">
        <v>237</v>
      </c>
      <c r="F102">
        <v>155</v>
      </c>
      <c r="G102">
        <v>0</v>
      </c>
      <c r="H102">
        <v>79.2</v>
      </c>
      <c r="I102">
        <v>157.80000000000001</v>
      </c>
      <c r="J102">
        <v>162.5</v>
      </c>
      <c r="K102">
        <v>4.7</v>
      </c>
      <c r="L102">
        <v>0.47</v>
      </c>
      <c r="M102">
        <v>4.2389999999999999</v>
      </c>
      <c r="N102">
        <v>3.5329999999999999</v>
      </c>
      <c r="O102" t="s">
        <v>193</v>
      </c>
      <c r="P102" s="1">
        <f t="shared" si="2"/>
        <v>7.233687943262411E-2</v>
      </c>
      <c r="Q102">
        <v>160.1</v>
      </c>
      <c r="R102">
        <v>0.7</v>
      </c>
      <c r="S102">
        <v>1.629</v>
      </c>
      <c r="T102">
        <v>2.6230000000000002</v>
      </c>
      <c r="U102">
        <v>2.2999999999999998</v>
      </c>
      <c r="V102">
        <v>-7.0999999999999994E-2</v>
      </c>
      <c r="W102" t="s">
        <v>194</v>
      </c>
      <c r="X102" s="1">
        <f t="shared" si="3"/>
        <v>0.12205797101449274</v>
      </c>
      <c r="Y102">
        <v>-9.82</v>
      </c>
      <c r="Z102">
        <v>1.7000000000000001E-2</v>
      </c>
      <c r="AA102">
        <v>5.8000000000000003E-2</v>
      </c>
      <c r="AB102" s="4">
        <f t="array" ref="AB102">MEDIAN(IF($C$3:$C$3920=C102,$P$3:$P$3920))</f>
        <v>5.9333333333333335E-2</v>
      </c>
      <c r="AC102" s="4">
        <f t="array" ref="AC102">MEDIAN(IF($C$3:$C$3920=C102,$X$3:$X$3920))</f>
        <v>5.1630952380952388E-2</v>
      </c>
    </row>
    <row r="103" spans="1:29" x14ac:dyDescent="0.25">
      <c r="A103" t="s">
        <v>25</v>
      </c>
      <c r="B103" t="s">
        <v>26</v>
      </c>
      <c r="C103" t="s">
        <v>27</v>
      </c>
      <c r="D103">
        <v>-8.5999999999999993E-2</v>
      </c>
      <c r="E103">
        <v>530</v>
      </c>
      <c r="F103">
        <v>361</v>
      </c>
      <c r="G103">
        <v>63.5</v>
      </c>
      <c r="H103">
        <v>41</v>
      </c>
      <c r="I103">
        <v>425.5</v>
      </c>
      <c r="J103">
        <v>438.1</v>
      </c>
      <c r="K103">
        <v>12.6</v>
      </c>
      <c r="L103">
        <v>0.35</v>
      </c>
      <c r="M103">
        <v>12.223000000000001</v>
      </c>
      <c r="N103">
        <v>6.9550000000000001</v>
      </c>
      <c r="O103" t="s">
        <v>195</v>
      </c>
      <c r="P103" s="1">
        <f t="shared" si="2"/>
        <v>6.0313492063492062E-2</v>
      </c>
      <c r="Q103">
        <v>437.9</v>
      </c>
      <c r="R103">
        <v>0.5</v>
      </c>
      <c r="S103">
        <v>11.922000000000001</v>
      </c>
      <c r="T103">
        <v>5.1630000000000003</v>
      </c>
      <c r="U103">
        <v>12.4</v>
      </c>
      <c r="V103">
        <v>-7.0999999999999994E-2</v>
      </c>
      <c r="W103" t="s">
        <v>37</v>
      </c>
      <c r="X103" s="1">
        <f t="shared" si="3"/>
        <v>5.0600806451612898E-2</v>
      </c>
      <c r="Y103">
        <v>-4.92</v>
      </c>
      <c r="Z103">
        <v>1.7000000000000001E-2</v>
      </c>
      <c r="AA103">
        <v>5.8000000000000003E-2</v>
      </c>
      <c r="AB103" s="4">
        <f t="array" ref="AB103">MEDIAN(IF($C$3:$C$3920=C103,$P$3:$P$3920))</f>
        <v>5.9333333333333335E-2</v>
      </c>
      <c r="AC103" s="4">
        <f t="array" ref="AC103">MEDIAN(IF($C$3:$C$3920=C103,$X$3:$X$3920))</f>
        <v>5.1630952380952388E-2</v>
      </c>
    </row>
    <row r="104" spans="1:29" x14ac:dyDescent="0.25">
      <c r="A104" t="s">
        <v>25</v>
      </c>
      <c r="B104" t="s">
        <v>26</v>
      </c>
      <c r="C104" t="s">
        <v>27</v>
      </c>
      <c r="D104">
        <v>-8.5999999999999993E-2</v>
      </c>
      <c r="E104">
        <v>450</v>
      </c>
      <c r="F104">
        <v>300</v>
      </c>
      <c r="G104">
        <v>0</v>
      </c>
      <c r="H104">
        <v>67.400000000000006</v>
      </c>
      <c r="I104">
        <v>382.6</v>
      </c>
      <c r="J104">
        <v>400.2</v>
      </c>
      <c r="K104">
        <v>17.600000000000001</v>
      </c>
      <c r="L104">
        <v>-0.42</v>
      </c>
      <c r="M104">
        <v>18</v>
      </c>
      <c r="N104">
        <v>6.7089999999999996</v>
      </c>
      <c r="O104" t="s">
        <v>37</v>
      </c>
      <c r="P104" s="1">
        <f t="shared" si="2"/>
        <v>3.6663825757575756E-2</v>
      </c>
      <c r="Q104">
        <v>399.3</v>
      </c>
      <c r="R104">
        <v>-0.6</v>
      </c>
      <c r="S104">
        <v>17.329000000000001</v>
      </c>
      <c r="T104">
        <v>4.9800000000000004</v>
      </c>
      <c r="U104">
        <v>16.7</v>
      </c>
      <c r="V104">
        <v>-7.0999999999999994E-2</v>
      </c>
      <c r="W104" t="s">
        <v>37</v>
      </c>
      <c r="X104" s="1">
        <f t="shared" si="3"/>
        <v>3.1903193612774446E-2</v>
      </c>
      <c r="Y104">
        <v>-3.28</v>
      </c>
      <c r="Z104">
        <v>1.7000000000000001E-2</v>
      </c>
      <c r="AA104">
        <v>5.8000000000000003E-2</v>
      </c>
      <c r="AB104" s="4">
        <f t="array" ref="AB104">MEDIAN(IF($C$3:$C$3920=C104,$P$3:$P$3920))</f>
        <v>5.9333333333333335E-2</v>
      </c>
      <c r="AC104" s="4">
        <f t="array" ref="AC104">MEDIAN(IF($C$3:$C$3920=C104,$X$3:$X$3920))</f>
        <v>5.1630952380952388E-2</v>
      </c>
    </row>
    <row r="105" spans="1:29" x14ac:dyDescent="0.25">
      <c r="A105" t="s">
        <v>30</v>
      </c>
      <c r="B105" t="s">
        <v>52</v>
      </c>
      <c r="C105" t="s">
        <v>32</v>
      </c>
      <c r="D105">
        <v>-8.5999999999999993E-2</v>
      </c>
      <c r="E105">
        <v>410</v>
      </c>
      <c r="F105">
        <v>70</v>
      </c>
      <c r="G105">
        <v>0</v>
      </c>
      <c r="H105">
        <v>311.7</v>
      </c>
      <c r="I105">
        <v>98.3</v>
      </c>
      <c r="J105">
        <v>105.5</v>
      </c>
      <c r="K105">
        <v>7.2</v>
      </c>
      <c r="L105">
        <v>-0.54</v>
      </c>
      <c r="M105">
        <v>7.77</v>
      </c>
      <c r="N105">
        <v>4.6210000000000004</v>
      </c>
      <c r="O105" t="s">
        <v>196</v>
      </c>
      <c r="P105" s="1">
        <f t="shared" si="2"/>
        <v>8.1699074074074063E-2</v>
      </c>
      <c r="Q105">
        <v>106.1</v>
      </c>
      <c r="R105">
        <v>-0.8</v>
      </c>
      <c r="S105">
        <v>8.5299999999999994</v>
      </c>
      <c r="T105">
        <v>2.9950000000000001</v>
      </c>
      <c r="U105">
        <v>7.8</v>
      </c>
      <c r="V105">
        <v>-7.0999999999999994E-2</v>
      </c>
      <c r="W105" t="s">
        <v>37</v>
      </c>
      <c r="X105" s="1">
        <f t="shared" si="3"/>
        <v>6.2273504273504261E-2</v>
      </c>
      <c r="Y105">
        <v>-1.8</v>
      </c>
      <c r="Z105">
        <v>3.4000000000000002E-2</v>
      </c>
      <c r="AA105">
        <v>0.05</v>
      </c>
      <c r="AB105" s="4">
        <f t="array" ref="AB105">MEDIAN(IF($C$3:$C$3920=C105,$P$3:$P$3920))</f>
        <v>6.2839672204759764E-2</v>
      </c>
      <c r="AC105" s="4">
        <f t="array" ref="AC105">MEDIAN(IF($C$3:$C$3920=C105,$X$3:$X$3920))</f>
        <v>5.7841406250000005E-2</v>
      </c>
    </row>
    <row r="106" spans="1:29" x14ac:dyDescent="0.25">
      <c r="A106" t="s">
        <v>25</v>
      </c>
      <c r="B106" t="s">
        <v>26</v>
      </c>
      <c r="C106" t="s">
        <v>27</v>
      </c>
      <c r="D106">
        <v>-8.5999999999999993E-2</v>
      </c>
      <c r="E106">
        <v>295</v>
      </c>
      <c r="F106">
        <v>149</v>
      </c>
      <c r="G106">
        <v>0</v>
      </c>
      <c r="H106">
        <v>51.1</v>
      </c>
      <c r="I106">
        <v>243.9</v>
      </c>
      <c r="J106">
        <v>259.8</v>
      </c>
      <c r="K106">
        <v>15.9</v>
      </c>
      <c r="L106">
        <v>2.2999999999999998</v>
      </c>
      <c r="M106">
        <v>13.545</v>
      </c>
      <c r="N106">
        <v>4.3979999999999997</v>
      </c>
      <c r="O106" t="s">
        <v>37</v>
      </c>
      <c r="P106" s="1">
        <f t="shared" si="2"/>
        <v>2.6611111111111106E-2</v>
      </c>
      <c r="Q106">
        <v>264.39999999999998</v>
      </c>
      <c r="R106">
        <v>3.2</v>
      </c>
      <c r="S106">
        <v>17.27</v>
      </c>
      <c r="T106">
        <v>3.2650000000000001</v>
      </c>
      <c r="U106">
        <v>20.5</v>
      </c>
      <c r="V106">
        <v>-7.0999999999999994E-2</v>
      </c>
      <c r="W106" t="s">
        <v>37</v>
      </c>
      <c r="X106" s="1">
        <f t="shared" si="3"/>
        <v>1.7042276422764225E-2</v>
      </c>
      <c r="Y106">
        <v>-1.7</v>
      </c>
      <c r="Z106">
        <v>1.7000000000000001E-2</v>
      </c>
      <c r="AA106">
        <v>5.8000000000000003E-2</v>
      </c>
      <c r="AB106" s="4">
        <f t="array" ref="AB106">MEDIAN(IF($C$3:$C$3920=C106,$P$3:$P$3920))</f>
        <v>5.9333333333333335E-2</v>
      </c>
      <c r="AC106" s="4">
        <f t="array" ref="AC106">MEDIAN(IF($C$3:$C$3920=C106,$X$3:$X$3920))</f>
        <v>5.1630952380952388E-2</v>
      </c>
    </row>
    <row r="107" spans="1:29" x14ac:dyDescent="0.25">
      <c r="A107" t="s">
        <v>25</v>
      </c>
      <c r="B107" t="s">
        <v>26</v>
      </c>
      <c r="C107" t="s">
        <v>27</v>
      </c>
      <c r="D107">
        <v>-8.5999999999999993E-2</v>
      </c>
      <c r="E107">
        <v>213</v>
      </c>
      <c r="F107">
        <v>140</v>
      </c>
      <c r="G107">
        <v>12</v>
      </c>
      <c r="H107">
        <v>46.3</v>
      </c>
      <c r="I107">
        <v>154.69999999999999</v>
      </c>
      <c r="J107">
        <v>157.4</v>
      </c>
      <c r="K107">
        <v>2.7</v>
      </c>
      <c r="L107">
        <v>0.65</v>
      </c>
      <c r="M107">
        <v>2.0259999999999998</v>
      </c>
      <c r="N107">
        <v>2.9969999999999999</v>
      </c>
      <c r="O107" t="s">
        <v>197</v>
      </c>
      <c r="P107" s="1">
        <f t="shared" si="2"/>
        <v>0.11317901234567899</v>
      </c>
      <c r="Q107">
        <v>158.6</v>
      </c>
      <c r="R107">
        <v>0.9</v>
      </c>
      <c r="S107">
        <v>2.9969999999999999</v>
      </c>
      <c r="T107">
        <v>2.2240000000000002</v>
      </c>
      <c r="U107">
        <v>3.9</v>
      </c>
      <c r="V107">
        <v>-7.0999999999999994E-2</v>
      </c>
      <c r="W107" t="s">
        <v>198</v>
      </c>
      <c r="X107" s="1">
        <f t="shared" si="3"/>
        <v>6.4700854700854696E-2</v>
      </c>
      <c r="Y107">
        <v>-5.68</v>
      </c>
      <c r="Z107">
        <v>1.7000000000000001E-2</v>
      </c>
      <c r="AA107">
        <v>5.8000000000000003E-2</v>
      </c>
      <c r="AB107" s="4">
        <f t="array" ref="AB107">MEDIAN(IF($C$3:$C$3920=C107,$P$3:$P$3920))</f>
        <v>5.9333333333333335E-2</v>
      </c>
      <c r="AC107" s="4">
        <f t="array" ref="AC107">MEDIAN(IF($C$3:$C$3920=C107,$X$3:$X$3920))</f>
        <v>5.1630952380952388E-2</v>
      </c>
    </row>
    <row r="108" spans="1:29" x14ac:dyDescent="0.25">
      <c r="A108" t="s">
        <v>30</v>
      </c>
      <c r="B108" t="s">
        <v>38</v>
      </c>
      <c r="C108" t="s">
        <v>32</v>
      </c>
      <c r="D108">
        <v>-8.5999999999999993E-2</v>
      </c>
      <c r="E108">
        <v>560</v>
      </c>
      <c r="F108">
        <v>390</v>
      </c>
      <c r="G108">
        <v>0</v>
      </c>
      <c r="H108">
        <v>154.9</v>
      </c>
      <c r="I108">
        <v>405.1</v>
      </c>
      <c r="J108">
        <v>411.5</v>
      </c>
      <c r="K108">
        <v>6.4</v>
      </c>
      <c r="L108">
        <v>-1.6</v>
      </c>
      <c r="M108">
        <v>7.9630000000000001</v>
      </c>
      <c r="N108">
        <v>9.0869999999999997</v>
      </c>
      <c r="O108" t="s">
        <v>199</v>
      </c>
      <c r="P108" s="1">
        <f t="shared" si="2"/>
        <v>0.12546093750000001</v>
      </c>
      <c r="Q108">
        <v>417.1</v>
      </c>
      <c r="R108">
        <v>-2.2000000000000002</v>
      </c>
      <c r="S108">
        <v>14.148999999999999</v>
      </c>
      <c r="T108">
        <v>6.8170000000000002</v>
      </c>
      <c r="U108">
        <v>12</v>
      </c>
      <c r="V108">
        <v>-7.0999999999999994E-2</v>
      </c>
      <c r="W108" t="s">
        <v>37</v>
      </c>
      <c r="X108" s="1">
        <f t="shared" si="3"/>
        <v>5.5245833333333334E-2</v>
      </c>
      <c r="Y108">
        <v>-4.84</v>
      </c>
      <c r="Z108">
        <v>1.7000000000000001E-2</v>
      </c>
      <c r="AA108">
        <v>0.05</v>
      </c>
      <c r="AB108" s="4">
        <f t="array" ref="AB108">MEDIAN(IF($C$3:$C$3920=C108,$P$3:$P$3920))</f>
        <v>6.2839672204759764E-2</v>
      </c>
      <c r="AC108" s="4">
        <f t="array" ref="AC108">MEDIAN(IF($C$3:$C$3920=C108,$X$3:$X$3920))</f>
        <v>5.7841406250000005E-2</v>
      </c>
    </row>
    <row r="109" spans="1:29" x14ac:dyDescent="0.25">
      <c r="A109" t="s">
        <v>43</v>
      </c>
      <c r="B109" t="s">
        <v>44</v>
      </c>
      <c r="C109" t="s">
        <v>45</v>
      </c>
      <c r="D109">
        <v>-8.5999999999999993E-2</v>
      </c>
      <c r="E109">
        <v>65.3</v>
      </c>
      <c r="F109">
        <v>0</v>
      </c>
      <c r="G109">
        <v>0</v>
      </c>
      <c r="H109">
        <v>11.4</v>
      </c>
      <c r="I109">
        <v>53.9</v>
      </c>
      <c r="J109">
        <v>53.9</v>
      </c>
      <c r="K109">
        <v>0</v>
      </c>
      <c r="L109">
        <v>-4.4800000000000004</v>
      </c>
      <c r="M109">
        <v>4.484</v>
      </c>
      <c r="N109">
        <v>1.284</v>
      </c>
      <c r="O109" t="s">
        <v>37</v>
      </c>
      <c r="P109" s="1">
        <v>0</v>
      </c>
      <c r="Q109">
        <v>53.9</v>
      </c>
      <c r="R109">
        <v>-6.2</v>
      </c>
      <c r="S109">
        <v>6.24</v>
      </c>
      <c r="T109">
        <v>0.96299999999999997</v>
      </c>
      <c r="U109">
        <v>0</v>
      </c>
      <c r="V109">
        <v>-7.0999999999999994E-2</v>
      </c>
      <c r="W109" t="s">
        <v>37</v>
      </c>
      <c r="X109" s="1">
        <v>0</v>
      </c>
      <c r="Z109">
        <v>1.7000000000000001E-2</v>
      </c>
      <c r="AA109">
        <v>0.05</v>
      </c>
      <c r="AB109" s="4">
        <f t="array" ref="AB109">MEDIAN(IF($C$3:$C$3920=C109,$P$3:$P$3920))</f>
        <v>5.9856818181818171E-2</v>
      </c>
      <c r="AC109" s="4">
        <f t="array" ref="AC109">MEDIAN(IF($C$3:$C$3920=C109,$X$3:$X$3920))</f>
        <v>5.1389534883720923E-2</v>
      </c>
    </row>
    <row r="110" spans="1:29" x14ac:dyDescent="0.25">
      <c r="A110" t="s">
        <v>25</v>
      </c>
      <c r="B110" t="s">
        <v>26</v>
      </c>
      <c r="C110" t="s">
        <v>27</v>
      </c>
      <c r="D110">
        <v>-8.5999999999999993E-2</v>
      </c>
      <c r="E110">
        <v>616</v>
      </c>
      <c r="F110">
        <v>381</v>
      </c>
      <c r="G110">
        <v>61</v>
      </c>
      <c r="H110">
        <v>16.899999999999999</v>
      </c>
      <c r="I110">
        <v>538.1</v>
      </c>
      <c r="J110">
        <v>540.79999999999995</v>
      </c>
      <c r="K110">
        <v>2.7</v>
      </c>
      <c r="L110">
        <v>0.65</v>
      </c>
      <c r="M110">
        <v>2.0379999999999998</v>
      </c>
      <c r="N110">
        <v>8.2739999999999991</v>
      </c>
      <c r="O110" t="s">
        <v>200</v>
      </c>
      <c r="P110" s="1">
        <f t="shared" si="2"/>
        <v>0.32711728395061729</v>
      </c>
      <c r="Q110">
        <v>541.29999999999995</v>
      </c>
      <c r="R110">
        <v>0.9</v>
      </c>
      <c r="S110">
        <v>2.323</v>
      </c>
      <c r="T110">
        <v>6.1420000000000003</v>
      </c>
      <c r="U110">
        <v>3.2</v>
      </c>
      <c r="V110">
        <v>-7.0999999999999994E-2</v>
      </c>
      <c r="W110" t="s">
        <v>201</v>
      </c>
      <c r="X110" s="1">
        <f t="shared" si="3"/>
        <v>0.22788020833333333</v>
      </c>
      <c r="Y110">
        <v>-24.09</v>
      </c>
      <c r="Z110">
        <v>1.7000000000000001E-2</v>
      </c>
      <c r="AA110">
        <v>5.8000000000000003E-2</v>
      </c>
      <c r="AB110" s="4">
        <f t="array" ref="AB110">MEDIAN(IF($C$3:$C$3920=C110,$P$3:$P$3920))</f>
        <v>5.9333333333333335E-2</v>
      </c>
      <c r="AC110" s="4">
        <f t="array" ref="AC110">MEDIAN(IF($C$3:$C$3920=C110,$X$3:$X$3920))</f>
        <v>5.1630952380952388E-2</v>
      </c>
    </row>
    <row r="111" spans="1:29" x14ac:dyDescent="0.25">
      <c r="A111" t="s">
        <v>25</v>
      </c>
      <c r="B111" t="s">
        <v>26</v>
      </c>
      <c r="C111" t="s">
        <v>27</v>
      </c>
      <c r="D111">
        <v>-8.5999999999999993E-2</v>
      </c>
      <c r="E111">
        <v>340</v>
      </c>
      <c r="F111">
        <v>254</v>
      </c>
      <c r="G111">
        <v>0</v>
      </c>
      <c r="H111">
        <v>65.5</v>
      </c>
      <c r="I111">
        <v>274.5</v>
      </c>
      <c r="J111">
        <v>286.5</v>
      </c>
      <c r="K111">
        <v>12</v>
      </c>
      <c r="L111">
        <v>0.04</v>
      </c>
      <c r="M111">
        <v>11.978999999999999</v>
      </c>
      <c r="N111">
        <v>5.069</v>
      </c>
      <c r="O111" t="s">
        <v>37</v>
      </c>
      <c r="P111" s="1">
        <f t="shared" si="2"/>
        <v>4.0634722222222218E-2</v>
      </c>
      <c r="Q111">
        <v>286.7</v>
      </c>
      <c r="R111">
        <v>0.1</v>
      </c>
      <c r="S111">
        <v>12.146000000000001</v>
      </c>
      <c r="T111">
        <v>3.7629999999999999</v>
      </c>
      <c r="U111">
        <v>12.2</v>
      </c>
      <c r="V111">
        <v>-7.0999999999999994E-2</v>
      </c>
      <c r="W111" t="s">
        <v>37</v>
      </c>
      <c r="X111" s="1">
        <f t="shared" si="3"/>
        <v>3.3001366120218575E-2</v>
      </c>
      <c r="Y111">
        <v>-3.22</v>
      </c>
      <c r="Z111">
        <v>1.7000000000000001E-2</v>
      </c>
      <c r="AA111">
        <v>5.8000000000000003E-2</v>
      </c>
      <c r="AB111" s="4">
        <f t="array" ref="AB111">MEDIAN(IF($C$3:$C$3920=C111,$P$3:$P$3920))</f>
        <v>5.9333333333333335E-2</v>
      </c>
      <c r="AC111" s="4">
        <f t="array" ref="AC111">MEDIAN(IF($C$3:$C$3920=C111,$X$3:$X$3920))</f>
        <v>5.1630952380952388E-2</v>
      </c>
    </row>
    <row r="112" spans="1:29" x14ac:dyDescent="0.25">
      <c r="A112" t="s">
        <v>25</v>
      </c>
      <c r="B112" t="s">
        <v>26</v>
      </c>
      <c r="C112" t="s">
        <v>27</v>
      </c>
      <c r="D112">
        <v>-8.5999999999999993E-2</v>
      </c>
      <c r="E112">
        <v>329</v>
      </c>
      <c r="F112">
        <v>150</v>
      </c>
      <c r="G112">
        <v>11</v>
      </c>
      <c r="H112">
        <v>61.2</v>
      </c>
      <c r="I112">
        <v>256.8</v>
      </c>
      <c r="J112">
        <v>268.89999999999998</v>
      </c>
      <c r="K112">
        <v>12.1</v>
      </c>
      <c r="L112">
        <v>0.93</v>
      </c>
      <c r="M112">
        <v>11.129</v>
      </c>
      <c r="N112">
        <v>4.7409999999999997</v>
      </c>
      <c r="O112" t="s">
        <v>37</v>
      </c>
      <c r="P112" s="1">
        <f t="shared" si="2"/>
        <v>3.8995867768595038E-2</v>
      </c>
      <c r="Q112">
        <v>268.60000000000002</v>
      </c>
      <c r="R112">
        <v>1.3</v>
      </c>
      <c r="S112">
        <v>10.481</v>
      </c>
      <c r="T112">
        <v>3.5190000000000001</v>
      </c>
      <c r="U112">
        <v>11.8</v>
      </c>
      <c r="V112">
        <v>-7.0999999999999994E-2</v>
      </c>
      <c r="W112" t="s">
        <v>37</v>
      </c>
      <c r="X112" s="1">
        <f t="shared" si="3"/>
        <v>3.3016949152542371E-2</v>
      </c>
      <c r="Y112">
        <v>-3.12</v>
      </c>
      <c r="Z112">
        <v>1.7000000000000001E-2</v>
      </c>
      <c r="AA112">
        <v>5.8000000000000003E-2</v>
      </c>
      <c r="AB112" s="4">
        <f t="array" ref="AB112">MEDIAN(IF($C$3:$C$3920=C112,$P$3:$P$3920))</f>
        <v>5.9333333333333335E-2</v>
      </c>
      <c r="AC112" s="4">
        <f t="array" ref="AC112">MEDIAN(IF($C$3:$C$3920=C112,$X$3:$X$3920))</f>
        <v>5.1630952380952388E-2</v>
      </c>
    </row>
    <row r="113" spans="1:29" x14ac:dyDescent="0.25">
      <c r="A113" t="s">
        <v>25</v>
      </c>
      <c r="B113" t="s">
        <v>26</v>
      </c>
      <c r="C113" t="s">
        <v>27</v>
      </c>
      <c r="D113">
        <v>-8.5999999999999993E-2</v>
      </c>
      <c r="E113">
        <v>534.4</v>
      </c>
      <c r="F113">
        <v>352.5</v>
      </c>
      <c r="G113">
        <v>0</v>
      </c>
      <c r="H113">
        <v>104.2</v>
      </c>
      <c r="I113">
        <v>430.2</v>
      </c>
      <c r="J113">
        <v>443.4</v>
      </c>
      <c r="K113">
        <v>13.2</v>
      </c>
      <c r="L113">
        <v>-3.18</v>
      </c>
      <c r="M113">
        <v>16.3</v>
      </c>
      <c r="N113">
        <v>7.9669999999999996</v>
      </c>
      <c r="O113" t="s">
        <v>37</v>
      </c>
      <c r="P113" s="1">
        <f t="shared" si="2"/>
        <v>5.8049747474747476E-2</v>
      </c>
      <c r="Q113">
        <v>454.1</v>
      </c>
      <c r="R113">
        <v>-4.4000000000000004</v>
      </c>
      <c r="S113">
        <v>28.294</v>
      </c>
      <c r="T113">
        <v>5.9130000000000003</v>
      </c>
      <c r="U113">
        <v>23.9</v>
      </c>
      <c r="V113">
        <v>-7.0999999999999994E-2</v>
      </c>
      <c r="W113" t="s">
        <v>37</v>
      </c>
      <c r="X113" s="1">
        <f t="shared" si="3"/>
        <v>2.6470990237099021E-2</v>
      </c>
      <c r="Y113">
        <v>-2.58</v>
      </c>
      <c r="Z113">
        <v>1.7000000000000001E-2</v>
      </c>
      <c r="AA113">
        <v>5.8000000000000003E-2</v>
      </c>
      <c r="AB113" s="4">
        <f t="array" ref="AB113">MEDIAN(IF($C$3:$C$3920=C113,$P$3:$P$3920))</f>
        <v>5.9333333333333335E-2</v>
      </c>
      <c r="AC113" s="4">
        <f t="array" ref="AC113">MEDIAN(IF($C$3:$C$3920=C113,$X$3:$X$3920))</f>
        <v>5.1630952380952388E-2</v>
      </c>
    </row>
    <row r="114" spans="1:29" x14ac:dyDescent="0.25">
      <c r="A114" t="s">
        <v>30</v>
      </c>
      <c r="B114" t="s">
        <v>38</v>
      </c>
      <c r="C114" t="s">
        <v>32</v>
      </c>
      <c r="D114">
        <v>-8.5999999999999993E-2</v>
      </c>
      <c r="E114">
        <v>591.79999999999995</v>
      </c>
      <c r="F114">
        <v>150.9</v>
      </c>
      <c r="G114">
        <v>0</v>
      </c>
      <c r="H114">
        <v>180.1</v>
      </c>
      <c r="I114">
        <v>411.7</v>
      </c>
      <c r="J114">
        <v>425.6</v>
      </c>
      <c r="K114">
        <v>13.9</v>
      </c>
      <c r="L114">
        <v>-0.61</v>
      </c>
      <c r="M114">
        <v>14.504</v>
      </c>
      <c r="N114">
        <v>8.6029999999999998</v>
      </c>
      <c r="O114" t="s">
        <v>202</v>
      </c>
      <c r="P114" s="1">
        <f t="shared" si="2"/>
        <v>6.1045323741007185E-2</v>
      </c>
      <c r="Q114">
        <v>424.1</v>
      </c>
      <c r="R114">
        <v>-0.8</v>
      </c>
      <c r="S114">
        <v>13.253</v>
      </c>
      <c r="T114">
        <v>6.4530000000000003</v>
      </c>
      <c r="U114">
        <v>12.4</v>
      </c>
      <c r="V114">
        <v>-7.0999999999999994E-2</v>
      </c>
      <c r="W114" t="s">
        <v>37</v>
      </c>
      <c r="X114" s="1">
        <f t="shared" si="3"/>
        <v>5.649838709677419E-2</v>
      </c>
      <c r="Y114">
        <v>-4.76</v>
      </c>
      <c r="Z114">
        <v>1.7000000000000001E-2</v>
      </c>
      <c r="AA114">
        <v>0.05</v>
      </c>
      <c r="AB114" s="4">
        <f t="array" ref="AB114">MEDIAN(IF($C$3:$C$3920=C114,$P$3:$P$3920))</f>
        <v>6.2839672204759764E-2</v>
      </c>
      <c r="AC114" s="4">
        <f t="array" ref="AC114">MEDIAN(IF($C$3:$C$3920=C114,$X$3:$X$3920))</f>
        <v>5.7841406250000005E-2</v>
      </c>
    </row>
    <row r="115" spans="1:29" x14ac:dyDescent="0.25">
      <c r="A115" t="s">
        <v>30</v>
      </c>
      <c r="B115" t="s">
        <v>38</v>
      </c>
      <c r="C115" t="s">
        <v>32</v>
      </c>
      <c r="D115">
        <v>-8.5999999999999993E-2</v>
      </c>
      <c r="E115">
        <v>591.79999999999995</v>
      </c>
      <c r="F115">
        <v>150.9</v>
      </c>
      <c r="G115">
        <v>0</v>
      </c>
      <c r="H115">
        <v>180.1</v>
      </c>
      <c r="I115">
        <v>411.7</v>
      </c>
      <c r="J115">
        <v>425.6</v>
      </c>
      <c r="K115">
        <v>13.9</v>
      </c>
      <c r="L115">
        <v>-0.61</v>
      </c>
      <c r="M115">
        <v>14.504</v>
      </c>
      <c r="N115">
        <v>8.6029999999999998</v>
      </c>
      <c r="O115" t="s">
        <v>202</v>
      </c>
      <c r="P115" s="1">
        <f t="shared" si="2"/>
        <v>6.1045323741007185E-2</v>
      </c>
      <c r="Q115">
        <v>424.1</v>
      </c>
      <c r="R115">
        <v>-0.8</v>
      </c>
      <c r="S115">
        <v>13.253</v>
      </c>
      <c r="T115">
        <v>6.4530000000000003</v>
      </c>
      <c r="U115">
        <v>12.4</v>
      </c>
      <c r="V115">
        <v>-7.0999999999999994E-2</v>
      </c>
      <c r="W115" t="s">
        <v>37</v>
      </c>
      <c r="X115" s="1">
        <f t="shared" si="3"/>
        <v>5.649838709677419E-2</v>
      </c>
      <c r="Y115">
        <v>-4.76</v>
      </c>
      <c r="Z115">
        <v>1.7000000000000001E-2</v>
      </c>
      <c r="AA115">
        <v>0.05</v>
      </c>
      <c r="AB115" s="4">
        <f t="array" ref="AB115">MEDIAN(IF($C$3:$C$3920=C115,$P$3:$P$3920))</f>
        <v>6.2839672204759764E-2</v>
      </c>
      <c r="AC115" s="4">
        <f t="array" ref="AC115">MEDIAN(IF($C$3:$C$3920=C115,$X$3:$X$3920))</f>
        <v>5.7841406250000005E-2</v>
      </c>
    </row>
    <row r="116" spans="1:29" x14ac:dyDescent="0.25">
      <c r="A116" t="s">
        <v>30</v>
      </c>
      <c r="B116" t="s">
        <v>38</v>
      </c>
      <c r="C116" t="s">
        <v>32</v>
      </c>
      <c r="D116">
        <v>-8.5999999999999993E-2</v>
      </c>
      <c r="E116">
        <v>589.1</v>
      </c>
      <c r="F116">
        <v>151.19999999999999</v>
      </c>
      <c r="G116">
        <v>0</v>
      </c>
      <c r="H116">
        <v>171.7</v>
      </c>
      <c r="I116">
        <v>417.4</v>
      </c>
      <c r="J116">
        <v>429.8</v>
      </c>
      <c r="K116">
        <v>12.4</v>
      </c>
      <c r="L116">
        <v>-0.74</v>
      </c>
      <c r="M116">
        <v>13.175000000000001</v>
      </c>
      <c r="N116">
        <v>8.5559999999999992</v>
      </c>
      <c r="O116" t="s">
        <v>203</v>
      </c>
      <c r="P116" s="1">
        <f t="shared" si="2"/>
        <v>6.8117741935483866E-2</v>
      </c>
      <c r="Q116">
        <v>428.6</v>
      </c>
      <c r="R116">
        <v>-1</v>
      </c>
      <c r="S116">
        <v>12.205</v>
      </c>
      <c r="T116">
        <v>6.4180000000000001</v>
      </c>
      <c r="U116">
        <v>11.2</v>
      </c>
      <c r="V116">
        <v>-7.0999999999999994E-2</v>
      </c>
      <c r="W116" t="s">
        <v>204</v>
      </c>
      <c r="X116" s="1">
        <f t="shared" si="3"/>
        <v>6.2266517857142857E-2</v>
      </c>
      <c r="Y116">
        <v>-5.34</v>
      </c>
      <c r="Z116">
        <v>1.7000000000000001E-2</v>
      </c>
      <c r="AA116">
        <v>0.05</v>
      </c>
      <c r="AB116" s="4">
        <f t="array" ref="AB116">MEDIAN(IF($C$3:$C$3920=C116,$P$3:$P$3920))</f>
        <v>6.2839672204759764E-2</v>
      </c>
      <c r="AC116" s="4">
        <f t="array" ref="AC116">MEDIAN(IF($C$3:$C$3920=C116,$X$3:$X$3920))</f>
        <v>5.7841406250000005E-2</v>
      </c>
    </row>
    <row r="117" spans="1:29" x14ac:dyDescent="0.25">
      <c r="A117" t="s">
        <v>30</v>
      </c>
      <c r="B117" t="s">
        <v>38</v>
      </c>
      <c r="C117" t="s">
        <v>32</v>
      </c>
      <c r="D117">
        <v>-8.5999999999999993E-2</v>
      </c>
      <c r="E117">
        <v>589.1</v>
      </c>
      <c r="F117">
        <v>151.19999999999999</v>
      </c>
      <c r="G117">
        <v>0</v>
      </c>
      <c r="H117">
        <v>171.7</v>
      </c>
      <c r="I117">
        <v>417.4</v>
      </c>
      <c r="J117">
        <v>429.8</v>
      </c>
      <c r="K117">
        <v>12.4</v>
      </c>
      <c r="L117">
        <v>-0.74</v>
      </c>
      <c r="M117">
        <v>13.175000000000001</v>
      </c>
      <c r="N117">
        <v>8.5559999999999992</v>
      </c>
      <c r="O117" t="s">
        <v>203</v>
      </c>
      <c r="P117" s="1">
        <f t="shared" si="2"/>
        <v>6.8117741935483866E-2</v>
      </c>
      <c r="Q117">
        <v>428.6</v>
      </c>
      <c r="R117">
        <v>-1</v>
      </c>
      <c r="S117">
        <v>12.205</v>
      </c>
      <c r="T117">
        <v>6.4180000000000001</v>
      </c>
      <c r="U117">
        <v>11.2</v>
      </c>
      <c r="V117">
        <v>-7.0999999999999994E-2</v>
      </c>
      <c r="W117" t="s">
        <v>204</v>
      </c>
      <c r="X117" s="1">
        <f t="shared" si="3"/>
        <v>6.2266517857142857E-2</v>
      </c>
      <c r="Y117">
        <v>-5.34</v>
      </c>
      <c r="Z117">
        <v>1.7000000000000001E-2</v>
      </c>
      <c r="AA117">
        <v>0.05</v>
      </c>
      <c r="AB117" s="4">
        <f t="array" ref="AB117">MEDIAN(IF($C$3:$C$3920=C117,$P$3:$P$3920))</f>
        <v>6.2839672204759764E-2</v>
      </c>
      <c r="AC117" s="4">
        <f t="array" ref="AC117">MEDIAN(IF($C$3:$C$3920=C117,$X$3:$X$3920))</f>
        <v>5.7841406250000005E-2</v>
      </c>
    </row>
    <row r="118" spans="1:29" x14ac:dyDescent="0.25">
      <c r="A118" t="s">
        <v>30</v>
      </c>
      <c r="B118" t="s">
        <v>38</v>
      </c>
      <c r="C118" t="s">
        <v>32</v>
      </c>
      <c r="D118">
        <v>-8.5999999999999993E-2</v>
      </c>
      <c r="E118">
        <v>433.4</v>
      </c>
      <c r="F118">
        <v>180.3</v>
      </c>
      <c r="G118">
        <v>0</v>
      </c>
      <c r="H118">
        <v>18.5</v>
      </c>
      <c r="I118">
        <v>414.9</v>
      </c>
      <c r="J118">
        <v>421.9</v>
      </c>
      <c r="K118">
        <v>7</v>
      </c>
      <c r="L118">
        <v>-1.04</v>
      </c>
      <c r="M118">
        <v>8.0440000000000005</v>
      </c>
      <c r="N118">
        <v>8.5220000000000002</v>
      </c>
      <c r="O118" t="s">
        <v>150</v>
      </c>
      <c r="P118" s="1">
        <f t="shared" si="2"/>
        <v>8.8784285714285718E-2</v>
      </c>
      <c r="Q118">
        <v>421.3</v>
      </c>
      <c r="R118">
        <v>-1.4</v>
      </c>
      <c r="S118">
        <v>7.8319999999999999</v>
      </c>
      <c r="T118">
        <v>6.3929999999999998</v>
      </c>
      <c r="U118">
        <v>6.4</v>
      </c>
      <c r="V118">
        <v>-7.0999999999999994E-2</v>
      </c>
      <c r="W118" t="s">
        <v>205</v>
      </c>
      <c r="X118" s="1">
        <f t="shared" si="3"/>
        <v>8.0178124999999989E-2</v>
      </c>
      <c r="Y118">
        <v>-9.2899999999999991</v>
      </c>
      <c r="Z118">
        <v>1.7000000000000001E-2</v>
      </c>
      <c r="AA118">
        <v>0.05</v>
      </c>
      <c r="AB118" s="4">
        <f t="array" ref="AB118">MEDIAN(IF($C$3:$C$3920=C118,$P$3:$P$3920))</f>
        <v>6.2839672204759764E-2</v>
      </c>
      <c r="AC118" s="4">
        <f t="array" ref="AC118">MEDIAN(IF($C$3:$C$3920=C118,$X$3:$X$3920))</f>
        <v>5.7841406250000005E-2</v>
      </c>
    </row>
    <row r="119" spans="1:29" x14ac:dyDescent="0.25">
      <c r="A119" t="s">
        <v>25</v>
      </c>
      <c r="B119" t="s">
        <v>26</v>
      </c>
      <c r="C119" t="s">
        <v>27</v>
      </c>
      <c r="D119">
        <v>-8.5999999999999993E-2</v>
      </c>
      <c r="E119">
        <v>927.5</v>
      </c>
      <c r="F119">
        <v>460.9</v>
      </c>
      <c r="G119">
        <v>77.3</v>
      </c>
      <c r="H119">
        <v>39.6</v>
      </c>
      <c r="I119">
        <v>810.6</v>
      </c>
      <c r="J119">
        <v>833.6</v>
      </c>
      <c r="K119">
        <v>23</v>
      </c>
      <c r="L119">
        <v>0.59</v>
      </c>
      <c r="M119">
        <v>22.401</v>
      </c>
      <c r="N119">
        <v>12.676</v>
      </c>
      <c r="O119" t="s">
        <v>206</v>
      </c>
      <c r="P119" s="1">
        <f t="shared" si="2"/>
        <v>5.781304347826087E-2</v>
      </c>
      <c r="Q119">
        <v>842</v>
      </c>
      <c r="R119">
        <v>0.8</v>
      </c>
      <c r="S119">
        <v>30.608000000000001</v>
      </c>
      <c r="T119">
        <v>9.4090000000000007</v>
      </c>
      <c r="U119">
        <v>31.4</v>
      </c>
      <c r="V119">
        <v>-7.0999999999999994E-2</v>
      </c>
      <c r="W119" t="s">
        <v>37</v>
      </c>
      <c r="X119" s="1">
        <f t="shared" si="3"/>
        <v>3.4962579617834388E-2</v>
      </c>
      <c r="Y119">
        <v>-3.7</v>
      </c>
      <c r="Z119">
        <v>1.7000000000000001E-2</v>
      </c>
      <c r="AA119">
        <v>5.8000000000000003E-2</v>
      </c>
      <c r="AB119" s="4">
        <f t="array" ref="AB119">MEDIAN(IF($C$3:$C$3920=C119,$P$3:$P$3920))</f>
        <v>5.9333333333333335E-2</v>
      </c>
      <c r="AC119" s="4">
        <f t="array" ref="AC119">MEDIAN(IF($C$3:$C$3920=C119,$X$3:$X$3920))</f>
        <v>5.1630952380952388E-2</v>
      </c>
    </row>
    <row r="120" spans="1:29" x14ac:dyDescent="0.25">
      <c r="A120" t="s">
        <v>25</v>
      </c>
      <c r="B120" t="s">
        <v>26</v>
      </c>
      <c r="C120" t="s">
        <v>27</v>
      </c>
      <c r="D120">
        <v>-8.5999999999999993E-2</v>
      </c>
      <c r="E120">
        <v>261.89999999999998</v>
      </c>
      <c r="F120">
        <v>175</v>
      </c>
      <c r="G120">
        <v>39.9</v>
      </c>
      <c r="H120">
        <v>46.3</v>
      </c>
      <c r="I120">
        <v>175.7</v>
      </c>
      <c r="J120">
        <v>180.7</v>
      </c>
      <c r="K120">
        <v>5</v>
      </c>
      <c r="L120">
        <v>0</v>
      </c>
      <c r="M120">
        <v>5.0010000000000003</v>
      </c>
      <c r="N120">
        <v>3.3090000000000002</v>
      </c>
      <c r="O120" t="s">
        <v>207</v>
      </c>
      <c r="P120" s="1">
        <f t="shared" si="2"/>
        <v>7.5134666666666655E-2</v>
      </c>
      <c r="Q120">
        <v>180.8</v>
      </c>
      <c r="R120">
        <v>0</v>
      </c>
      <c r="S120">
        <v>5.0650000000000004</v>
      </c>
      <c r="T120">
        <v>2.456</v>
      </c>
      <c r="U120">
        <v>5.0999999999999996</v>
      </c>
      <c r="V120">
        <v>-7.0999999999999994E-2</v>
      </c>
      <c r="W120" t="s">
        <v>37</v>
      </c>
      <c r="X120" s="1">
        <f t="shared" si="3"/>
        <v>6.0823202614379068E-2</v>
      </c>
      <c r="Y120">
        <v>-4.93</v>
      </c>
      <c r="Z120">
        <v>1.7000000000000001E-2</v>
      </c>
      <c r="AA120">
        <v>5.8000000000000003E-2</v>
      </c>
      <c r="AB120" s="4">
        <f t="array" ref="AB120">MEDIAN(IF($C$3:$C$3920=C120,$P$3:$P$3920))</f>
        <v>5.9333333333333335E-2</v>
      </c>
      <c r="AC120" s="4">
        <f t="array" ref="AC120">MEDIAN(IF($C$3:$C$3920=C120,$X$3:$X$3920))</f>
        <v>5.1630952380952388E-2</v>
      </c>
    </row>
    <row r="121" spans="1:29" x14ac:dyDescent="0.25">
      <c r="A121" t="s">
        <v>25</v>
      </c>
      <c r="B121" t="s">
        <v>26</v>
      </c>
      <c r="C121" t="s">
        <v>27</v>
      </c>
      <c r="D121">
        <v>-8.5999999999999993E-2</v>
      </c>
      <c r="E121">
        <v>481</v>
      </c>
      <c r="F121">
        <v>345</v>
      </c>
      <c r="G121">
        <v>34</v>
      </c>
      <c r="H121">
        <v>72.7</v>
      </c>
      <c r="I121">
        <v>374.3</v>
      </c>
      <c r="J121">
        <v>391.2</v>
      </c>
      <c r="K121">
        <v>16.899999999999999</v>
      </c>
      <c r="L121">
        <v>0.38</v>
      </c>
      <c r="M121">
        <v>16.47</v>
      </c>
      <c r="N121">
        <v>6.6639999999999997</v>
      </c>
      <c r="O121" t="s">
        <v>37</v>
      </c>
      <c r="P121" s="1">
        <f t="shared" si="2"/>
        <v>4.0811637080867859E-2</v>
      </c>
      <c r="Q121">
        <v>390.8</v>
      </c>
      <c r="R121">
        <v>0.5</v>
      </c>
      <c r="S121">
        <v>16.007000000000001</v>
      </c>
      <c r="T121">
        <v>4.9470000000000001</v>
      </c>
      <c r="U121">
        <v>16.5</v>
      </c>
      <c r="V121">
        <v>-7.0999999999999994E-2</v>
      </c>
      <c r="W121" t="s">
        <v>37</v>
      </c>
      <c r="X121" s="1">
        <f t="shared" si="3"/>
        <v>3.4513131313131315E-2</v>
      </c>
      <c r="Y121">
        <v>-3.25</v>
      </c>
      <c r="Z121">
        <v>1.7000000000000001E-2</v>
      </c>
      <c r="AA121">
        <v>5.8000000000000003E-2</v>
      </c>
      <c r="AB121" s="4">
        <f t="array" ref="AB121">MEDIAN(IF($C$3:$C$3920=C121,$P$3:$P$3920))</f>
        <v>5.9333333333333335E-2</v>
      </c>
      <c r="AC121" s="4">
        <f t="array" ref="AC121">MEDIAN(IF($C$3:$C$3920=C121,$X$3:$X$3920))</f>
        <v>5.1630952380952388E-2</v>
      </c>
    </row>
    <row r="122" spans="1:29" x14ac:dyDescent="0.25">
      <c r="A122" t="s">
        <v>25</v>
      </c>
      <c r="B122" t="s">
        <v>26</v>
      </c>
      <c r="C122" t="s">
        <v>27</v>
      </c>
      <c r="D122">
        <v>-8.5999999999999993E-2</v>
      </c>
      <c r="E122">
        <v>480</v>
      </c>
      <c r="F122">
        <v>345</v>
      </c>
      <c r="G122">
        <v>35</v>
      </c>
      <c r="H122">
        <v>61</v>
      </c>
      <c r="I122">
        <v>384</v>
      </c>
      <c r="J122">
        <v>399.9</v>
      </c>
      <c r="K122">
        <v>15.9</v>
      </c>
      <c r="L122">
        <v>0.35</v>
      </c>
      <c r="M122">
        <v>15.506</v>
      </c>
      <c r="N122">
        <v>6.6340000000000003</v>
      </c>
      <c r="O122" t="s">
        <v>37</v>
      </c>
      <c r="P122" s="1">
        <f t="shared" si="2"/>
        <v>4.3288259958071278E-2</v>
      </c>
      <c r="Q122">
        <v>400.3</v>
      </c>
      <c r="R122">
        <v>0.5</v>
      </c>
      <c r="S122">
        <v>15.776</v>
      </c>
      <c r="T122">
        <v>4.9249999999999998</v>
      </c>
      <c r="U122">
        <v>16.3</v>
      </c>
      <c r="V122">
        <v>-7.0999999999999994E-2</v>
      </c>
      <c r="W122" t="s">
        <v>37</v>
      </c>
      <c r="X122" s="1">
        <f t="shared" si="3"/>
        <v>3.4864008179959098E-2</v>
      </c>
      <c r="Y122">
        <v>-3.37</v>
      </c>
      <c r="Z122">
        <v>1.7000000000000001E-2</v>
      </c>
      <c r="AA122">
        <v>5.8000000000000003E-2</v>
      </c>
      <c r="AB122" s="4">
        <f t="array" ref="AB122">MEDIAN(IF($C$3:$C$3920=C122,$P$3:$P$3920))</f>
        <v>5.9333333333333335E-2</v>
      </c>
      <c r="AC122" s="4">
        <f t="array" ref="AC122">MEDIAN(IF($C$3:$C$3920=C122,$X$3:$X$3920))</f>
        <v>5.1630952380952388E-2</v>
      </c>
    </row>
    <row r="123" spans="1:29" x14ac:dyDescent="0.25">
      <c r="A123" t="s">
        <v>30</v>
      </c>
      <c r="B123" t="s">
        <v>52</v>
      </c>
      <c r="C123" t="s">
        <v>27</v>
      </c>
      <c r="D123">
        <v>-8.5999999999999993E-2</v>
      </c>
      <c r="E123">
        <v>225</v>
      </c>
      <c r="F123">
        <v>155</v>
      </c>
      <c r="G123">
        <v>12</v>
      </c>
      <c r="H123">
        <v>41</v>
      </c>
      <c r="I123">
        <v>172</v>
      </c>
      <c r="J123">
        <v>178.3</v>
      </c>
      <c r="K123">
        <v>6.3</v>
      </c>
      <c r="L123">
        <v>0.43</v>
      </c>
      <c r="M123">
        <v>5.9029999999999996</v>
      </c>
      <c r="N123">
        <v>3.5049999999999999</v>
      </c>
      <c r="O123" t="s">
        <v>208</v>
      </c>
      <c r="P123" s="1">
        <f t="shared" si="2"/>
        <v>5.1235449735449731E-2</v>
      </c>
      <c r="Q123">
        <v>178.2</v>
      </c>
      <c r="R123">
        <v>0.6</v>
      </c>
      <c r="S123">
        <v>5.6289999999999996</v>
      </c>
      <c r="T123">
        <v>2.629</v>
      </c>
      <c r="U123">
        <v>6.2</v>
      </c>
      <c r="V123">
        <v>-7.0999999999999994E-2</v>
      </c>
      <c r="W123" t="s">
        <v>37</v>
      </c>
      <c r="X123" s="1">
        <f t="shared" si="3"/>
        <v>4.2989247311827947E-2</v>
      </c>
      <c r="Y123">
        <v>-3.97</v>
      </c>
      <c r="Z123">
        <v>1.7000000000000001E-2</v>
      </c>
      <c r="AA123">
        <v>0.05</v>
      </c>
      <c r="AB123" s="4">
        <f t="array" ref="AB123">MEDIAN(IF($C$3:$C$3920=C123,$P$3:$P$3920))</f>
        <v>5.9333333333333335E-2</v>
      </c>
      <c r="AC123" s="4">
        <f t="array" ref="AC123">MEDIAN(IF($C$3:$C$3920=C123,$X$3:$X$3920))</f>
        <v>5.1630952380952388E-2</v>
      </c>
    </row>
    <row r="124" spans="1:29" x14ac:dyDescent="0.25">
      <c r="A124" t="s">
        <v>30</v>
      </c>
      <c r="B124" t="s">
        <v>52</v>
      </c>
      <c r="C124" t="s">
        <v>27</v>
      </c>
      <c r="D124">
        <v>-8.5999999999999993E-2</v>
      </c>
      <c r="E124">
        <v>226</v>
      </c>
      <c r="F124">
        <v>150</v>
      </c>
      <c r="G124">
        <v>12</v>
      </c>
      <c r="H124">
        <v>41.3</v>
      </c>
      <c r="I124">
        <v>172.7</v>
      </c>
      <c r="J124">
        <v>179.6</v>
      </c>
      <c r="K124">
        <v>6.9</v>
      </c>
      <c r="L124">
        <v>0.79</v>
      </c>
      <c r="M124">
        <v>6.1139999999999999</v>
      </c>
      <c r="N124">
        <v>3.5289999999999999</v>
      </c>
      <c r="O124" t="s">
        <v>209</v>
      </c>
      <c r="P124" s="1">
        <f t="shared" si="2"/>
        <v>4.698792270531401E-2</v>
      </c>
      <c r="Q124">
        <v>178.8</v>
      </c>
      <c r="R124">
        <v>1.1000000000000001</v>
      </c>
      <c r="S124">
        <v>4.97</v>
      </c>
      <c r="T124">
        <v>2.6480000000000001</v>
      </c>
      <c r="U124">
        <v>6.1</v>
      </c>
      <c r="V124">
        <v>-7.0999999999999994E-2</v>
      </c>
      <c r="W124" t="s">
        <v>210</v>
      </c>
      <c r="X124" s="1">
        <f t="shared" si="3"/>
        <v>4.3887978142076498E-2</v>
      </c>
      <c r="Y124">
        <v>-4.05</v>
      </c>
      <c r="Z124">
        <v>1.7000000000000001E-2</v>
      </c>
      <c r="AA124">
        <v>0.05</v>
      </c>
      <c r="AB124" s="4">
        <f t="array" ref="AB124">MEDIAN(IF($C$3:$C$3920=C124,$P$3:$P$3920))</f>
        <v>5.9333333333333335E-2</v>
      </c>
      <c r="AC124" s="4">
        <f t="array" ref="AC124">MEDIAN(IF($C$3:$C$3920=C124,$X$3:$X$3920))</f>
        <v>5.1630952380952388E-2</v>
      </c>
    </row>
    <row r="125" spans="1:29" x14ac:dyDescent="0.25">
      <c r="A125" t="s">
        <v>30</v>
      </c>
      <c r="B125" t="s">
        <v>52</v>
      </c>
      <c r="C125" t="s">
        <v>27</v>
      </c>
      <c r="D125">
        <v>-8.5999999999999993E-2</v>
      </c>
      <c r="E125">
        <v>223</v>
      </c>
      <c r="F125">
        <v>150</v>
      </c>
      <c r="G125">
        <v>5</v>
      </c>
      <c r="H125">
        <v>41.9</v>
      </c>
      <c r="I125">
        <v>176.1</v>
      </c>
      <c r="J125">
        <v>182.6</v>
      </c>
      <c r="K125">
        <v>6.5</v>
      </c>
      <c r="L125">
        <v>0.89</v>
      </c>
      <c r="M125">
        <v>5.6820000000000004</v>
      </c>
      <c r="N125">
        <v>3.633</v>
      </c>
      <c r="O125" t="s">
        <v>211</v>
      </c>
      <c r="P125" s="1">
        <f t="shared" si="2"/>
        <v>4.9217948717948712E-2</v>
      </c>
      <c r="Q125">
        <v>182.1</v>
      </c>
      <c r="R125">
        <v>1.2</v>
      </c>
      <c r="S125">
        <v>4.7839999999999998</v>
      </c>
      <c r="T125">
        <v>2.7250000000000001</v>
      </c>
      <c r="U125">
        <v>6</v>
      </c>
      <c r="V125">
        <v>-7.0999999999999994E-2</v>
      </c>
      <c r="W125" t="s">
        <v>212</v>
      </c>
      <c r="X125" s="1">
        <f t="shared" si="3"/>
        <v>4.402777777777777E-2</v>
      </c>
      <c r="Y125">
        <v>-4.2</v>
      </c>
      <c r="Z125">
        <v>1.7000000000000001E-2</v>
      </c>
      <c r="AA125">
        <v>0.05</v>
      </c>
      <c r="AB125" s="4">
        <f t="array" ref="AB125">MEDIAN(IF($C$3:$C$3920=C125,$P$3:$P$3920))</f>
        <v>5.9333333333333335E-2</v>
      </c>
      <c r="AC125" s="4">
        <f t="array" ref="AC125">MEDIAN(IF($C$3:$C$3920=C125,$X$3:$X$3920))</f>
        <v>5.1630952380952388E-2</v>
      </c>
    </row>
    <row r="126" spans="1:29" x14ac:dyDescent="0.25">
      <c r="A126" t="s">
        <v>25</v>
      </c>
      <c r="B126" t="s">
        <v>26</v>
      </c>
      <c r="C126" t="s">
        <v>27</v>
      </c>
      <c r="D126">
        <v>-8.5999999999999993E-2</v>
      </c>
      <c r="E126">
        <v>568</v>
      </c>
      <c r="F126">
        <v>304</v>
      </c>
      <c r="G126">
        <v>120</v>
      </c>
      <c r="H126">
        <v>100.1</v>
      </c>
      <c r="I126">
        <v>347.9</v>
      </c>
      <c r="J126">
        <v>361.4</v>
      </c>
      <c r="K126">
        <v>13.5</v>
      </c>
      <c r="L126">
        <v>0.76</v>
      </c>
      <c r="M126">
        <v>12.662000000000001</v>
      </c>
      <c r="N126">
        <v>6.6790000000000003</v>
      </c>
      <c r="O126" t="s">
        <v>213</v>
      </c>
      <c r="P126" s="1">
        <f t="shared" si="2"/>
        <v>6.0327160493827164E-2</v>
      </c>
      <c r="Q126">
        <v>361.9</v>
      </c>
      <c r="R126">
        <v>1.1000000000000001</v>
      </c>
      <c r="S126">
        <v>12.911</v>
      </c>
      <c r="T126">
        <v>4.9580000000000002</v>
      </c>
      <c r="U126">
        <v>14</v>
      </c>
      <c r="V126">
        <v>-7.0999999999999994E-2</v>
      </c>
      <c r="W126" t="s">
        <v>37</v>
      </c>
      <c r="X126" s="1">
        <f t="shared" si="3"/>
        <v>4.8029761904761901E-2</v>
      </c>
      <c r="Y126">
        <v>-3.56</v>
      </c>
      <c r="Z126">
        <v>1.7000000000000001E-2</v>
      </c>
      <c r="AA126">
        <v>5.8000000000000003E-2</v>
      </c>
      <c r="AB126" s="4">
        <f t="array" ref="AB126">MEDIAN(IF($C$3:$C$3920=C126,$P$3:$P$3920))</f>
        <v>5.9333333333333335E-2</v>
      </c>
      <c r="AC126" s="4">
        <f t="array" ref="AC126">MEDIAN(IF($C$3:$C$3920=C126,$X$3:$X$3920))</f>
        <v>5.1630952380952388E-2</v>
      </c>
    </row>
    <row r="127" spans="1:29" x14ac:dyDescent="0.25">
      <c r="A127" t="s">
        <v>30</v>
      </c>
      <c r="B127" t="s">
        <v>31</v>
      </c>
      <c r="C127" t="s">
        <v>32</v>
      </c>
      <c r="D127">
        <v>-8.5999999999999993E-2</v>
      </c>
      <c r="E127">
        <v>583</v>
      </c>
      <c r="F127">
        <v>358</v>
      </c>
      <c r="G127">
        <v>0</v>
      </c>
      <c r="H127">
        <v>120</v>
      </c>
      <c r="I127">
        <v>463</v>
      </c>
      <c r="J127">
        <v>473.4</v>
      </c>
      <c r="K127">
        <v>10.4</v>
      </c>
      <c r="L127">
        <v>-2.14</v>
      </c>
      <c r="M127">
        <v>12.506</v>
      </c>
      <c r="N127">
        <v>8.4920000000000009</v>
      </c>
      <c r="O127" t="s">
        <v>214</v>
      </c>
      <c r="P127" s="1">
        <f t="shared" si="2"/>
        <v>8.0376602564102562E-2</v>
      </c>
      <c r="Q127">
        <v>474.4</v>
      </c>
      <c r="R127">
        <v>-3</v>
      </c>
      <c r="S127">
        <v>14.391999999999999</v>
      </c>
      <c r="T127">
        <v>6.37</v>
      </c>
      <c r="U127">
        <v>11.4</v>
      </c>
      <c r="V127">
        <v>-7.0999999999999994E-2</v>
      </c>
      <c r="W127" t="s">
        <v>37</v>
      </c>
      <c r="X127" s="1">
        <f t="shared" si="3"/>
        <v>6.0540935672514617E-2</v>
      </c>
      <c r="Y127">
        <v>-5.82</v>
      </c>
      <c r="Z127">
        <v>1.7000000000000001E-2</v>
      </c>
      <c r="AA127">
        <v>0.05</v>
      </c>
      <c r="AB127" s="4">
        <f t="array" ref="AB127">MEDIAN(IF($C$3:$C$3920=C127,$P$3:$P$3920))</f>
        <v>6.2839672204759764E-2</v>
      </c>
      <c r="AC127" s="4">
        <f t="array" ref="AC127">MEDIAN(IF($C$3:$C$3920=C127,$X$3:$X$3920))</f>
        <v>5.7841406250000005E-2</v>
      </c>
    </row>
    <row r="128" spans="1:29" x14ac:dyDescent="0.25">
      <c r="A128" t="s">
        <v>30</v>
      </c>
      <c r="B128" t="s">
        <v>52</v>
      </c>
      <c r="C128" t="s">
        <v>27</v>
      </c>
      <c r="D128">
        <v>-8.5999999999999993E-2</v>
      </c>
      <c r="E128">
        <v>105</v>
      </c>
      <c r="F128">
        <v>62</v>
      </c>
      <c r="G128">
        <v>0</v>
      </c>
      <c r="H128">
        <v>21.4</v>
      </c>
      <c r="I128">
        <v>83.6</v>
      </c>
      <c r="J128">
        <v>89.3</v>
      </c>
      <c r="K128">
        <v>5.7</v>
      </c>
      <c r="L128">
        <v>0</v>
      </c>
      <c r="M128">
        <v>5.65</v>
      </c>
      <c r="N128">
        <v>1.845</v>
      </c>
      <c r="O128" t="s">
        <v>37</v>
      </c>
      <c r="P128" s="1">
        <f t="shared" si="2"/>
        <v>2.6453216374269003E-2</v>
      </c>
      <c r="Q128">
        <v>87.5</v>
      </c>
      <c r="R128">
        <v>0</v>
      </c>
      <c r="S128">
        <v>3.8279999999999998</v>
      </c>
      <c r="T128">
        <v>1.33</v>
      </c>
      <c r="U128">
        <v>3.9</v>
      </c>
      <c r="V128">
        <v>-7.0999999999999994E-2</v>
      </c>
      <c r="W128" t="s">
        <v>37</v>
      </c>
      <c r="X128" s="1">
        <f t="shared" si="3"/>
        <v>3.193162393162393E-2</v>
      </c>
      <c r="Y128">
        <v>-3.07</v>
      </c>
      <c r="Z128">
        <v>1.7000000000000001E-2</v>
      </c>
      <c r="AA128">
        <v>0.05</v>
      </c>
      <c r="AB128" s="4">
        <f t="array" ref="AB128">MEDIAN(IF($C$3:$C$3920=C128,$P$3:$P$3920))</f>
        <v>5.9333333333333335E-2</v>
      </c>
      <c r="AC128" s="4">
        <f t="array" ref="AC128">MEDIAN(IF($C$3:$C$3920=C128,$X$3:$X$3920))</f>
        <v>5.1630952380952388E-2</v>
      </c>
    </row>
    <row r="129" spans="1:29" x14ac:dyDescent="0.25">
      <c r="A129" t="s">
        <v>30</v>
      </c>
      <c r="B129" t="s">
        <v>52</v>
      </c>
      <c r="C129" t="s">
        <v>84</v>
      </c>
      <c r="D129">
        <v>-8.5999999999999993E-2</v>
      </c>
      <c r="E129">
        <v>233</v>
      </c>
      <c r="F129">
        <v>150</v>
      </c>
      <c r="G129">
        <v>12</v>
      </c>
      <c r="H129">
        <v>41.4</v>
      </c>
      <c r="I129">
        <v>179.6</v>
      </c>
      <c r="J129">
        <v>186.2</v>
      </c>
      <c r="K129">
        <v>6.6</v>
      </c>
      <c r="L129">
        <v>0.37</v>
      </c>
      <c r="M129">
        <v>6.226</v>
      </c>
      <c r="N129">
        <v>3.262</v>
      </c>
      <c r="O129" t="s">
        <v>215</v>
      </c>
      <c r="P129" s="1">
        <f t="shared" si="2"/>
        <v>5.0643939393939387E-2</v>
      </c>
      <c r="Q129">
        <v>185.6</v>
      </c>
      <c r="R129">
        <v>0.5</v>
      </c>
      <c r="S129">
        <v>5.4459999999999997</v>
      </c>
      <c r="T129">
        <v>2.4470000000000001</v>
      </c>
      <c r="U129">
        <v>6</v>
      </c>
      <c r="V129">
        <v>-7.0999999999999994E-2</v>
      </c>
      <c r="W129" t="s">
        <v>37</v>
      </c>
      <c r="X129" s="1">
        <f t="shared" si="3"/>
        <v>4.5999999999999999E-2</v>
      </c>
      <c r="Y129">
        <v>-4.29</v>
      </c>
      <c r="Z129">
        <v>1.7000000000000001E-2</v>
      </c>
      <c r="AA129">
        <v>0.05</v>
      </c>
      <c r="AB129" s="4">
        <f t="array" ref="AB129">MEDIAN(IF($C$3:$C$3920=C129,$P$3:$P$3920))</f>
        <v>6.3349944008958561E-2</v>
      </c>
      <c r="AC129" s="4">
        <f t="array" ref="AC129">MEDIAN(IF($C$3:$C$3920=C129,$X$3:$X$3920))</f>
        <v>5.367307382333978E-2</v>
      </c>
    </row>
    <row r="130" spans="1:29" x14ac:dyDescent="0.25">
      <c r="A130" t="s">
        <v>30</v>
      </c>
      <c r="B130" t="s">
        <v>52</v>
      </c>
      <c r="C130" t="s">
        <v>216</v>
      </c>
      <c r="D130">
        <v>-8.5999999999999993E-2</v>
      </c>
      <c r="E130">
        <v>190</v>
      </c>
      <c r="F130">
        <v>40</v>
      </c>
      <c r="G130">
        <v>0</v>
      </c>
      <c r="H130">
        <v>102</v>
      </c>
      <c r="I130">
        <v>88</v>
      </c>
      <c r="J130">
        <v>94.1</v>
      </c>
      <c r="K130">
        <v>6.1</v>
      </c>
      <c r="L130">
        <v>3.58</v>
      </c>
      <c r="M130">
        <v>2.5529999999999999</v>
      </c>
      <c r="N130">
        <v>3.5019999999999998</v>
      </c>
      <c r="O130" t="s">
        <v>217</v>
      </c>
      <c r="P130" s="1">
        <f t="shared" si="2"/>
        <v>4.4691256830601093E-2</v>
      </c>
      <c r="Q130">
        <v>94.1</v>
      </c>
      <c r="R130">
        <v>5</v>
      </c>
      <c r="S130">
        <v>1.171</v>
      </c>
      <c r="T130">
        <v>2.6269999999999998</v>
      </c>
      <c r="U130">
        <v>6.1</v>
      </c>
      <c r="V130">
        <v>-7.0999999999999994E-2</v>
      </c>
      <c r="W130" t="s">
        <v>218</v>
      </c>
      <c r="X130" s="1">
        <f t="shared" si="3"/>
        <v>3.6904371584699447E-2</v>
      </c>
      <c r="Y130">
        <v>-2.06</v>
      </c>
      <c r="Z130">
        <v>1.7000000000000001E-2</v>
      </c>
      <c r="AA130">
        <v>0.05</v>
      </c>
      <c r="AB130" s="4">
        <f t="array" ref="AB130">MEDIAN(IF($C$3:$C$3920=C130,$P$3:$P$3920))</f>
        <v>5.1463446969696972E-2</v>
      </c>
      <c r="AC130" s="4">
        <f t="array" ref="AC130">MEDIAN(IF($C$3:$C$3920=C130,$X$3:$X$3920))</f>
        <v>4.8498015873015873E-2</v>
      </c>
    </row>
    <row r="131" spans="1:29" x14ac:dyDescent="0.25">
      <c r="A131" t="s">
        <v>25</v>
      </c>
      <c r="B131" t="s">
        <v>26</v>
      </c>
      <c r="C131" t="s">
        <v>27</v>
      </c>
      <c r="D131">
        <v>-8.5999999999999993E-2</v>
      </c>
      <c r="E131">
        <v>245</v>
      </c>
      <c r="F131">
        <v>144</v>
      </c>
      <c r="G131">
        <v>28.2</v>
      </c>
      <c r="H131">
        <v>68.2</v>
      </c>
      <c r="I131">
        <v>148.6</v>
      </c>
      <c r="J131">
        <v>150.5</v>
      </c>
      <c r="K131">
        <v>1.9</v>
      </c>
      <c r="L131">
        <v>-2.61</v>
      </c>
      <c r="M131">
        <v>4.5229999999999997</v>
      </c>
      <c r="N131">
        <v>3.2330000000000001</v>
      </c>
      <c r="O131" t="s">
        <v>219</v>
      </c>
      <c r="P131" s="1">
        <f t="shared" si="2"/>
        <v>0.18497368421052629</v>
      </c>
      <c r="Q131">
        <v>153.19999999999999</v>
      </c>
      <c r="R131">
        <v>-3.6</v>
      </c>
      <c r="S131">
        <v>8.25</v>
      </c>
      <c r="T131">
        <v>2.4</v>
      </c>
      <c r="U131">
        <v>4.5999999999999996</v>
      </c>
      <c r="V131">
        <v>-7.0999999999999994E-2</v>
      </c>
      <c r="W131" t="s">
        <v>37</v>
      </c>
      <c r="X131" s="1">
        <f t="shared" si="3"/>
        <v>6.3086956521739124E-2</v>
      </c>
      <c r="Y131">
        <v>-4.62</v>
      </c>
      <c r="Z131">
        <v>1.7000000000000001E-2</v>
      </c>
      <c r="AA131">
        <v>5.8000000000000003E-2</v>
      </c>
      <c r="AB131" s="4">
        <f t="array" ref="AB131">MEDIAN(IF($C$3:$C$3920=C131,$P$3:$P$3920))</f>
        <v>5.9333333333333335E-2</v>
      </c>
      <c r="AC131" s="4">
        <f t="array" ref="AC131">MEDIAN(IF($C$3:$C$3920=C131,$X$3:$X$3920))</f>
        <v>5.1630952380952388E-2</v>
      </c>
    </row>
    <row r="132" spans="1:29" x14ac:dyDescent="0.25">
      <c r="A132" t="s">
        <v>25</v>
      </c>
      <c r="B132" t="s">
        <v>26</v>
      </c>
      <c r="C132" t="s">
        <v>27</v>
      </c>
      <c r="D132">
        <v>-8.5999999999999993E-2</v>
      </c>
      <c r="E132">
        <v>239</v>
      </c>
      <c r="F132">
        <v>144</v>
      </c>
      <c r="G132">
        <v>28.2</v>
      </c>
      <c r="H132">
        <v>48.2</v>
      </c>
      <c r="I132">
        <v>162.6</v>
      </c>
      <c r="J132">
        <v>166.9</v>
      </c>
      <c r="K132">
        <v>4.3</v>
      </c>
      <c r="L132">
        <v>-2.58</v>
      </c>
      <c r="M132">
        <v>6.9089999999999998</v>
      </c>
      <c r="N132">
        <v>3.1429999999999998</v>
      </c>
      <c r="O132" t="s">
        <v>37</v>
      </c>
      <c r="P132" s="1">
        <f t="shared" ref="P132:P195" si="4">IFERROR(-(E132*D132-Z132)/(60*K132),0)</f>
        <v>7.9732558139534879E-2</v>
      </c>
      <c r="Q132">
        <v>169.8</v>
      </c>
      <c r="R132">
        <v>-3.6</v>
      </c>
      <c r="S132">
        <v>10.823</v>
      </c>
      <c r="T132">
        <v>2.3330000000000002</v>
      </c>
      <c r="U132">
        <v>7.2</v>
      </c>
      <c r="V132">
        <v>-7.0999999999999994E-2</v>
      </c>
      <c r="W132" t="s">
        <v>37</v>
      </c>
      <c r="X132" s="1">
        <f t="shared" ref="X132:X195" si="5">IFERROR(-(E132*V132-Z132)/(60*U132),0)</f>
        <v>3.9319444444444435E-2</v>
      </c>
      <c r="Y132">
        <v>-3.23</v>
      </c>
      <c r="Z132">
        <v>1.7000000000000001E-2</v>
      </c>
      <c r="AA132">
        <v>5.8000000000000003E-2</v>
      </c>
      <c r="AB132" s="4">
        <f t="array" ref="AB132">MEDIAN(IF($C$3:$C$3920=C132,$P$3:$P$3920))</f>
        <v>5.9333333333333335E-2</v>
      </c>
      <c r="AC132" s="4">
        <f t="array" ref="AC132">MEDIAN(IF($C$3:$C$3920=C132,$X$3:$X$3920))</f>
        <v>5.1630952380952388E-2</v>
      </c>
    </row>
    <row r="133" spans="1:29" x14ac:dyDescent="0.25">
      <c r="A133" t="s">
        <v>25</v>
      </c>
      <c r="B133" t="s">
        <v>26</v>
      </c>
      <c r="C133" t="s">
        <v>27</v>
      </c>
      <c r="D133">
        <v>-8.5999999999999993E-2</v>
      </c>
      <c r="E133">
        <v>725</v>
      </c>
      <c r="F133">
        <v>427.2</v>
      </c>
      <c r="G133">
        <v>0</v>
      </c>
      <c r="H133">
        <v>205</v>
      </c>
      <c r="I133">
        <v>520</v>
      </c>
      <c r="J133">
        <v>540.70000000000005</v>
      </c>
      <c r="K133">
        <v>20.7</v>
      </c>
      <c r="L133">
        <v>-2.36</v>
      </c>
      <c r="M133">
        <v>23.093</v>
      </c>
      <c r="N133">
        <v>10.808999999999999</v>
      </c>
      <c r="O133" t="s">
        <v>37</v>
      </c>
      <c r="P133" s="1">
        <f t="shared" si="4"/>
        <v>5.0214975845410625E-2</v>
      </c>
      <c r="Q133">
        <v>545.5</v>
      </c>
      <c r="R133">
        <v>-3.3</v>
      </c>
      <c r="S133">
        <v>28.797999999999998</v>
      </c>
      <c r="T133">
        <v>8.0229999999999997</v>
      </c>
      <c r="U133">
        <v>25.5</v>
      </c>
      <c r="V133">
        <v>-7.0999999999999994E-2</v>
      </c>
      <c r="W133" t="s">
        <v>37</v>
      </c>
      <c r="X133" s="1">
        <f t="shared" si="5"/>
        <v>3.3654901960784314E-2</v>
      </c>
      <c r="Y133">
        <v>-2.92</v>
      </c>
      <c r="Z133">
        <v>1.7000000000000001E-2</v>
      </c>
      <c r="AA133">
        <v>5.8000000000000003E-2</v>
      </c>
      <c r="AB133" s="4">
        <f t="array" ref="AB133">MEDIAN(IF($C$3:$C$3920=C133,$P$3:$P$3920))</f>
        <v>5.9333333333333335E-2</v>
      </c>
      <c r="AC133" s="4">
        <f t="array" ref="AC133">MEDIAN(IF($C$3:$C$3920=C133,$X$3:$X$3920))</f>
        <v>5.1630952380952388E-2</v>
      </c>
    </row>
    <row r="134" spans="1:29" x14ac:dyDescent="0.25">
      <c r="A134" t="s">
        <v>25</v>
      </c>
      <c r="B134" t="s">
        <v>26</v>
      </c>
      <c r="C134" t="s">
        <v>27</v>
      </c>
      <c r="D134">
        <v>-8.5999999999999993E-2</v>
      </c>
      <c r="E134">
        <v>484.4</v>
      </c>
      <c r="F134">
        <v>235</v>
      </c>
      <c r="G134">
        <v>0</v>
      </c>
      <c r="H134">
        <v>164.5</v>
      </c>
      <c r="I134">
        <v>319.89999999999998</v>
      </c>
      <c r="J134">
        <v>336.6</v>
      </c>
      <c r="K134">
        <v>16.7</v>
      </c>
      <c r="L134">
        <v>-5.96</v>
      </c>
      <c r="M134">
        <v>22.704999999999998</v>
      </c>
      <c r="N134">
        <v>7.2220000000000004</v>
      </c>
      <c r="O134" t="s">
        <v>37</v>
      </c>
      <c r="P134" s="1">
        <f t="shared" si="4"/>
        <v>4.1592215568862272E-2</v>
      </c>
      <c r="Q134">
        <v>349.6</v>
      </c>
      <c r="R134">
        <v>-8.3000000000000007</v>
      </c>
      <c r="S134">
        <v>38.006</v>
      </c>
      <c r="T134">
        <v>5.3609999999999998</v>
      </c>
      <c r="U134">
        <v>29.7</v>
      </c>
      <c r="V134">
        <v>-7.0999999999999994E-2</v>
      </c>
      <c r="W134" t="s">
        <v>37</v>
      </c>
      <c r="X134" s="1">
        <f t="shared" si="5"/>
        <v>1.930942760942761E-2</v>
      </c>
      <c r="Y134">
        <v>-1.54</v>
      </c>
      <c r="Z134">
        <v>1.7000000000000001E-2</v>
      </c>
      <c r="AA134">
        <v>5.8000000000000003E-2</v>
      </c>
      <c r="AB134" s="4">
        <f t="array" ref="AB134">MEDIAN(IF($C$3:$C$3920=C134,$P$3:$P$3920))</f>
        <v>5.9333333333333335E-2</v>
      </c>
      <c r="AC134" s="4">
        <f t="array" ref="AC134">MEDIAN(IF($C$3:$C$3920=C134,$X$3:$X$3920))</f>
        <v>5.1630952380952388E-2</v>
      </c>
    </row>
    <row r="135" spans="1:29" x14ac:dyDescent="0.25">
      <c r="A135" t="s">
        <v>25</v>
      </c>
      <c r="B135" t="s">
        <v>26</v>
      </c>
      <c r="C135" t="s">
        <v>27</v>
      </c>
      <c r="D135">
        <v>-8.5999999999999993E-2</v>
      </c>
      <c r="E135">
        <v>512</v>
      </c>
      <c r="F135">
        <v>350</v>
      </c>
      <c r="G135">
        <v>12</v>
      </c>
      <c r="H135">
        <v>20.399999999999999</v>
      </c>
      <c r="I135">
        <v>479.6</v>
      </c>
      <c r="J135">
        <v>485.9</v>
      </c>
      <c r="K135">
        <v>6.3</v>
      </c>
      <c r="L135">
        <v>1.47</v>
      </c>
      <c r="M135">
        <v>4.8739999999999997</v>
      </c>
      <c r="N135">
        <v>7.4539999999999997</v>
      </c>
      <c r="O135" t="s">
        <v>220</v>
      </c>
      <c r="P135" s="1">
        <f t="shared" si="4"/>
        <v>0.11653174603174603</v>
      </c>
      <c r="Q135">
        <v>488.5</v>
      </c>
      <c r="R135">
        <v>2.1</v>
      </c>
      <c r="S135">
        <v>6.89</v>
      </c>
      <c r="T135">
        <v>5.5330000000000004</v>
      </c>
      <c r="U135">
        <v>8.9</v>
      </c>
      <c r="V135">
        <v>-7.0999999999999994E-2</v>
      </c>
      <c r="W135" t="s">
        <v>221</v>
      </c>
      <c r="X135" s="1">
        <f t="shared" si="5"/>
        <v>6.8106741573033702E-2</v>
      </c>
      <c r="Y135">
        <v>-7.72</v>
      </c>
      <c r="Z135">
        <v>1.7000000000000001E-2</v>
      </c>
      <c r="AA135">
        <v>5.8000000000000003E-2</v>
      </c>
      <c r="AB135" s="4">
        <f t="array" ref="AB135">MEDIAN(IF($C$3:$C$3920=C135,$P$3:$P$3920))</f>
        <v>5.9333333333333335E-2</v>
      </c>
      <c r="AC135" s="4">
        <f t="array" ref="AC135">MEDIAN(IF($C$3:$C$3920=C135,$X$3:$X$3920))</f>
        <v>5.1630952380952388E-2</v>
      </c>
    </row>
    <row r="136" spans="1:29" x14ac:dyDescent="0.25">
      <c r="A136" t="s">
        <v>30</v>
      </c>
      <c r="B136" t="s">
        <v>31</v>
      </c>
      <c r="C136" t="s">
        <v>32</v>
      </c>
      <c r="D136">
        <v>-8.5999999999999993E-2</v>
      </c>
      <c r="E136">
        <v>392</v>
      </c>
      <c r="F136">
        <v>220</v>
      </c>
      <c r="G136">
        <v>0</v>
      </c>
      <c r="H136">
        <v>69.2</v>
      </c>
      <c r="I136">
        <v>322.8</v>
      </c>
      <c r="J136">
        <v>333.3</v>
      </c>
      <c r="K136">
        <v>10.5</v>
      </c>
      <c r="L136">
        <v>-1.18</v>
      </c>
      <c r="M136">
        <v>11.686999999999999</v>
      </c>
      <c r="N136">
        <v>7.4589999999999996</v>
      </c>
      <c r="O136" t="s">
        <v>222</v>
      </c>
      <c r="P136" s="1">
        <f t="shared" si="4"/>
        <v>5.3538095238095239E-2</v>
      </c>
      <c r="Q136">
        <v>333.1</v>
      </c>
      <c r="R136">
        <v>-1.6</v>
      </c>
      <c r="S136">
        <v>11.898999999999999</v>
      </c>
      <c r="T136">
        <v>5.5960000000000001</v>
      </c>
      <c r="U136">
        <v>10.3</v>
      </c>
      <c r="V136">
        <v>-7.0999999999999994E-2</v>
      </c>
      <c r="W136" t="s">
        <v>37</v>
      </c>
      <c r="X136" s="1">
        <f t="shared" si="5"/>
        <v>4.5063106796116498E-2</v>
      </c>
      <c r="Y136">
        <v>-4.49</v>
      </c>
      <c r="Z136">
        <v>1.7000000000000001E-2</v>
      </c>
      <c r="AA136">
        <v>0.05</v>
      </c>
      <c r="AB136" s="4">
        <f t="array" ref="AB136">MEDIAN(IF($C$3:$C$3920=C136,$P$3:$P$3920))</f>
        <v>6.2839672204759764E-2</v>
      </c>
      <c r="AC136" s="4">
        <f t="array" ref="AC136">MEDIAN(IF($C$3:$C$3920=C136,$X$3:$X$3920))</f>
        <v>5.7841406250000005E-2</v>
      </c>
    </row>
    <row r="137" spans="1:29" x14ac:dyDescent="0.25">
      <c r="A137" t="s">
        <v>30</v>
      </c>
      <c r="B137" t="s">
        <v>52</v>
      </c>
      <c r="C137" t="s">
        <v>27</v>
      </c>
      <c r="D137">
        <v>-8.5999999999999993E-2</v>
      </c>
      <c r="E137">
        <v>84</v>
      </c>
      <c r="F137">
        <v>55</v>
      </c>
      <c r="G137">
        <v>0</v>
      </c>
      <c r="H137">
        <v>27.5</v>
      </c>
      <c r="I137">
        <v>56.5</v>
      </c>
      <c r="J137">
        <v>58.9</v>
      </c>
      <c r="K137">
        <v>2.4</v>
      </c>
      <c r="L137">
        <v>0.02</v>
      </c>
      <c r="M137">
        <v>2.4359999999999999</v>
      </c>
      <c r="N137">
        <v>1.476</v>
      </c>
      <c r="O137" t="s">
        <v>59</v>
      </c>
      <c r="P137" s="1">
        <f t="shared" si="4"/>
        <v>5.0284722222222217E-2</v>
      </c>
      <c r="Q137">
        <v>58.6</v>
      </c>
      <c r="R137">
        <v>0</v>
      </c>
      <c r="S137">
        <v>2.0870000000000002</v>
      </c>
      <c r="T137">
        <v>1.0640000000000001</v>
      </c>
      <c r="U137">
        <v>2.1</v>
      </c>
      <c r="V137">
        <v>-7.0999999999999994E-2</v>
      </c>
      <c r="W137" t="s">
        <v>223</v>
      </c>
      <c r="X137" s="1">
        <f t="shared" si="5"/>
        <v>4.7468253968253965E-2</v>
      </c>
      <c r="Y137">
        <v>-3.84</v>
      </c>
      <c r="Z137">
        <v>1.7000000000000001E-2</v>
      </c>
      <c r="AA137">
        <v>0.05</v>
      </c>
      <c r="AB137" s="4">
        <f t="array" ref="AB137">MEDIAN(IF($C$3:$C$3920=C137,$P$3:$P$3920))</f>
        <v>5.9333333333333335E-2</v>
      </c>
      <c r="AC137" s="4">
        <f t="array" ref="AC137">MEDIAN(IF($C$3:$C$3920=C137,$X$3:$X$3920))</f>
        <v>5.1630952380952388E-2</v>
      </c>
    </row>
    <row r="138" spans="1:29" x14ac:dyDescent="0.25">
      <c r="A138" t="s">
        <v>30</v>
      </c>
      <c r="B138" t="s">
        <v>52</v>
      </c>
      <c r="C138" t="s">
        <v>27</v>
      </c>
      <c r="D138">
        <v>-8.5999999999999993E-2</v>
      </c>
      <c r="E138">
        <v>84</v>
      </c>
      <c r="F138">
        <v>55</v>
      </c>
      <c r="G138">
        <v>0</v>
      </c>
      <c r="H138">
        <v>26.7</v>
      </c>
      <c r="I138">
        <v>57.3</v>
      </c>
      <c r="J138">
        <v>59.7</v>
      </c>
      <c r="K138">
        <v>2.4</v>
      </c>
      <c r="L138">
        <v>0.15</v>
      </c>
      <c r="M138">
        <v>2.202</v>
      </c>
      <c r="N138">
        <v>1.476</v>
      </c>
      <c r="O138" t="s">
        <v>224</v>
      </c>
      <c r="P138" s="1">
        <f t="shared" si="4"/>
        <v>5.0284722222222217E-2</v>
      </c>
      <c r="Q138">
        <v>59.2</v>
      </c>
      <c r="R138">
        <v>0.2</v>
      </c>
      <c r="S138">
        <v>1.694</v>
      </c>
      <c r="T138">
        <v>1.0640000000000001</v>
      </c>
      <c r="U138">
        <v>1.9</v>
      </c>
      <c r="V138">
        <v>-7.0999999999999994E-2</v>
      </c>
      <c r="W138" t="s">
        <v>225</v>
      </c>
      <c r="X138" s="1">
        <f t="shared" si="5"/>
        <v>5.2464912280701756E-2</v>
      </c>
      <c r="Y138">
        <v>-4.3099999999999996</v>
      </c>
      <c r="Z138">
        <v>1.7000000000000001E-2</v>
      </c>
      <c r="AA138">
        <v>0.05</v>
      </c>
      <c r="AB138" s="4">
        <f t="array" ref="AB138">MEDIAN(IF($C$3:$C$3920=C138,$P$3:$P$3920))</f>
        <v>5.9333333333333335E-2</v>
      </c>
      <c r="AC138" s="4">
        <f t="array" ref="AC138">MEDIAN(IF($C$3:$C$3920=C138,$X$3:$X$3920))</f>
        <v>5.1630952380952388E-2</v>
      </c>
    </row>
    <row r="139" spans="1:29" x14ac:dyDescent="0.25">
      <c r="A139" t="s">
        <v>30</v>
      </c>
      <c r="B139" t="s">
        <v>103</v>
      </c>
      <c r="C139" t="s">
        <v>32</v>
      </c>
      <c r="D139">
        <v>-8.5999999999999993E-2</v>
      </c>
      <c r="E139">
        <v>610</v>
      </c>
      <c r="F139">
        <v>158</v>
      </c>
      <c r="G139">
        <v>0</v>
      </c>
      <c r="H139">
        <v>355</v>
      </c>
      <c r="I139">
        <v>255</v>
      </c>
      <c r="J139">
        <v>270.2</v>
      </c>
      <c r="K139">
        <v>15.2</v>
      </c>
      <c r="L139">
        <v>-3.37</v>
      </c>
      <c r="M139">
        <v>18.585000000000001</v>
      </c>
      <c r="N139">
        <v>10.613</v>
      </c>
      <c r="O139" t="s">
        <v>226</v>
      </c>
      <c r="P139" s="1">
        <f t="shared" si="4"/>
        <v>5.7540570175438593E-2</v>
      </c>
      <c r="Q139">
        <v>269.7</v>
      </c>
      <c r="R139">
        <v>-4.7</v>
      </c>
      <c r="S139">
        <v>19.431999999999999</v>
      </c>
      <c r="T139">
        <v>7.9619999999999997</v>
      </c>
      <c r="U139">
        <v>14.7</v>
      </c>
      <c r="V139">
        <v>-7.0999999999999994E-2</v>
      </c>
      <c r="W139" t="s">
        <v>37</v>
      </c>
      <c r="X139" s="1">
        <f t="shared" si="5"/>
        <v>4.9123582766439911E-2</v>
      </c>
      <c r="Y139">
        <v>-2.48</v>
      </c>
      <c r="Z139">
        <v>1.7000000000000001E-2</v>
      </c>
      <c r="AA139">
        <v>0.05</v>
      </c>
      <c r="AB139" s="4">
        <f t="array" ref="AB139">MEDIAN(IF($C$3:$C$3920=C139,$P$3:$P$3920))</f>
        <v>6.2839672204759764E-2</v>
      </c>
      <c r="AC139" s="4">
        <f t="array" ref="AC139">MEDIAN(IF($C$3:$C$3920=C139,$X$3:$X$3920))</f>
        <v>5.7841406250000005E-2</v>
      </c>
    </row>
    <row r="140" spans="1:29" x14ac:dyDescent="0.25">
      <c r="A140" t="s">
        <v>25</v>
      </c>
      <c r="B140" t="s">
        <v>26</v>
      </c>
      <c r="C140" t="s">
        <v>27</v>
      </c>
      <c r="D140">
        <v>-8.5999999999999993E-2</v>
      </c>
      <c r="E140">
        <v>711</v>
      </c>
      <c r="F140">
        <v>340</v>
      </c>
      <c r="G140">
        <v>40</v>
      </c>
      <c r="H140">
        <v>184</v>
      </c>
      <c r="I140">
        <v>487</v>
      </c>
      <c r="J140">
        <v>504.5</v>
      </c>
      <c r="K140">
        <v>17.5</v>
      </c>
      <c r="L140">
        <v>-6.92</v>
      </c>
      <c r="M140">
        <v>24.433</v>
      </c>
      <c r="N140">
        <v>10.005000000000001</v>
      </c>
      <c r="O140" t="s">
        <v>37</v>
      </c>
      <c r="P140" s="1">
        <f t="shared" si="4"/>
        <v>5.8250476190476186E-2</v>
      </c>
      <c r="Q140">
        <v>498.9</v>
      </c>
      <c r="R140">
        <v>-9.6</v>
      </c>
      <c r="S140">
        <v>21.553999999999998</v>
      </c>
      <c r="T140">
        <v>7.4260000000000002</v>
      </c>
      <c r="U140">
        <v>11.9</v>
      </c>
      <c r="V140">
        <v>-7.0999999999999994E-2</v>
      </c>
      <c r="W140" t="s">
        <v>37</v>
      </c>
      <c r="X140" s="1">
        <f t="shared" si="5"/>
        <v>7.0725490196078433E-2</v>
      </c>
      <c r="Y140">
        <v>-5.86</v>
      </c>
      <c r="Z140">
        <v>1.7000000000000001E-2</v>
      </c>
      <c r="AA140">
        <v>5.8000000000000003E-2</v>
      </c>
      <c r="AB140" s="4">
        <f t="array" ref="AB140">MEDIAN(IF($C$3:$C$3920=C140,$P$3:$P$3920))</f>
        <v>5.9333333333333335E-2</v>
      </c>
      <c r="AC140" s="4">
        <f t="array" ref="AC140">MEDIAN(IF($C$3:$C$3920=C140,$X$3:$X$3920))</f>
        <v>5.1630952380952388E-2</v>
      </c>
    </row>
    <row r="141" spans="1:29" x14ac:dyDescent="0.25">
      <c r="A141" t="s">
        <v>25</v>
      </c>
      <c r="B141" t="s">
        <v>26</v>
      </c>
      <c r="C141" t="s">
        <v>27</v>
      </c>
      <c r="D141">
        <v>-7.4999999999999997E-2</v>
      </c>
      <c r="E141">
        <v>544.1</v>
      </c>
      <c r="F141">
        <v>275</v>
      </c>
      <c r="G141">
        <v>0</v>
      </c>
      <c r="H141">
        <v>206.1</v>
      </c>
      <c r="I141">
        <v>338</v>
      </c>
      <c r="J141">
        <v>340.8</v>
      </c>
      <c r="K141">
        <v>2.8</v>
      </c>
      <c r="L141">
        <v>-6.07</v>
      </c>
      <c r="M141">
        <v>8.8800000000000008</v>
      </c>
      <c r="N141">
        <v>5.6689999999999996</v>
      </c>
      <c r="O141" t="s">
        <v>227</v>
      </c>
      <c r="P141" s="1">
        <f t="shared" si="4"/>
        <v>0.2430029761904762</v>
      </c>
      <c r="Q141">
        <v>342.5</v>
      </c>
      <c r="R141">
        <v>-8.5</v>
      </c>
      <c r="S141">
        <v>12.95</v>
      </c>
      <c r="T141">
        <v>5.593</v>
      </c>
      <c r="U141">
        <v>4.5</v>
      </c>
      <c r="V141">
        <v>-7.4999999999999997E-2</v>
      </c>
      <c r="W141" t="s">
        <v>37</v>
      </c>
      <c r="X141" s="1">
        <f t="shared" si="5"/>
        <v>0.15120185185185187</v>
      </c>
      <c r="Y141">
        <v>-9.3800000000000008</v>
      </c>
      <c r="Z141">
        <v>1.7000000000000001E-2</v>
      </c>
      <c r="AA141">
        <v>5.8000000000000003E-2</v>
      </c>
      <c r="AB141" s="4">
        <f t="array" ref="AB141">MEDIAN(IF($C$3:$C$3920=C141,$P$3:$P$3920))</f>
        <v>5.9333333333333335E-2</v>
      </c>
      <c r="AC141" s="4">
        <f t="array" ref="AC141">MEDIAN(IF($C$3:$C$3920=C141,$X$3:$X$3920))</f>
        <v>5.1630952380952388E-2</v>
      </c>
    </row>
    <row r="142" spans="1:29" x14ac:dyDescent="0.25">
      <c r="A142" t="s">
        <v>30</v>
      </c>
      <c r="B142" t="s">
        <v>31</v>
      </c>
      <c r="C142" t="s">
        <v>32</v>
      </c>
      <c r="D142">
        <v>-7.4999999999999997E-2</v>
      </c>
      <c r="E142">
        <v>562</v>
      </c>
      <c r="F142">
        <v>235</v>
      </c>
      <c r="G142">
        <v>0</v>
      </c>
      <c r="H142">
        <v>326.10000000000002</v>
      </c>
      <c r="I142">
        <v>235.9</v>
      </c>
      <c r="J142">
        <v>239.4</v>
      </c>
      <c r="K142">
        <v>3.5</v>
      </c>
      <c r="L142">
        <v>-0.44</v>
      </c>
      <c r="M142">
        <v>3.8879999999999999</v>
      </c>
      <c r="N142">
        <v>7.8239999999999998</v>
      </c>
      <c r="O142" t="s">
        <v>228</v>
      </c>
      <c r="P142" s="1">
        <f t="shared" si="4"/>
        <v>0.20079523809523811</v>
      </c>
      <c r="Q142">
        <v>238.2</v>
      </c>
      <c r="R142">
        <v>-0.6</v>
      </c>
      <c r="S142">
        <v>2.8769999999999998</v>
      </c>
      <c r="T142">
        <v>7.7240000000000002</v>
      </c>
      <c r="U142">
        <v>2.2999999999999998</v>
      </c>
      <c r="V142">
        <v>-7.4999999999999997E-2</v>
      </c>
      <c r="W142" t="s">
        <v>229</v>
      </c>
      <c r="X142" s="1">
        <f t="shared" si="5"/>
        <v>0.30555797101449278</v>
      </c>
      <c r="Y142">
        <v>-12.81</v>
      </c>
      <c r="Z142">
        <v>1.7000000000000001E-2</v>
      </c>
      <c r="AA142">
        <v>0.05</v>
      </c>
      <c r="AB142" s="4">
        <f t="array" ref="AB142">MEDIAN(IF($C$3:$C$3920=C142,$P$3:$P$3920))</f>
        <v>6.2839672204759764E-2</v>
      </c>
      <c r="AC142" s="4">
        <f t="array" ref="AC142">MEDIAN(IF($C$3:$C$3920=C142,$X$3:$X$3920))</f>
        <v>5.7841406250000005E-2</v>
      </c>
    </row>
    <row r="143" spans="1:29" x14ac:dyDescent="0.25">
      <c r="A143" t="s">
        <v>25</v>
      </c>
      <c r="B143" t="s">
        <v>26</v>
      </c>
      <c r="C143" t="s">
        <v>27</v>
      </c>
      <c r="D143">
        <v>-7.4999999999999997E-2</v>
      </c>
      <c r="E143">
        <v>544</v>
      </c>
      <c r="F143">
        <v>381</v>
      </c>
      <c r="G143">
        <v>49</v>
      </c>
      <c r="H143">
        <v>99.6</v>
      </c>
      <c r="I143">
        <v>395.4</v>
      </c>
      <c r="J143">
        <v>401.5</v>
      </c>
      <c r="K143">
        <v>6.1</v>
      </c>
      <c r="L143">
        <v>-0.18</v>
      </c>
      <c r="M143">
        <v>6.2830000000000004</v>
      </c>
      <c r="N143">
        <v>5.157</v>
      </c>
      <c r="O143" t="s">
        <v>230</v>
      </c>
      <c r="P143" s="1">
        <f t="shared" si="4"/>
        <v>0.11152185792349727</v>
      </c>
      <c r="Q143">
        <v>400.4</v>
      </c>
      <c r="R143">
        <v>-0.2</v>
      </c>
      <c r="S143">
        <v>5.2460000000000004</v>
      </c>
      <c r="T143">
        <v>5.0880000000000001</v>
      </c>
      <c r="U143">
        <v>5</v>
      </c>
      <c r="V143">
        <v>-7.4999999999999997E-2</v>
      </c>
      <c r="W143" t="s">
        <v>231</v>
      </c>
      <c r="X143" s="1">
        <f t="shared" si="5"/>
        <v>0.13605666666666666</v>
      </c>
      <c r="Y143">
        <v>-9.8800000000000008</v>
      </c>
      <c r="Z143">
        <v>1.7000000000000001E-2</v>
      </c>
      <c r="AA143">
        <v>5.8000000000000003E-2</v>
      </c>
      <c r="AB143" s="4">
        <f t="array" ref="AB143">MEDIAN(IF($C$3:$C$3920=C143,$P$3:$P$3920))</f>
        <v>5.9333333333333335E-2</v>
      </c>
      <c r="AC143" s="4">
        <f t="array" ref="AC143">MEDIAN(IF($C$3:$C$3920=C143,$X$3:$X$3920))</f>
        <v>5.1630952380952388E-2</v>
      </c>
    </row>
    <row r="144" spans="1:29" x14ac:dyDescent="0.25">
      <c r="A144" t="s">
        <v>25</v>
      </c>
      <c r="B144" t="s">
        <v>26</v>
      </c>
      <c r="C144" t="s">
        <v>27</v>
      </c>
      <c r="D144">
        <v>-7.4999999999999997E-2</v>
      </c>
      <c r="E144">
        <v>459</v>
      </c>
      <c r="F144">
        <v>300</v>
      </c>
      <c r="G144">
        <v>0</v>
      </c>
      <c r="H144">
        <v>150.30000000000001</v>
      </c>
      <c r="I144">
        <v>308.7</v>
      </c>
      <c r="J144">
        <v>315.60000000000002</v>
      </c>
      <c r="K144">
        <v>6.9</v>
      </c>
      <c r="L144">
        <v>-0.69</v>
      </c>
      <c r="M144">
        <v>7.5490000000000004</v>
      </c>
      <c r="N144">
        <v>4.782</v>
      </c>
      <c r="O144" t="s">
        <v>232</v>
      </c>
      <c r="P144" s="1">
        <f t="shared" si="4"/>
        <v>8.3193236714975846E-2</v>
      </c>
      <c r="Q144">
        <v>319.3</v>
      </c>
      <c r="R144">
        <v>-1</v>
      </c>
      <c r="S144">
        <v>11.534000000000001</v>
      </c>
      <c r="T144">
        <v>4.718</v>
      </c>
      <c r="U144">
        <v>10.6</v>
      </c>
      <c r="V144">
        <v>-7.4999999999999997E-2</v>
      </c>
      <c r="W144" t="s">
        <v>37</v>
      </c>
      <c r="X144" s="1">
        <f t="shared" si="5"/>
        <v>5.4154088050314464E-2</v>
      </c>
      <c r="Y144">
        <v>-3.64</v>
      </c>
      <c r="Z144">
        <v>1.7000000000000001E-2</v>
      </c>
      <c r="AA144">
        <v>5.8000000000000003E-2</v>
      </c>
      <c r="AB144" s="4">
        <f t="array" ref="AB144">MEDIAN(IF($C$3:$C$3920=C144,$P$3:$P$3920))</f>
        <v>5.9333333333333335E-2</v>
      </c>
      <c r="AC144" s="4">
        <f t="array" ref="AC144">MEDIAN(IF($C$3:$C$3920=C144,$X$3:$X$3920))</f>
        <v>5.1630952380952388E-2</v>
      </c>
    </row>
    <row r="145" spans="1:29" x14ac:dyDescent="0.25">
      <c r="A145" t="s">
        <v>30</v>
      </c>
      <c r="B145" t="s">
        <v>52</v>
      </c>
      <c r="C145" t="s">
        <v>32</v>
      </c>
      <c r="D145">
        <v>-7.4999999999999997E-2</v>
      </c>
      <c r="E145">
        <v>230</v>
      </c>
      <c r="F145">
        <v>60</v>
      </c>
      <c r="G145">
        <v>0</v>
      </c>
      <c r="H145">
        <v>163.80000000000001</v>
      </c>
      <c r="I145">
        <v>66.2</v>
      </c>
      <c r="J145">
        <v>69</v>
      </c>
      <c r="K145">
        <v>2.8</v>
      </c>
      <c r="L145">
        <v>-0.82</v>
      </c>
      <c r="M145">
        <v>3.6779999999999999</v>
      </c>
      <c r="N145">
        <v>1.8149999999999999</v>
      </c>
      <c r="O145" t="s">
        <v>37</v>
      </c>
      <c r="P145" s="1">
        <f t="shared" si="4"/>
        <v>0.10288095238095238</v>
      </c>
      <c r="Q145">
        <v>71.5</v>
      </c>
      <c r="R145">
        <v>-1.1000000000000001</v>
      </c>
      <c r="S145">
        <v>6.4989999999999997</v>
      </c>
      <c r="T145">
        <v>1.7749999999999999</v>
      </c>
      <c r="U145">
        <v>5.3</v>
      </c>
      <c r="V145">
        <v>-7.4999999999999997E-2</v>
      </c>
      <c r="W145" t="s">
        <v>37</v>
      </c>
      <c r="X145" s="1">
        <f t="shared" si="5"/>
        <v>5.4352201257861631E-2</v>
      </c>
      <c r="Y145">
        <v>-1.55</v>
      </c>
      <c r="Z145">
        <v>3.4000000000000002E-2</v>
      </c>
      <c r="AA145">
        <v>0.05</v>
      </c>
      <c r="AB145" s="4">
        <f t="array" ref="AB145">MEDIAN(IF($C$3:$C$3920=C145,$P$3:$P$3920))</f>
        <v>6.2839672204759764E-2</v>
      </c>
      <c r="AC145" s="4">
        <f t="array" ref="AC145">MEDIAN(IF($C$3:$C$3920=C145,$X$3:$X$3920))</f>
        <v>5.7841406250000005E-2</v>
      </c>
    </row>
    <row r="146" spans="1:29" x14ac:dyDescent="0.25">
      <c r="A146" t="s">
        <v>25</v>
      </c>
      <c r="B146" t="s">
        <v>26</v>
      </c>
      <c r="C146" t="s">
        <v>27</v>
      </c>
      <c r="D146">
        <v>-7.4999999999999997E-2</v>
      </c>
      <c r="E146">
        <v>323</v>
      </c>
      <c r="F146">
        <v>177</v>
      </c>
      <c r="G146">
        <v>5</v>
      </c>
      <c r="H146">
        <v>139.6</v>
      </c>
      <c r="I146">
        <v>178.4</v>
      </c>
      <c r="J146">
        <v>186.6</v>
      </c>
      <c r="K146">
        <v>8.1999999999999993</v>
      </c>
      <c r="L146">
        <v>0.65</v>
      </c>
      <c r="M146">
        <v>7.5679999999999996</v>
      </c>
      <c r="N146">
        <v>3.3130000000000002</v>
      </c>
      <c r="O146" t="s">
        <v>37</v>
      </c>
      <c r="P146" s="1">
        <f t="shared" si="4"/>
        <v>4.9272357723577236E-2</v>
      </c>
      <c r="Q146">
        <v>187.8</v>
      </c>
      <c r="R146">
        <v>0.9</v>
      </c>
      <c r="S146">
        <v>8.4830000000000005</v>
      </c>
      <c r="T146">
        <v>3.2690000000000001</v>
      </c>
      <c r="U146">
        <v>9.4</v>
      </c>
      <c r="V146">
        <v>-7.4999999999999997E-2</v>
      </c>
      <c r="W146" t="s">
        <v>37</v>
      </c>
      <c r="X146" s="1">
        <f t="shared" si="5"/>
        <v>4.2982269503546097E-2</v>
      </c>
      <c r="Y146">
        <v>-2.37</v>
      </c>
      <c r="Z146">
        <v>1.7000000000000001E-2</v>
      </c>
      <c r="AA146">
        <v>5.8000000000000003E-2</v>
      </c>
      <c r="AB146" s="4">
        <f t="array" ref="AB146">MEDIAN(IF($C$3:$C$3920=C146,$P$3:$P$3920))</f>
        <v>5.9333333333333335E-2</v>
      </c>
      <c r="AC146" s="4">
        <f t="array" ref="AC146">MEDIAN(IF($C$3:$C$3920=C146,$X$3:$X$3920))</f>
        <v>5.1630952380952388E-2</v>
      </c>
    </row>
    <row r="147" spans="1:29" x14ac:dyDescent="0.25">
      <c r="A147" t="s">
        <v>25</v>
      </c>
      <c r="B147" t="s">
        <v>26</v>
      </c>
      <c r="C147" t="s">
        <v>27</v>
      </c>
      <c r="D147">
        <v>-7.4999999999999997E-2</v>
      </c>
      <c r="E147">
        <v>207</v>
      </c>
      <c r="F147">
        <v>135</v>
      </c>
      <c r="G147">
        <v>13</v>
      </c>
      <c r="H147">
        <v>53.2</v>
      </c>
      <c r="I147">
        <v>140.80000000000001</v>
      </c>
      <c r="J147">
        <v>143.1</v>
      </c>
      <c r="K147">
        <v>2.2999999999999998</v>
      </c>
      <c r="L147">
        <v>-0.18</v>
      </c>
      <c r="M147">
        <v>2.48</v>
      </c>
      <c r="N147">
        <v>2.0209999999999999</v>
      </c>
      <c r="O147" t="s">
        <v>233</v>
      </c>
      <c r="P147" s="1">
        <f t="shared" si="4"/>
        <v>0.11262318840579709</v>
      </c>
      <c r="Q147">
        <v>144.9</v>
      </c>
      <c r="R147">
        <v>-0.2</v>
      </c>
      <c r="S147">
        <v>4.3179999999999996</v>
      </c>
      <c r="T147">
        <v>1.994</v>
      </c>
      <c r="U147">
        <v>4.0999999999999996</v>
      </c>
      <c r="V147">
        <v>-7.4999999999999997E-2</v>
      </c>
      <c r="W147" t="s">
        <v>37</v>
      </c>
      <c r="X147" s="1">
        <f t="shared" si="5"/>
        <v>6.3178861788617882E-2</v>
      </c>
      <c r="Y147">
        <v>-4.29</v>
      </c>
      <c r="Z147">
        <v>1.7000000000000001E-2</v>
      </c>
      <c r="AA147">
        <v>5.8000000000000003E-2</v>
      </c>
      <c r="AB147" s="4">
        <f t="array" ref="AB147">MEDIAN(IF($C$3:$C$3920=C147,$P$3:$P$3920))</f>
        <v>5.9333333333333335E-2</v>
      </c>
      <c r="AC147" s="4">
        <f t="array" ref="AC147">MEDIAN(IF($C$3:$C$3920=C147,$X$3:$X$3920))</f>
        <v>5.1630952380952388E-2</v>
      </c>
    </row>
    <row r="148" spans="1:29" x14ac:dyDescent="0.25">
      <c r="A148" t="s">
        <v>30</v>
      </c>
      <c r="B148" t="s">
        <v>38</v>
      </c>
      <c r="C148" t="s">
        <v>32</v>
      </c>
      <c r="D148">
        <v>-7.4999999999999997E-2</v>
      </c>
      <c r="E148">
        <v>560</v>
      </c>
      <c r="F148">
        <v>400</v>
      </c>
      <c r="G148">
        <v>0</v>
      </c>
      <c r="H148">
        <v>132.4</v>
      </c>
      <c r="I148">
        <v>427.6</v>
      </c>
      <c r="J148">
        <v>435.5</v>
      </c>
      <c r="K148">
        <v>7.9</v>
      </c>
      <c r="L148">
        <v>-0.83</v>
      </c>
      <c r="M148">
        <v>8.7070000000000007</v>
      </c>
      <c r="N148">
        <v>6.726</v>
      </c>
      <c r="O148" t="s">
        <v>143</v>
      </c>
      <c r="P148" s="1">
        <f t="shared" si="4"/>
        <v>8.8643459915611816E-2</v>
      </c>
      <c r="Q148">
        <v>437.4</v>
      </c>
      <c r="R148">
        <v>-1.2</v>
      </c>
      <c r="S148">
        <v>10.914</v>
      </c>
      <c r="T148">
        <v>6.64</v>
      </c>
      <c r="U148">
        <v>9.8000000000000007</v>
      </c>
      <c r="V148">
        <v>-7.4999999999999997E-2</v>
      </c>
      <c r="W148" t="s">
        <v>234</v>
      </c>
      <c r="X148" s="1">
        <f t="shared" si="5"/>
        <v>7.1457482993197277E-2</v>
      </c>
      <c r="Y148">
        <v>-5.45</v>
      </c>
      <c r="Z148">
        <v>1.7000000000000001E-2</v>
      </c>
      <c r="AA148">
        <v>0.05</v>
      </c>
      <c r="AB148" s="4">
        <f t="array" ref="AB148">MEDIAN(IF($C$3:$C$3920=C148,$P$3:$P$3920))</f>
        <v>6.2839672204759764E-2</v>
      </c>
      <c r="AC148" s="4">
        <f t="array" ref="AC148">MEDIAN(IF($C$3:$C$3920=C148,$X$3:$X$3920))</f>
        <v>5.7841406250000005E-2</v>
      </c>
    </row>
    <row r="149" spans="1:29" x14ac:dyDescent="0.25">
      <c r="A149" t="s">
        <v>25</v>
      </c>
      <c r="B149" t="s">
        <v>26</v>
      </c>
      <c r="C149" t="s">
        <v>27</v>
      </c>
      <c r="D149">
        <v>-7.4999999999999997E-2</v>
      </c>
      <c r="E149">
        <v>65</v>
      </c>
      <c r="F149">
        <v>22</v>
      </c>
      <c r="G149">
        <v>0</v>
      </c>
      <c r="H149">
        <v>36.6</v>
      </c>
      <c r="I149">
        <v>28.4</v>
      </c>
      <c r="J149">
        <v>30</v>
      </c>
      <c r="K149">
        <v>1.6</v>
      </c>
      <c r="L149">
        <v>0.12</v>
      </c>
      <c r="M149">
        <v>1.395</v>
      </c>
      <c r="N149">
        <v>0.67700000000000005</v>
      </c>
      <c r="O149" t="s">
        <v>37</v>
      </c>
      <c r="P149" s="1">
        <f t="shared" si="4"/>
        <v>5.0958333333333335E-2</v>
      </c>
      <c r="Q149">
        <v>28.5</v>
      </c>
      <c r="R149">
        <v>0.2</v>
      </c>
      <c r="S149">
        <v>-0.107</v>
      </c>
      <c r="T149">
        <v>0.66800000000000004</v>
      </c>
      <c r="U149">
        <v>0.1</v>
      </c>
      <c r="V149">
        <v>-7.4999999999999997E-2</v>
      </c>
      <c r="W149" t="s">
        <v>92</v>
      </c>
      <c r="X149" s="1">
        <f t="shared" si="5"/>
        <v>0.81533333333333335</v>
      </c>
      <c r="Y149">
        <v>-35.22</v>
      </c>
      <c r="Z149">
        <v>1.7000000000000001E-2</v>
      </c>
      <c r="AA149">
        <v>5.8000000000000003E-2</v>
      </c>
      <c r="AB149" s="4">
        <f t="array" ref="AB149">MEDIAN(IF($C$3:$C$3920=C149,$P$3:$P$3920))</f>
        <v>5.9333333333333335E-2</v>
      </c>
      <c r="AC149" s="4">
        <f t="array" ref="AC149">MEDIAN(IF($C$3:$C$3920=C149,$X$3:$X$3920))</f>
        <v>5.1630952380952388E-2</v>
      </c>
    </row>
    <row r="150" spans="1:29" x14ac:dyDescent="0.25">
      <c r="A150" t="s">
        <v>25</v>
      </c>
      <c r="B150" t="s">
        <v>26</v>
      </c>
      <c r="C150" t="s">
        <v>27</v>
      </c>
      <c r="D150">
        <v>-7.4999999999999997E-2</v>
      </c>
      <c r="E150">
        <v>491</v>
      </c>
      <c r="F150">
        <v>334</v>
      </c>
      <c r="G150">
        <v>52</v>
      </c>
      <c r="H150">
        <v>100.7</v>
      </c>
      <c r="I150">
        <v>338.3</v>
      </c>
      <c r="J150">
        <v>349.5</v>
      </c>
      <c r="K150">
        <v>11.2</v>
      </c>
      <c r="L150">
        <v>0.14000000000000001</v>
      </c>
      <c r="M150">
        <v>11.071999999999999</v>
      </c>
      <c r="N150">
        <v>4.5739999999999998</v>
      </c>
      <c r="O150" t="s">
        <v>37</v>
      </c>
      <c r="P150" s="1">
        <f t="shared" si="4"/>
        <v>5.4824404761904762E-2</v>
      </c>
      <c r="Q150">
        <v>348.8</v>
      </c>
      <c r="R150">
        <v>0.2</v>
      </c>
      <c r="S150">
        <v>10.308</v>
      </c>
      <c r="T150">
        <v>4.5129999999999999</v>
      </c>
      <c r="U150">
        <v>10.5</v>
      </c>
      <c r="V150">
        <v>-7.4999999999999997E-2</v>
      </c>
      <c r="W150" t="s">
        <v>37</v>
      </c>
      <c r="X150" s="1">
        <f t="shared" si="5"/>
        <v>5.8479365079365075E-2</v>
      </c>
      <c r="Y150">
        <v>-4.0199999999999996</v>
      </c>
      <c r="Z150">
        <v>1.7000000000000001E-2</v>
      </c>
      <c r="AA150">
        <v>5.8000000000000003E-2</v>
      </c>
      <c r="AB150" s="4">
        <f t="array" ref="AB150">MEDIAN(IF($C$3:$C$3920=C150,$P$3:$P$3920))</f>
        <v>5.9333333333333335E-2</v>
      </c>
      <c r="AC150" s="4">
        <f t="array" ref="AC150">MEDIAN(IF($C$3:$C$3920=C150,$X$3:$X$3920))</f>
        <v>5.1630952380952388E-2</v>
      </c>
    </row>
    <row r="151" spans="1:29" x14ac:dyDescent="0.25">
      <c r="A151" t="s">
        <v>25</v>
      </c>
      <c r="B151" t="s">
        <v>26</v>
      </c>
      <c r="C151" t="s">
        <v>27</v>
      </c>
      <c r="D151">
        <v>-7.4999999999999997E-2</v>
      </c>
      <c r="E151">
        <v>235</v>
      </c>
      <c r="F151">
        <v>144</v>
      </c>
      <c r="G151">
        <v>0</v>
      </c>
      <c r="H151">
        <v>86.9</v>
      </c>
      <c r="I151">
        <v>148.1</v>
      </c>
      <c r="J151">
        <v>149.80000000000001</v>
      </c>
      <c r="K151">
        <v>1.7</v>
      </c>
      <c r="L151">
        <v>0.24</v>
      </c>
      <c r="M151">
        <v>1.4750000000000001</v>
      </c>
      <c r="N151">
        <v>2.448</v>
      </c>
      <c r="O151" t="s">
        <v>235</v>
      </c>
      <c r="P151" s="1">
        <f t="shared" si="4"/>
        <v>0.1729607843137255</v>
      </c>
      <c r="Q151">
        <v>149.30000000000001</v>
      </c>
      <c r="R151">
        <v>0.3</v>
      </c>
      <c r="S151">
        <v>0.85699999999999998</v>
      </c>
      <c r="T151">
        <v>2.4159999999999999</v>
      </c>
      <c r="U151">
        <v>1.2</v>
      </c>
      <c r="V151">
        <v>-7.4999999999999997E-2</v>
      </c>
      <c r="W151" t="s">
        <v>236</v>
      </c>
      <c r="X151" s="1">
        <f t="shared" si="5"/>
        <v>0.24502777777777776</v>
      </c>
      <c r="Y151">
        <v>-15.4</v>
      </c>
      <c r="Z151">
        <v>1.7000000000000001E-2</v>
      </c>
      <c r="AA151">
        <v>5.8000000000000003E-2</v>
      </c>
      <c r="AB151" s="4">
        <f t="array" ref="AB151">MEDIAN(IF($C$3:$C$3920=C151,$P$3:$P$3920))</f>
        <v>5.9333333333333335E-2</v>
      </c>
      <c r="AC151" s="4">
        <f t="array" ref="AC151">MEDIAN(IF($C$3:$C$3920=C151,$X$3:$X$3920))</f>
        <v>5.1630952380952388E-2</v>
      </c>
    </row>
    <row r="152" spans="1:29" x14ac:dyDescent="0.25">
      <c r="A152" t="s">
        <v>25</v>
      </c>
      <c r="B152" t="s">
        <v>26</v>
      </c>
      <c r="C152" t="s">
        <v>27</v>
      </c>
      <c r="D152">
        <v>-7.4999999999999997E-2</v>
      </c>
      <c r="E152">
        <v>351</v>
      </c>
      <c r="F152">
        <v>153</v>
      </c>
      <c r="G152">
        <v>11</v>
      </c>
      <c r="H152">
        <v>186.3</v>
      </c>
      <c r="I152">
        <v>153.69999999999999</v>
      </c>
      <c r="J152">
        <v>158.30000000000001</v>
      </c>
      <c r="K152">
        <v>4.5999999999999996</v>
      </c>
      <c r="L152">
        <v>0.09</v>
      </c>
      <c r="M152">
        <v>4.5229999999999997</v>
      </c>
      <c r="N152">
        <v>3.5419999999999998</v>
      </c>
      <c r="O152" t="s">
        <v>237</v>
      </c>
      <c r="P152" s="1">
        <f t="shared" si="4"/>
        <v>9.5442028985507243E-2</v>
      </c>
      <c r="Q152">
        <v>159</v>
      </c>
      <c r="R152">
        <v>0.1</v>
      </c>
      <c r="S152">
        <v>5.1459999999999999</v>
      </c>
      <c r="T152">
        <v>3.4950000000000001</v>
      </c>
      <c r="U152">
        <v>5.3</v>
      </c>
      <c r="V152">
        <v>-7.4999999999999997E-2</v>
      </c>
      <c r="W152" t="s">
        <v>238</v>
      </c>
      <c r="X152" s="1">
        <f t="shared" si="5"/>
        <v>8.2836477987421386E-2</v>
      </c>
      <c r="Y152">
        <v>-3.62</v>
      </c>
      <c r="Z152">
        <v>1.7000000000000001E-2</v>
      </c>
      <c r="AA152">
        <v>5.8000000000000003E-2</v>
      </c>
      <c r="AB152" s="4">
        <f t="array" ref="AB152">MEDIAN(IF($C$3:$C$3920=C152,$P$3:$P$3920))</f>
        <v>5.9333333333333335E-2</v>
      </c>
      <c r="AC152" s="4">
        <f t="array" ref="AC152">MEDIAN(IF($C$3:$C$3920=C152,$X$3:$X$3920))</f>
        <v>5.1630952380952388E-2</v>
      </c>
    </row>
    <row r="153" spans="1:29" x14ac:dyDescent="0.25">
      <c r="A153" t="s">
        <v>25</v>
      </c>
      <c r="B153" t="s">
        <v>26</v>
      </c>
      <c r="C153" t="s">
        <v>27</v>
      </c>
      <c r="D153">
        <v>-7.4999999999999997E-2</v>
      </c>
      <c r="E153">
        <v>535.9</v>
      </c>
      <c r="F153">
        <v>343</v>
      </c>
      <c r="G153">
        <v>0</v>
      </c>
      <c r="H153">
        <v>106</v>
      </c>
      <c r="I153">
        <v>429.9</v>
      </c>
      <c r="J153">
        <v>439.2</v>
      </c>
      <c r="K153">
        <v>9.3000000000000007</v>
      </c>
      <c r="L153">
        <v>-0.78</v>
      </c>
      <c r="M153">
        <v>10.167</v>
      </c>
      <c r="N153">
        <v>5.5839999999999996</v>
      </c>
      <c r="O153" t="s">
        <v>239</v>
      </c>
      <c r="P153" s="1">
        <f t="shared" si="4"/>
        <v>7.206003584229391E-2</v>
      </c>
      <c r="Q153">
        <v>444.6</v>
      </c>
      <c r="R153">
        <v>-1.1000000000000001</v>
      </c>
      <c r="S153">
        <v>15.833</v>
      </c>
      <c r="T153">
        <v>5.5090000000000003</v>
      </c>
      <c r="U153">
        <v>14.7</v>
      </c>
      <c r="V153">
        <v>-7.4999999999999997E-2</v>
      </c>
      <c r="W153" t="s">
        <v>37</v>
      </c>
      <c r="X153" s="1">
        <f t="shared" si="5"/>
        <v>4.5589002267573696E-2</v>
      </c>
      <c r="Y153">
        <v>-3.65</v>
      </c>
      <c r="Z153">
        <v>1.7000000000000001E-2</v>
      </c>
      <c r="AA153">
        <v>5.8000000000000003E-2</v>
      </c>
      <c r="AB153" s="4">
        <f t="array" ref="AB153">MEDIAN(IF($C$3:$C$3920=C153,$P$3:$P$3920))</f>
        <v>5.9333333333333335E-2</v>
      </c>
      <c r="AC153" s="4">
        <f t="array" ref="AC153">MEDIAN(IF($C$3:$C$3920=C153,$X$3:$X$3920))</f>
        <v>5.1630952380952388E-2</v>
      </c>
    </row>
    <row r="154" spans="1:29" x14ac:dyDescent="0.25">
      <c r="A154" t="s">
        <v>30</v>
      </c>
      <c r="B154" t="s">
        <v>38</v>
      </c>
      <c r="C154" t="s">
        <v>32</v>
      </c>
      <c r="D154">
        <v>-7.4999999999999997E-2</v>
      </c>
      <c r="E154">
        <v>590.9</v>
      </c>
      <c r="F154">
        <v>152.5</v>
      </c>
      <c r="G154">
        <v>0</v>
      </c>
      <c r="H154">
        <v>326.3</v>
      </c>
      <c r="I154">
        <v>264.60000000000002</v>
      </c>
      <c r="J154">
        <v>271.60000000000002</v>
      </c>
      <c r="K154">
        <v>7</v>
      </c>
      <c r="L154">
        <v>-2.66</v>
      </c>
      <c r="M154">
        <v>9.6240000000000006</v>
      </c>
      <c r="N154">
        <v>6.1619999999999999</v>
      </c>
      <c r="O154" t="s">
        <v>240</v>
      </c>
      <c r="P154" s="1">
        <f t="shared" si="4"/>
        <v>0.10555833333333332</v>
      </c>
      <c r="Q154">
        <v>271.60000000000002</v>
      </c>
      <c r="R154">
        <v>-3.7</v>
      </c>
      <c r="S154">
        <v>10.733000000000001</v>
      </c>
      <c r="T154">
        <v>6.0830000000000002</v>
      </c>
      <c r="U154">
        <v>7</v>
      </c>
      <c r="V154">
        <v>-7.4999999999999997E-2</v>
      </c>
      <c r="W154" t="s">
        <v>241</v>
      </c>
      <c r="X154" s="1">
        <f t="shared" si="5"/>
        <v>0.10555833333333332</v>
      </c>
      <c r="Y154">
        <v>-4.72</v>
      </c>
      <c r="Z154">
        <v>1.7000000000000001E-2</v>
      </c>
      <c r="AA154">
        <v>0.05</v>
      </c>
      <c r="AB154" s="4">
        <f t="array" ref="AB154">MEDIAN(IF($C$3:$C$3920=C154,$P$3:$P$3920))</f>
        <v>6.2839672204759764E-2</v>
      </c>
      <c r="AC154" s="4">
        <f t="array" ref="AC154">MEDIAN(IF($C$3:$C$3920=C154,$X$3:$X$3920))</f>
        <v>5.7841406250000005E-2</v>
      </c>
    </row>
    <row r="155" spans="1:29" x14ac:dyDescent="0.25">
      <c r="A155" t="s">
        <v>30</v>
      </c>
      <c r="B155" t="s">
        <v>38</v>
      </c>
      <c r="C155" t="s">
        <v>32</v>
      </c>
      <c r="D155">
        <v>-7.4999999999999997E-2</v>
      </c>
      <c r="E155">
        <v>590.9</v>
      </c>
      <c r="F155">
        <v>152.5</v>
      </c>
      <c r="G155">
        <v>0</v>
      </c>
      <c r="H155">
        <v>326.3</v>
      </c>
      <c r="I155">
        <v>264.60000000000002</v>
      </c>
      <c r="J155">
        <v>271.60000000000002</v>
      </c>
      <c r="K155">
        <v>7</v>
      </c>
      <c r="L155">
        <v>-2.66</v>
      </c>
      <c r="M155">
        <v>9.6240000000000006</v>
      </c>
      <c r="N155">
        <v>6.1619999999999999</v>
      </c>
      <c r="O155" t="s">
        <v>240</v>
      </c>
      <c r="P155" s="1">
        <f t="shared" si="4"/>
        <v>0.10555833333333332</v>
      </c>
      <c r="Q155">
        <v>271.60000000000002</v>
      </c>
      <c r="R155">
        <v>-3.7</v>
      </c>
      <c r="S155">
        <v>10.733000000000001</v>
      </c>
      <c r="T155">
        <v>6.0830000000000002</v>
      </c>
      <c r="U155">
        <v>7</v>
      </c>
      <c r="V155">
        <v>-7.4999999999999997E-2</v>
      </c>
      <c r="W155" t="s">
        <v>241</v>
      </c>
      <c r="X155" s="1">
        <f t="shared" si="5"/>
        <v>0.10555833333333332</v>
      </c>
      <c r="Y155">
        <v>-4.72</v>
      </c>
      <c r="Z155">
        <v>1.7000000000000001E-2</v>
      </c>
      <c r="AA155">
        <v>0.05</v>
      </c>
      <c r="AB155" s="4">
        <f t="array" ref="AB155">MEDIAN(IF($C$3:$C$3920=C155,$P$3:$P$3920))</f>
        <v>6.2839672204759764E-2</v>
      </c>
      <c r="AC155" s="4">
        <f t="array" ref="AC155">MEDIAN(IF($C$3:$C$3920=C155,$X$3:$X$3920))</f>
        <v>5.7841406250000005E-2</v>
      </c>
    </row>
    <row r="156" spans="1:29" x14ac:dyDescent="0.25">
      <c r="A156" t="s">
        <v>30</v>
      </c>
      <c r="B156" t="s">
        <v>38</v>
      </c>
      <c r="C156" t="s">
        <v>32</v>
      </c>
      <c r="D156">
        <v>-7.4999999999999997E-2</v>
      </c>
      <c r="E156">
        <v>590.20000000000005</v>
      </c>
      <c r="F156">
        <v>152.30000000000001</v>
      </c>
      <c r="G156">
        <v>0</v>
      </c>
      <c r="H156">
        <v>291.5</v>
      </c>
      <c r="I156">
        <v>298.7</v>
      </c>
      <c r="J156">
        <v>304.60000000000002</v>
      </c>
      <c r="K156">
        <v>5.9</v>
      </c>
      <c r="L156">
        <v>-3.49</v>
      </c>
      <c r="M156">
        <v>9.3889999999999993</v>
      </c>
      <c r="N156">
        <v>6.2880000000000003</v>
      </c>
      <c r="O156" t="s">
        <v>242</v>
      </c>
      <c r="P156" s="1">
        <f t="shared" si="4"/>
        <v>0.12509039548022599</v>
      </c>
      <c r="Q156">
        <v>304.60000000000002</v>
      </c>
      <c r="R156">
        <v>-4.9000000000000004</v>
      </c>
      <c r="S156">
        <v>10.68</v>
      </c>
      <c r="T156">
        <v>6.2069999999999999</v>
      </c>
      <c r="U156">
        <v>5.9</v>
      </c>
      <c r="V156">
        <v>-7.4999999999999997E-2</v>
      </c>
      <c r="W156" t="s">
        <v>243</v>
      </c>
      <c r="X156" s="1">
        <f t="shared" si="5"/>
        <v>0.12509039548022599</v>
      </c>
      <c r="Y156">
        <v>-6.32</v>
      </c>
      <c r="Z156">
        <v>1.7000000000000001E-2</v>
      </c>
      <c r="AA156">
        <v>0.05</v>
      </c>
      <c r="AB156" s="4">
        <f t="array" ref="AB156">MEDIAN(IF($C$3:$C$3920=C156,$P$3:$P$3920))</f>
        <v>6.2839672204759764E-2</v>
      </c>
      <c r="AC156" s="4">
        <f t="array" ref="AC156">MEDIAN(IF($C$3:$C$3920=C156,$X$3:$X$3920))</f>
        <v>5.7841406250000005E-2</v>
      </c>
    </row>
    <row r="157" spans="1:29" x14ac:dyDescent="0.25">
      <c r="A157" t="s">
        <v>30</v>
      </c>
      <c r="B157" t="s">
        <v>38</v>
      </c>
      <c r="C157" t="s">
        <v>32</v>
      </c>
      <c r="D157">
        <v>-7.4999999999999997E-2</v>
      </c>
      <c r="E157">
        <v>590.20000000000005</v>
      </c>
      <c r="F157">
        <v>152.30000000000001</v>
      </c>
      <c r="G157">
        <v>0</v>
      </c>
      <c r="H157">
        <v>291.5</v>
      </c>
      <c r="I157">
        <v>298.7</v>
      </c>
      <c r="J157">
        <v>304.60000000000002</v>
      </c>
      <c r="K157">
        <v>5.9</v>
      </c>
      <c r="L157">
        <v>-3.49</v>
      </c>
      <c r="M157">
        <v>9.3889999999999993</v>
      </c>
      <c r="N157">
        <v>6.2880000000000003</v>
      </c>
      <c r="O157" t="s">
        <v>242</v>
      </c>
      <c r="P157" s="1">
        <f t="shared" si="4"/>
        <v>0.12509039548022599</v>
      </c>
      <c r="Q157">
        <v>304.60000000000002</v>
      </c>
      <c r="R157">
        <v>-4.9000000000000004</v>
      </c>
      <c r="S157">
        <v>10.68</v>
      </c>
      <c r="T157">
        <v>6.2069999999999999</v>
      </c>
      <c r="U157">
        <v>5.9</v>
      </c>
      <c r="V157">
        <v>-7.4999999999999997E-2</v>
      </c>
      <c r="W157" t="s">
        <v>243</v>
      </c>
      <c r="X157" s="1">
        <f t="shared" si="5"/>
        <v>0.12509039548022599</v>
      </c>
      <c r="Y157">
        <v>-6.32</v>
      </c>
      <c r="Z157">
        <v>1.7000000000000001E-2</v>
      </c>
      <c r="AA157">
        <v>0.05</v>
      </c>
      <c r="AB157" s="4">
        <f t="array" ref="AB157">MEDIAN(IF($C$3:$C$3920=C157,$P$3:$P$3920))</f>
        <v>6.2839672204759764E-2</v>
      </c>
      <c r="AC157" s="4">
        <f t="array" ref="AC157">MEDIAN(IF($C$3:$C$3920=C157,$X$3:$X$3920))</f>
        <v>5.7841406250000005E-2</v>
      </c>
    </row>
    <row r="158" spans="1:29" x14ac:dyDescent="0.25">
      <c r="A158" t="s">
        <v>30</v>
      </c>
      <c r="B158" t="s">
        <v>38</v>
      </c>
      <c r="C158" t="s">
        <v>32</v>
      </c>
      <c r="D158">
        <v>-7.4999999999999997E-2</v>
      </c>
      <c r="E158">
        <v>428.6</v>
      </c>
      <c r="F158">
        <v>180.3</v>
      </c>
      <c r="G158">
        <v>0</v>
      </c>
      <c r="H158">
        <v>152.5</v>
      </c>
      <c r="I158">
        <v>276.10000000000002</v>
      </c>
      <c r="J158">
        <v>281.39999999999998</v>
      </c>
      <c r="K158">
        <v>5.3</v>
      </c>
      <c r="L158">
        <v>-1.1000000000000001</v>
      </c>
      <c r="M158">
        <v>6.4359999999999999</v>
      </c>
      <c r="N158">
        <v>5.58</v>
      </c>
      <c r="O158" t="s">
        <v>244</v>
      </c>
      <c r="P158" s="1">
        <f t="shared" si="4"/>
        <v>0.10113836477987423</v>
      </c>
      <c r="Q158">
        <v>280.89999999999998</v>
      </c>
      <c r="R158">
        <v>-1.5</v>
      </c>
      <c r="S158">
        <v>6.3460000000000001</v>
      </c>
      <c r="T158">
        <v>5.508</v>
      </c>
      <c r="U158">
        <v>4.8</v>
      </c>
      <c r="V158">
        <v>-7.4999999999999997E-2</v>
      </c>
      <c r="W158" t="s">
        <v>245</v>
      </c>
      <c r="X158" s="1">
        <f t="shared" si="5"/>
        <v>0.11167361111111113</v>
      </c>
      <c r="Y158">
        <v>-7.18</v>
      </c>
      <c r="Z158">
        <v>1.7000000000000001E-2</v>
      </c>
      <c r="AA158">
        <v>0.05</v>
      </c>
      <c r="AB158" s="4">
        <f t="array" ref="AB158">MEDIAN(IF($C$3:$C$3920=C158,$P$3:$P$3920))</f>
        <v>6.2839672204759764E-2</v>
      </c>
      <c r="AC158" s="4">
        <f t="array" ref="AC158">MEDIAN(IF($C$3:$C$3920=C158,$X$3:$X$3920))</f>
        <v>5.7841406250000005E-2</v>
      </c>
    </row>
    <row r="159" spans="1:29" x14ac:dyDescent="0.25">
      <c r="A159" t="s">
        <v>25</v>
      </c>
      <c r="B159" t="s">
        <v>26</v>
      </c>
      <c r="C159" t="s">
        <v>27</v>
      </c>
      <c r="D159">
        <v>-7.4999999999999997E-2</v>
      </c>
      <c r="E159">
        <v>497</v>
      </c>
      <c r="F159">
        <v>272</v>
      </c>
      <c r="G159">
        <v>0</v>
      </c>
      <c r="H159">
        <v>170.9</v>
      </c>
      <c r="I159">
        <v>326.10000000000002</v>
      </c>
      <c r="J159">
        <v>329.5</v>
      </c>
      <c r="K159">
        <v>3.4</v>
      </c>
      <c r="L159">
        <v>0.47</v>
      </c>
      <c r="M159">
        <v>2.8679999999999999</v>
      </c>
      <c r="N159">
        <v>5.1779999999999999</v>
      </c>
      <c r="O159" t="s">
        <v>246</v>
      </c>
      <c r="P159" s="1">
        <f t="shared" si="4"/>
        <v>0.18280392156862746</v>
      </c>
      <c r="Q159">
        <v>325.10000000000002</v>
      </c>
      <c r="R159">
        <v>0.7</v>
      </c>
      <c r="S159">
        <v>-1.6850000000000001</v>
      </c>
      <c r="T159">
        <v>5.109</v>
      </c>
      <c r="U159">
        <v>-1</v>
      </c>
      <c r="V159">
        <v>-7.4999999999999997E-2</v>
      </c>
      <c r="W159" t="s">
        <v>92</v>
      </c>
      <c r="X159" s="1">
        <f t="shared" si="5"/>
        <v>-0.62153333333333338</v>
      </c>
      <c r="Y159">
        <v>40.729999999999997</v>
      </c>
      <c r="Z159">
        <v>1.7000000000000001E-2</v>
      </c>
      <c r="AA159">
        <v>5.8000000000000003E-2</v>
      </c>
      <c r="AB159" s="4">
        <f t="array" ref="AB159">MEDIAN(IF($C$3:$C$3920=C159,$P$3:$P$3920))</f>
        <v>5.9333333333333335E-2</v>
      </c>
      <c r="AC159" s="4">
        <f t="array" ref="AC159">MEDIAN(IF($C$3:$C$3920=C159,$X$3:$X$3920))</f>
        <v>5.1630952380952388E-2</v>
      </c>
    </row>
    <row r="160" spans="1:29" x14ac:dyDescent="0.25">
      <c r="A160" t="s">
        <v>25</v>
      </c>
      <c r="B160" t="s">
        <v>26</v>
      </c>
      <c r="C160" t="s">
        <v>27</v>
      </c>
      <c r="D160">
        <v>-7.4999999999999997E-2</v>
      </c>
      <c r="E160">
        <v>491</v>
      </c>
      <c r="F160">
        <v>264</v>
      </c>
      <c r="G160">
        <v>0</v>
      </c>
      <c r="H160">
        <v>198.6</v>
      </c>
      <c r="I160">
        <v>292.39999999999998</v>
      </c>
      <c r="J160">
        <v>298.10000000000002</v>
      </c>
      <c r="K160">
        <v>5.7</v>
      </c>
      <c r="L160">
        <v>0.65</v>
      </c>
      <c r="M160">
        <v>5.0039999999999996</v>
      </c>
      <c r="N160">
        <v>5.1159999999999997</v>
      </c>
      <c r="O160" t="s">
        <v>247</v>
      </c>
      <c r="P160" s="1">
        <f t="shared" si="4"/>
        <v>0.1077251461988304</v>
      </c>
      <c r="Q160">
        <v>295.39999999999998</v>
      </c>
      <c r="R160">
        <v>0.9</v>
      </c>
      <c r="S160">
        <v>2.0680000000000001</v>
      </c>
      <c r="T160">
        <v>5.0469999999999997</v>
      </c>
      <c r="U160">
        <v>3</v>
      </c>
      <c r="V160">
        <v>-7.4999999999999997E-2</v>
      </c>
      <c r="W160" t="s">
        <v>248</v>
      </c>
      <c r="X160" s="1">
        <f t="shared" si="5"/>
        <v>0.20467777777777776</v>
      </c>
      <c r="Y160">
        <v>-12.17</v>
      </c>
      <c r="Z160">
        <v>1.7000000000000001E-2</v>
      </c>
      <c r="AA160">
        <v>5.8000000000000003E-2</v>
      </c>
      <c r="AB160" s="4">
        <f t="array" ref="AB160">MEDIAN(IF($C$3:$C$3920=C160,$P$3:$P$3920))</f>
        <v>5.9333333333333335E-2</v>
      </c>
      <c r="AC160" s="4">
        <f t="array" ref="AC160">MEDIAN(IF($C$3:$C$3920=C160,$X$3:$X$3920))</f>
        <v>5.1630952380952388E-2</v>
      </c>
    </row>
    <row r="161" spans="1:29" x14ac:dyDescent="0.25">
      <c r="A161" t="s">
        <v>25</v>
      </c>
      <c r="B161" t="s">
        <v>26</v>
      </c>
      <c r="C161" t="s">
        <v>27</v>
      </c>
      <c r="D161">
        <v>-7.4999999999999997E-2</v>
      </c>
      <c r="E161">
        <v>360.1</v>
      </c>
      <c r="F161">
        <v>215</v>
      </c>
      <c r="G161">
        <v>39.9</v>
      </c>
      <c r="H161">
        <v>98.9</v>
      </c>
      <c r="I161">
        <v>221.3</v>
      </c>
      <c r="J161">
        <v>223.9</v>
      </c>
      <c r="K161">
        <v>2.6</v>
      </c>
      <c r="L161">
        <v>-0.6</v>
      </c>
      <c r="M161">
        <v>3.13</v>
      </c>
      <c r="N161">
        <v>3.3359999999999999</v>
      </c>
      <c r="O161" t="s">
        <v>249</v>
      </c>
      <c r="P161" s="1">
        <f t="shared" si="4"/>
        <v>0.17323397435897436</v>
      </c>
      <c r="Q161">
        <v>225.4</v>
      </c>
      <c r="R161">
        <v>-0.8</v>
      </c>
      <c r="S161">
        <v>4.883</v>
      </c>
      <c r="T161">
        <v>3.2909999999999999</v>
      </c>
      <c r="U161">
        <v>4.0999999999999996</v>
      </c>
      <c r="V161">
        <v>-7.4999999999999997E-2</v>
      </c>
      <c r="W161" t="s">
        <v>160</v>
      </c>
      <c r="X161" s="1">
        <f t="shared" si="5"/>
        <v>0.10985569105691058</v>
      </c>
      <c r="Y161">
        <v>-6.74</v>
      </c>
      <c r="Z161">
        <v>1.7000000000000001E-2</v>
      </c>
      <c r="AA161">
        <v>5.8000000000000003E-2</v>
      </c>
      <c r="AB161" s="4">
        <f t="array" ref="AB161">MEDIAN(IF($C$3:$C$3920=C161,$P$3:$P$3920))</f>
        <v>5.9333333333333335E-2</v>
      </c>
      <c r="AC161" s="4">
        <f t="array" ref="AC161">MEDIAN(IF($C$3:$C$3920=C161,$X$3:$X$3920))</f>
        <v>5.1630952380952388E-2</v>
      </c>
    </row>
    <row r="162" spans="1:29" x14ac:dyDescent="0.25">
      <c r="A162" t="s">
        <v>25</v>
      </c>
      <c r="B162" t="s">
        <v>26</v>
      </c>
      <c r="C162" t="s">
        <v>27</v>
      </c>
      <c r="D162">
        <v>-7.4999999999999997E-2</v>
      </c>
      <c r="E162">
        <v>500</v>
      </c>
      <c r="F162">
        <v>352</v>
      </c>
      <c r="G162">
        <v>37</v>
      </c>
      <c r="H162">
        <v>107.6</v>
      </c>
      <c r="I162">
        <v>355.4</v>
      </c>
      <c r="J162">
        <v>363.7</v>
      </c>
      <c r="K162">
        <v>8.3000000000000007</v>
      </c>
      <c r="L162">
        <v>-0.22</v>
      </c>
      <c r="M162">
        <v>8.58</v>
      </c>
      <c r="N162">
        <v>4.8239999999999998</v>
      </c>
      <c r="O162" t="s">
        <v>250</v>
      </c>
      <c r="P162" s="1">
        <f t="shared" si="4"/>
        <v>7.5335341365461841E-2</v>
      </c>
      <c r="Q162">
        <v>365.3</v>
      </c>
      <c r="R162">
        <v>-0.3</v>
      </c>
      <c r="S162">
        <v>10.28</v>
      </c>
      <c r="T162">
        <v>4.7590000000000003</v>
      </c>
      <c r="U162">
        <v>9.9</v>
      </c>
      <c r="V162">
        <v>-7.4999999999999997E-2</v>
      </c>
      <c r="W162" t="s">
        <v>37</v>
      </c>
      <c r="X162" s="1">
        <f t="shared" si="5"/>
        <v>6.3159932659932666E-2</v>
      </c>
      <c r="Y162">
        <v>-4.4800000000000004</v>
      </c>
      <c r="Z162">
        <v>1.7000000000000001E-2</v>
      </c>
      <c r="AA162">
        <v>5.8000000000000003E-2</v>
      </c>
      <c r="AB162" s="4">
        <f t="array" ref="AB162">MEDIAN(IF($C$3:$C$3920=C162,$P$3:$P$3920))</f>
        <v>5.9333333333333335E-2</v>
      </c>
      <c r="AC162" s="4">
        <f t="array" ref="AC162">MEDIAN(IF($C$3:$C$3920=C162,$X$3:$X$3920))</f>
        <v>5.1630952380952388E-2</v>
      </c>
    </row>
    <row r="163" spans="1:29" x14ac:dyDescent="0.25">
      <c r="A163" t="s">
        <v>30</v>
      </c>
      <c r="B163" t="s">
        <v>52</v>
      </c>
      <c r="C163" t="s">
        <v>27</v>
      </c>
      <c r="D163">
        <v>-7.4999999999999997E-2</v>
      </c>
      <c r="E163">
        <v>222</v>
      </c>
      <c r="F163">
        <v>148.69999999999999</v>
      </c>
      <c r="G163">
        <v>5</v>
      </c>
      <c r="H163">
        <v>67.099999999999994</v>
      </c>
      <c r="I163">
        <v>149.9</v>
      </c>
      <c r="J163">
        <v>154.1</v>
      </c>
      <c r="K163">
        <v>4.2</v>
      </c>
      <c r="L163">
        <v>-0.16</v>
      </c>
      <c r="M163">
        <v>4.3360000000000003</v>
      </c>
      <c r="N163">
        <v>2.4649999999999999</v>
      </c>
      <c r="O163" t="s">
        <v>251</v>
      </c>
      <c r="P163" s="1">
        <f t="shared" si="4"/>
        <v>6.6138888888888886E-2</v>
      </c>
      <c r="Q163">
        <v>154.30000000000001</v>
      </c>
      <c r="R163">
        <v>-0.2</v>
      </c>
      <c r="S163">
        <v>4.6189999999999998</v>
      </c>
      <c r="T163">
        <v>2.4329999999999998</v>
      </c>
      <c r="U163">
        <v>4.4000000000000004</v>
      </c>
      <c r="V163">
        <v>-7.4999999999999997E-2</v>
      </c>
      <c r="W163" t="s">
        <v>252</v>
      </c>
      <c r="X163" s="1">
        <f t="shared" si="5"/>
        <v>6.3132575757575748E-2</v>
      </c>
      <c r="Y163">
        <v>-4.25</v>
      </c>
      <c r="Z163">
        <v>1.7000000000000001E-2</v>
      </c>
      <c r="AA163">
        <v>0.05</v>
      </c>
      <c r="AB163" s="4">
        <f t="array" ref="AB163">MEDIAN(IF($C$3:$C$3920=C163,$P$3:$P$3920))</f>
        <v>5.9333333333333335E-2</v>
      </c>
      <c r="AC163" s="4">
        <f t="array" ref="AC163">MEDIAN(IF($C$3:$C$3920=C163,$X$3:$X$3920))</f>
        <v>5.1630952380952388E-2</v>
      </c>
    </row>
    <row r="164" spans="1:29" x14ac:dyDescent="0.25">
      <c r="A164" t="s">
        <v>30</v>
      </c>
      <c r="B164" t="s">
        <v>52</v>
      </c>
      <c r="C164" t="s">
        <v>27</v>
      </c>
      <c r="D164">
        <v>-7.4999999999999997E-2</v>
      </c>
      <c r="E164">
        <v>228</v>
      </c>
      <c r="F164">
        <v>153.6</v>
      </c>
      <c r="G164">
        <v>12</v>
      </c>
      <c r="H164">
        <v>61.5</v>
      </c>
      <c r="I164">
        <v>154.5</v>
      </c>
      <c r="J164">
        <v>158.1</v>
      </c>
      <c r="K164">
        <v>3.6</v>
      </c>
      <c r="L164">
        <v>0.11</v>
      </c>
      <c r="M164">
        <v>3.5049999999999999</v>
      </c>
      <c r="N164">
        <v>2.4529999999999998</v>
      </c>
      <c r="O164" t="s">
        <v>253</v>
      </c>
      <c r="P164" s="1">
        <f t="shared" si="4"/>
        <v>7.9245370370370355E-2</v>
      </c>
      <c r="Q164">
        <v>158.6</v>
      </c>
      <c r="R164">
        <v>0.2</v>
      </c>
      <c r="S164">
        <v>3.988</v>
      </c>
      <c r="T164">
        <v>2.4220000000000002</v>
      </c>
      <c r="U164">
        <v>4.0999999999999996</v>
      </c>
      <c r="V164">
        <v>-7.4999999999999997E-2</v>
      </c>
      <c r="W164" t="s">
        <v>127</v>
      </c>
      <c r="X164" s="1">
        <f t="shared" si="5"/>
        <v>6.9581300813008132E-2</v>
      </c>
      <c r="Y164">
        <v>-4.7</v>
      </c>
      <c r="Z164">
        <v>1.7000000000000001E-2</v>
      </c>
      <c r="AA164">
        <v>0.05</v>
      </c>
      <c r="AB164" s="4">
        <f t="array" ref="AB164">MEDIAN(IF($C$3:$C$3920=C164,$P$3:$P$3920))</f>
        <v>5.9333333333333335E-2</v>
      </c>
      <c r="AC164" s="4">
        <f t="array" ref="AC164">MEDIAN(IF($C$3:$C$3920=C164,$X$3:$X$3920))</f>
        <v>5.1630952380952388E-2</v>
      </c>
    </row>
    <row r="165" spans="1:29" x14ac:dyDescent="0.25">
      <c r="A165" t="s">
        <v>30</v>
      </c>
      <c r="B165" t="s">
        <v>52</v>
      </c>
      <c r="C165" t="s">
        <v>27</v>
      </c>
      <c r="D165">
        <v>-7.4999999999999997E-2</v>
      </c>
      <c r="E165">
        <v>230</v>
      </c>
      <c r="F165">
        <v>148.6</v>
      </c>
      <c r="G165">
        <v>12</v>
      </c>
      <c r="H165">
        <v>68.400000000000006</v>
      </c>
      <c r="I165">
        <v>149.6</v>
      </c>
      <c r="J165">
        <v>153.5</v>
      </c>
      <c r="K165">
        <v>3.9</v>
      </c>
      <c r="L165">
        <v>-0.5</v>
      </c>
      <c r="M165">
        <v>4.3490000000000002</v>
      </c>
      <c r="N165">
        <v>2.476</v>
      </c>
      <c r="O165" t="s">
        <v>195</v>
      </c>
      <c r="P165" s="1">
        <f t="shared" si="4"/>
        <v>7.3790598290598294E-2</v>
      </c>
      <c r="Q165">
        <v>154</v>
      </c>
      <c r="R165">
        <v>-0.7</v>
      </c>
      <c r="S165">
        <v>5.0279999999999996</v>
      </c>
      <c r="T165">
        <v>2.444</v>
      </c>
      <c r="U165">
        <v>4.4000000000000004</v>
      </c>
      <c r="V165">
        <v>-7.4999999999999997E-2</v>
      </c>
      <c r="W165" t="s">
        <v>37</v>
      </c>
      <c r="X165" s="1">
        <f t="shared" si="5"/>
        <v>6.5405303030303022E-2</v>
      </c>
      <c r="Y165">
        <v>-4.24</v>
      </c>
      <c r="Z165">
        <v>1.7000000000000001E-2</v>
      </c>
      <c r="AA165">
        <v>0.05</v>
      </c>
      <c r="AB165" s="4">
        <f t="array" ref="AB165">MEDIAN(IF($C$3:$C$3920=C165,$P$3:$P$3920))</f>
        <v>5.9333333333333335E-2</v>
      </c>
      <c r="AC165" s="4">
        <f t="array" ref="AC165">MEDIAN(IF($C$3:$C$3920=C165,$X$3:$X$3920))</f>
        <v>5.1630952380952388E-2</v>
      </c>
    </row>
    <row r="166" spans="1:29" x14ac:dyDescent="0.25">
      <c r="A166" t="s">
        <v>30</v>
      </c>
      <c r="B166" t="s">
        <v>52</v>
      </c>
      <c r="C166" t="s">
        <v>27</v>
      </c>
      <c r="D166">
        <v>-7.4999999999999997E-2</v>
      </c>
      <c r="E166">
        <v>226</v>
      </c>
      <c r="F166">
        <v>148.4</v>
      </c>
      <c r="G166">
        <v>5</v>
      </c>
      <c r="H166">
        <v>71.3</v>
      </c>
      <c r="I166">
        <v>149.69999999999999</v>
      </c>
      <c r="J166">
        <v>153.4</v>
      </c>
      <c r="K166">
        <v>3.7</v>
      </c>
      <c r="L166">
        <v>0</v>
      </c>
      <c r="M166">
        <v>3.73</v>
      </c>
      <c r="N166">
        <v>2.5099999999999998</v>
      </c>
      <c r="O166" t="s">
        <v>128</v>
      </c>
      <c r="P166" s="1">
        <f t="shared" si="4"/>
        <v>7.6427927927927922E-2</v>
      </c>
      <c r="Q166">
        <v>154</v>
      </c>
      <c r="R166">
        <v>0</v>
      </c>
      <c r="S166">
        <v>4.2880000000000003</v>
      </c>
      <c r="T166">
        <v>2.4780000000000002</v>
      </c>
      <c r="U166">
        <v>4.3</v>
      </c>
      <c r="V166">
        <v>-7.4999999999999997E-2</v>
      </c>
      <c r="W166" t="s">
        <v>254</v>
      </c>
      <c r="X166" s="1">
        <f t="shared" si="5"/>
        <v>6.5763565891472864E-2</v>
      </c>
      <c r="Y166">
        <v>-4.3499999999999996</v>
      </c>
      <c r="Z166">
        <v>1.7000000000000001E-2</v>
      </c>
      <c r="AA166">
        <v>0.05</v>
      </c>
      <c r="AB166" s="4">
        <f t="array" ref="AB166">MEDIAN(IF($C$3:$C$3920=C166,$P$3:$P$3920))</f>
        <v>5.9333333333333335E-2</v>
      </c>
      <c r="AC166" s="4">
        <f t="array" ref="AC166">MEDIAN(IF($C$3:$C$3920=C166,$X$3:$X$3920))</f>
        <v>5.1630952380952388E-2</v>
      </c>
    </row>
    <row r="167" spans="1:29" x14ac:dyDescent="0.25">
      <c r="A167" t="s">
        <v>25</v>
      </c>
      <c r="B167" t="s">
        <v>26</v>
      </c>
      <c r="C167" t="s">
        <v>27</v>
      </c>
      <c r="D167">
        <v>-7.4999999999999997E-2</v>
      </c>
      <c r="E167">
        <v>172.3</v>
      </c>
      <c r="F167">
        <v>0</v>
      </c>
      <c r="G167">
        <v>20</v>
      </c>
      <c r="H167">
        <v>149.4</v>
      </c>
      <c r="I167">
        <v>2.9</v>
      </c>
      <c r="J167">
        <v>10</v>
      </c>
      <c r="K167">
        <v>7.1</v>
      </c>
      <c r="L167">
        <v>-1.21</v>
      </c>
      <c r="M167">
        <v>8.2810000000000006</v>
      </c>
      <c r="N167">
        <v>1.587</v>
      </c>
      <c r="O167" t="s">
        <v>37</v>
      </c>
      <c r="P167" s="1">
        <f t="shared" si="4"/>
        <v>3.0374413145539909E-2</v>
      </c>
      <c r="Q167">
        <v>7.2</v>
      </c>
      <c r="R167">
        <v>-1.7</v>
      </c>
      <c r="S167">
        <v>5.9610000000000003</v>
      </c>
      <c r="T167">
        <v>1.5660000000000001</v>
      </c>
      <c r="U167">
        <v>4.3</v>
      </c>
      <c r="V167">
        <v>-7.4999999999999997E-2</v>
      </c>
      <c r="W167" t="s">
        <v>37</v>
      </c>
      <c r="X167" s="1">
        <f t="shared" si="5"/>
        <v>5.0153100775193804E-2</v>
      </c>
      <c r="Y167">
        <v>-0.08</v>
      </c>
      <c r="Z167">
        <v>1.7000000000000001E-2</v>
      </c>
      <c r="AA167">
        <v>5.8000000000000003E-2</v>
      </c>
      <c r="AB167" s="4">
        <f t="array" ref="AB167">MEDIAN(IF($C$3:$C$3920=C167,$P$3:$P$3920))</f>
        <v>5.9333333333333335E-2</v>
      </c>
      <c r="AC167" s="4">
        <f t="array" ref="AC167">MEDIAN(IF($C$3:$C$3920=C167,$X$3:$X$3920))</f>
        <v>5.1630952380952388E-2</v>
      </c>
    </row>
    <row r="168" spans="1:29" x14ac:dyDescent="0.25">
      <c r="A168" t="s">
        <v>25</v>
      </c>
      <c r="B168" t="s">
        <v>26</v>
      </c>
      <c r="C168" t="s">
        <v>27</v>
      </c>
      <c r="D168">
        <v>-7.4999999999999997E-2</v>
      </c>
      <c r="E168">
        <v>604</v>
      </c>
      <c r="F168">
        <v>305</v>
      </c>
      <c r="G168">
        <v>120</v>
      </c>
      <c r="H168">
        <v>177.3</v>
      </c>
      <c r="I168">
        <v>306.7</v>
      </c>
      <c r="J168">
        <v>311.2</v>
      </c>
      <c r="K168">
        <v>4.5</v>
      </c>
      <c r="L168">
        <v>-1.1499999999999999</v>
      </c>
      <c r="M168">
        <v>5.6989999999999998</v>
      </c>
      <c r="N168">
        <v>5.0430000000000001</v>
      </c>
      <c r="O168" t="s">
        <v>255</v>
      </c>
      <c r="P168" s="1">
        <f t="shared" si="4"/>
        <v>0.16784074074074073</v>
      </c>
      <c r="Q168">
        <v>320.2</v>
      </c>
      <c r="R168">
        <v>-1.6</v>
      </c>
      <c r="S168">
        <v>15.097</v>
      </c>
      <c r="T168">
        <v>4.9749999999999996</v>
      </c>
      <c r="U168">
        <v>13.5</v>
      </c>
      <c r="V168">
        <v>-7.4999999999999997E-2</v>
      </c>
      <c r="W168" t="s">
        <v>37</v>
      </c>
      <c r="X168" s="1">
        <f t="shared" si="5"/>
        <v>5.5946913580246914E-2</v>
      </c>
      <c r="Y168">
        <v>-2.84</v>
      </c>
      <c r="Z168">
        <v>1.7000000000000001E-2</v>
      </c>
      <c r="AA168">
        <v>5.8000000000000003E-2</v>
      </c>
      <c r="AB168" s="4">
        <f t="array" ref="AB168">MEDIAN(IF($C$3:$C$3920=C168,$P$3:$P$3920))</f>
        <v>5.9333333333333335E-2</v>
      </c>
      <c r="AC168" s="4">
        <f t="array" ref="AC168">MEDIAN(IF($C$3:$C$3920=C168,$X$3:$X$3920))</f>
        <v>5.1630952380952388E-2</v>
      </c>
    </row>
    <row r="169" spans="1:29" x14ac:dyDescent="0.25">
      <c r="A169" t="s">
        <v>30</v>
      </c>
      <c r="B169" t="s">
        <v>31</v>
      </c>
      <c r="C169" t="s">
        <v>32</v>
      </c>
      <c r="D169">
        <v>-7.4999999999999997E-2</v>
      </c>
      <c r="E169">
        <v>831</v>
      </c>
      <c r="F169">
        <v>358</v>
      </c>
      <c r="G169">
        <v>0</v>
      </c>
      <c r="H169">
        <v>465.7</v>
      </c>
      <c r="I169">
        <v>365.3</v>
      </c>
      <c r="J169">
        <v>383</v>
      </c>
      <c r="K169">
        <v>17.7</v>
      </c>
      <c r="L169">
        <v>-0.67</v>
      </c>
      <c r="M169">
        <v>18.364000000000001</v>
      </c>
      <c r="N169">
        <v>8.8219999999999992</v>
      </c>
      <c r="O169" t="s">
        <v>37</v>
      </c>
      <c r="P169" s="1">
        <f t="shared" si="4"/>
        <v>5.8702448210922784E-2</v>
      </c>
      <c r="Q169">
        <v>386.1</v>
      </c>
      <c r="R169">
        <v>-0.9</v>
      </c>
      <c r="S169">
        <v>21.763999999999999</v>
      </c>
      <c r="T169">
        <v>8.7089999999999996</v>
      </c>
      <c r="U169">
        <v>20.8</v>
      </c>
      <c r="V169">
        <v>-7.4999999999999997E-2</v>
      </c>
      <c r="W169" t="s">
        <v>37</v>
      </c>
      <c r="X169" s="1">
        <f t="shared" si="5"/>
        <v>4.9953525641025641E-2</v>
      </c>
      <c r="Y169">
        <v>-2.19</v>
      </c>
      <c r="Z169">
        <v>1.7000000000000001E-2</v>
      </c>
      <c r="AA169">
        <v>0.05</v>
      </c>
      <c r="AB169" s="4">
        <f t="array" ref="AB169">MEDIAN(IF($C$3:$C$3920=C169,$P$3:$P$3920))</f>
        <v>6.2839672204759764E-2</v>
      </c>
      <c r="AC169" s="4">
        <f t="array" ref="AC169">MEDIAN(IF($C$3:$C$3920=C169,$X$3:$X$3920))</f>
        <v>5.7841406250000005E-2</v>
      </c>
    </row>
    <row r="170" spans="1:29" x14ac:dyDescent="0.25">
      <c r="A170" t="s">
        <v>30</v>
      </c>
      <c r="B170" t="s">
        <v>31</v>
      </c>
      <c r="C170" t="s">
        <v>32</v>
      </c>
      <c r="D170">
        <v>-7.4999999999999997E-2</v>
      </c>
      <c r="E170">
        <v>844</v>
      </c>
      <c r="F170">
        <v>451</v>
      </c>
      <c r="G170">
        <v>0</v>
      </c>
      <c r="H170">
        <v>386.4</v>
      </c>
      <c r="I170">
        <v>457.6</v>
      </c>
      <c r="J170">
        <v>463</v>
      </c>
      <c r="K170">
        <v>5.4</v>
      </c>
      <c r="L170">
        <v>-0.59</v>
      </c>
      <c r="M170">
        <v>5.9119999999999999</v>
      </c>
      <c r="N170">
        <v>9.0960000000000001</v>
      </c>
      <c r="O170" t="s">
        <v>256</v>
      </c>
      <c r="P170" s="1">
        <f t="shared" si="4"/>
        <v>0.19542283950617284</v>
      </c>
      <c r="Q170">
        <v>463.8</v>
      </c>
      <c r="R170">
        <v>-0.8</v>
      </c>
      <c r="S170">
        <v>6.9980000000000002</v>
      </c>
      <c r="T170">
        <v>8.9789999999999992</v>
      </c>
      <c r="U170">
        <v>6.2</v>
      </c>
      <c r="V170">
        <v>-7.4999999999999997E-2</v>
      </c>
      <c r="W170" t="s">
        <v>257</v>
      </c>
      <c r="X170" s="1">
        <f t="shared" si="5"/>
        <v>0.17020698924731184</v>
      </c>
      <c r="Y170">
        <v>-9.2200000000000006</v>
      </c>
      <c r="Z170">
        <v>1.7000000000000001E-2</v>
      </c>
      <c r="AA170">
        <v>0.05</v>
      </c>
      <c r="AB170" s="4">
        <f t="array" ref="AB170">MEDIAN(IF($C$3:$C$3920=C170,$P$3:$P$3920))</f>
        <v>6.2839672204759764E-2</v>
      </c>
      <c r="AC170" s="4">
        <f t="array" ref="AC170">MEDIAN(IF($C$3:$C$3920=C170,$X$3:$X$3920))</f>
        <v>5.7841406250000005E-2</v>
      </c>
    </row>
    <row r="171" spans="1:29" x14ac:dyDescent="0.25">
      <c r="A171" t="s">
        <v>25</v>
      </c>
      <c r="B171" t="s">
        <v>26</v>
      </c>
      <c r="C171" t="s">
        <v>27</v>
      </c>
      <c r="D171">
        <v>-7.4999999999999997E-2</v>
      </c>
      <c r="E171">
        <v>378</v>
      </c>
      <c r="F171">
        <v>120</v>
      </c>
      <c r="G171">
        <v>7</v>
      </c>
      <c r="H171">
        <v>54.9</v>
      </c>
      <c r="I171">
        <v>316.10000000000002</v>
      </c>
      <c r="J171">
        <v>325.10000000000002</v>
      </c>
      <c r="K171">
        <v>9</v>
      </c>
      <c r="L171">
        <v>-0.35</v>
      </c>
      <c r="M171">
        <v>9.3079999999999998</v>
      </c>
      <c r="N171">
        <v>3.8650000000000002</v>
      </c>
      <c r="O171" t="s">
        <v>37</v>
      </c>
      <c r="P171" s="1">
        <f t="shared" si="4"/>
        <v>5.2531481481481478E-2</v>
      </c>
      <c r="Q171">
        <v>326.39999999999998</v>
      </c>
      <c r="R171">
        <v>-0.5</v>
      </c>
      <c r="S171">
        <v>10.778</v>
      </c>
      <c r="T171">
        <v>3.8140000000000001</v>
      </c>
      <c r="U171">
        <v>10.3</v>
      </c>
      <c r="V171">
        <v>-7.4999999999999997E-2</v>
      </c>
      <c r="W171" t="s">
        <v>37</v>
      </c>
      <c r="X171" s="1">
        <f t="shared" si="5"/>
        <v>4.5901294498381873E-2</v>
      </c>
      <c r="Y171">
        <v>-3.83</v>
      </c>
      <c r="Z171">
        <v>1.7000000000000001E-2</v>
      </c>
      <c r="AA171">
        <v>5.8000000000000003E-2</v>
      </c>
      <c r="AB171" s="4">
        <f t="array" ref="AB171">MEDIAN(IF($C$3:$C$3920=C171,$P$3:$P$3920))</f>
        <v>5.9333333333333335E-2</v>
      </c>
      <c r="AC171" s="4">
        <f t="array" ref="AC171">MEDIAN(IF($C$3:$C$3920=C171,$X$3:$X$3920))</f>
        <v>5.1630952380952388E-2</v>
      </c>
    </row>
    <row r="172" spans="1:29" x14ac:dyDescent="0.25">
      <c r="A172" t="s">
        <v>30</v>
      </c>
      <c r="B172" t="s">
        <v>52</v>
      </c>
      <c r="C172" t="s">
        <v>84</v>
      </c>
      <c r="D172">
        <v>-7.4999999999999997E-2</v>
      </c>
      <c r="E172">
        <v>237</v>
      </c>
      <c r="F172">
        <v>150</v>
      </c>
      <c r="G172">
        <v>12</v>
      </c>
      <c r="H172">
        <v>74.400000000000006</v>
      </c>
      <c r="I172">
        <v>150.6</v>
      </c>
      <c r="J172">
        <v>154.19999999999999</v>
      </c>
      <c r="K172">
        <v>3.6</v>
      </c>
      <c r="L172">
        <v>0.02</v>
      </c>
      <c r="M172">
        <v>3.577</v>
      </c>
      <c r="N172">
        <v>2.2930000000000001</v>
      </c>
      <c r="O172" t="s">
        <v>151</v>
      </c>
      <c r="P172" s="1">
        <f t="shared" si="4"/>
        <v>8.2370370370370358E-2</v>
      </c>
      <c r="Q172">
        <v>154.6</v>
      </c>
      <c r="R172">
        <v>0</v>
      </c>
      <c r="S172">
        <v>4.0039999999999996</v>
      </c>
      <c r="T172">
        <v>2.2639999999999998</v>
      </c>
      <c r="U172">
        <v>4</v>
      </c>
      <c r="V172">
        <v>-7.4999999999999997E-2</v>
      </c>
      <c r="W172" t="s">
        <v>258</v>
      </c>
      <c r="X172" s="1">
        <f t="shared" si="5"/>
        <v>7.4133333333333329E-2</v>
      </c>
      <c r="Y172">
        <v>-4.7</v>
      </c>
      <c r="Z172">
        <v>1.7000000000000001E-2</v>
      </c>
      <c r="AA172">
        <v>0.05</v>
      </c>
      <c r="AB172" s="4">
        <f t="array" ref="AB172">MEDIAN(IF($C$3:$C$3920=C172,$P$3:$P$3920))</f>
        <v>6.3349944008958561E-2</v>
      </c>
      <c r="AC172" s="4">
        <f t="array" ref="AC172">MEDIAN(IF($C$3:$C$3920=C172,$X$3:$X$3920))</f>
        <v>5.367307382333978E-2</v>
      </c>
    </row>
    <row r="173" spans="1:29" x14ac:dyDescent="0.25">
      <c r="A173" t="s">
        <v>30</v>
      </c>
      <c r="B173" t="s">
        <v>52</v>
      </c>
      <c r="C173" t="s">
        <v>84</v>
      </c>
      <c r="D173">
        <v>-7.4999999999999997E-2</v>
      </c>
      <c r="E173">
        <v>235</v>
      </c>
      <c r="F173">
        <v>150</v>
      </c>
      <c r="G173">
        <v>12</v>
      </c>
      <c r="H173">
        <v>72.5</v>
      </c>
      <c r="I173">
        <v>150.5</v>
      </c>
      <c r="J173">
        <v>154.4</v>
      </c>
      <c r="K173">
        <v>3.9</v>
      </c>
      <c r="L173">
        <v>-0.13</v>
      </c>
      <c r="M173">
        <v>4.0019999999999998</v>
      </c>
      <c r="N173">
        <v>2.2730000000000001</v>
      </c>
      <c r="O173" t="s">
        <v>58</v>
      </c>
      <c r="P173" s="1">
        <f t="shared" si="4"/>
        <v>7.5393162393162391E-2</v>
      </c>
      <c r="Q173">
        <v>154.80000000000001</v>
      </c>
      <c r="R173">
        <v>-0.2</v>
      </c>
      <c r="S173">
        <v>4.508</v>
      </c>
      <c r="T173">
        <v>2.2429999999999999</v>
      </c>
      <c r="U173">
        <v>4.3</v>
      </c>
      <c r="V173">
        <v>-7.4999999999999997E-2</v>
      </c>
      <c r="W173" t="s">
        <v>37</v>
      </c>
      <c r="X173" s="1">
        <f t="shared" si="5"/>
        <v>6.8379844961240305E-2</v>
      </c>
      <c r="Y173">
        <v>-4.37</v>
      </c>
      <c r="Z173">
        <v>1.7000000000000001E-2</v>
      </c>
      <c r="AA173">
        <v>0.05</v>
      </c>
      <c r="AB173" s="4">
        <f t="array" ref="AB173">MEDIAN(IF($C$3:$C$3920=C173,$P$3:$P$3920))</f>
        <v>6.3349944008958561E-2</v>
      </c>
      <c r="AC173" s="4">
        <f t="array" ref="AC173">MEDIAN(IF($C$3:$C$3920=C173,$X$3:$X$3920))</f>
        <v>5.367307382333978E-2</v>
      </c>
    </row>
    <row r="174" spans="1:29" x14ac:dyDescent="0.25">
      <c r="A174" t="s">
        <v>30</v>
      </c>
      <c r="B174" t="s">
        <v>52</v>
      </c>
      <c r="C174" t="s">
        <v>84</v>
      </c>
      <c r="D174">
        <v>-7.4999999999999997E-2</v>
      </c>
      <c r="E174">
        <v>238</v>
      </c>
      <c r="F174">
        <v>150</v>
      </c>
      <c r="G174">
        <v>12</v>
      </c>
      <c r="H174">
        <v>75.5</v>
      </c>
      <c r="I174">
        <v>150.5</v>
      </c>
      <c r="J174">
        <v>154.19999999999999</v>
      </c>
      <c r="K174">
        <v>3.7</v>
      </c>
      <c r="L174">
        <v>0.13</v>
      </c>
      <c r="M174">
        <v>3.5630000000000002</v>
      </c>
      <c r="N174">
        <v>2.3039999999999998</v>
      </c>
      <c r="O174" t="s">
        <v>259</v>
      </c>
      <c r="P174" s="1">
        <f t="shared" si="4"/>
        <v>8.0481981981981976E-2</v>
      </c>
      <c r="Q174">
        <v>154.6</v>
      </c>
      <c r="R174">
        <v>0.2</v>
      </c>
      <c r="S174">
        <v>3.9790000000000001</v>
      </c>
      <c r="T174">
        <v>2.274</v>
      </c>
      <c r="U174">
        <v>4.0999999999999996</v>
      </c>
      <c r="V174">
        <v>-7.4999999999999997E-2</v>
      </c>
      <c r="W174" t="s">
        <v>260</v>
      </c>
      <c r="X174" s="1">
        <f t="shared" si="5"/>
        <v>7.2630081300813013E-2</v>
      </c>
      <c r="Y174">
        <v>-4.58</v>
      </c>
      <c r="Z174">
        <v>1.7000000000000001E-2</v>
      </c>
      <c r="AA174">
        <v>0.05</v>
      </c>
      <c r="AB174" s="4">
        <f t="array" ref="AB174">MEDIAN(IF($C$3:$C$3920=C174,$P$3:$P$3920))</f>
        <v>6.3349944008958561E-2</v>
      </c>
      <c r="AC174" s="4">
        <f t="array" ref="AC174">MEDIAN(IF($C$3:$C$3920=C174,$X$3:$X$3920))</f>
        <v>5.367307382333978E-2</v>
      </c>
    </row>
    <row r="175" spans="1:29" x14ac:dyDescent="0.25">
      <c r="A175" t="s">
        <v>25</v>
      </c>
      <c r="B175" t="s">
        <v>26</v>
      </c>
      <c r="C175" t="s">
        <v>27</v>
      </c>
      <c r="D175">
        <v>-7.4999999999999997E-2</v>
      </c>
      <c r="E175">
        <v>665</v>
      </c>
      <c r="F175">
        <v>449</v>
      </c>
      <c r="G175">
        <v>22</v>
      </c>
      <c r="H175">
        <v>66.900000000000006</v>
      </c>
      <c r="I175">
        <v>576.1</v>
      </c>
      <c r="J175">
        <v>582.29999999999995</v>
      </c>
      <c r="K175">
        <v>6.2</v>
      </c>
      <c r="L175">
        <v>0.18</v>
      </c>
      <c r="M175">
        <v>6.0369999999999999</v>
      </c>
      <c r="N175">
        <v>6.6989999999999998</v>
      </c>
      <c r="O175" t="s">
        <v>261</v>
      </c>
      <c r="P175" s="1">
        <f t="shared" si="4"/>
        <v>0.13411827956989247</v>
      </c>
      <c r="Q175">
        <v>589.29999999999995</v>
      </c>
      <c r="R175">
        <v>0.2</v>
      </c>
      <c r="S175">
        <v>12.968</v>
      </c>
      <c r="T175">
        <v>6.61</v>
      </c>
      <c r="U175">
        <v>13.2</v>
      </c>
      <c r="V175">
        <v>-7.4999999999999997E-2</v>
      </c>
      <c r="W175" t="s">
        <v>223</v>
      </c>
      <c r="X175" s="1">
        <f t="shared" si="5"/>
        <v>6.2994949494949493E-2</v>
      </c>
      <c r="Y175">
        <v>-5.45</v>
      </c>
      <c r="Z175">
        <v>1.7000000000000001E-2</v>
      </c>
      <c r="AA175">
        <v>5.8000000000000003E-2</v>
      </c>
      <c r="AB175" s="4">
        <f t="array" ref="AB175">MEDIAN(IF($C$3:$C$3920=C175,$P$3:$P$3920))</f>
        <v>5.9333333333333335E-2</v>
      </c>
      <c r="AC175" s="4">
        <f t="array" ref="AC175">MEDIAN(IF($C$3:$C$3920=C175,$X$3:$X$3920))</f>
        <v>5.1630952380952388E-2</v>
      </c>
    </row>
    <row r="176" spans="1:29" x14ac:dyDescent="0.25">
      <c r="A176" t="s">
        <v>25</v>
      </c>
      <c r="B176" t="s">
        <v>26</v>
      </c>
      <c r="C176" t="s">
        <v>27</v>
      </c>
      <c r="D176">
        <v>-7.4999999999999997E-2</v>
      </c>
      <c r="E176">
        <v>493</v>
      </c>
      <c r="F176">
        <v>235</v>
      </c>
      <c r="G176">
        <v>0</v>
      </c>
      <c r="H176">
        <v>240.6</v>
      </c>
      <c r="I176">
        <v>252.4</v>
      </c>
      <c r="J176">
        <v>261.89999999999998</v>
      </c>
      <c r="K176">
        <v>9.5</v>
      </c>
      <c r="L176">
        <v>-2.6</v>
      </c>
      <c r="M176">
        <v>12.099</v>
      </c>
      <c r="N176">
        <v>5.1369999999999996</v>
      </c>
      <c r="O176" t="s">
        <v>37</v>
      </c>
      <c r="P176" s="1">
        <f t="shared" si="4"/>
        <v>6.4898245614035094E-2</v>
      </c>
      <c r="Q176">
        <v>269.60000000000002</v>
      </c>
      <c r="R176">
        <v>-3.6</v>
      </c>
      <c r="S176">
        <v>20.783999999999999</v>
      </c>
      <c r="T176">
        <v>5.0679999999999996</v>
      </c>
      <c r="U176">
        <v>17.2</v>
      </c>
      <c r="V176">
        <v>-7.4999999999999997E-2</v>
      </c>
      <c r="W176" t="s">
        <v>37</v>
      </c>
      <c r="X176" s="1">
        <f t="shared" si="5"/>
        <v>3.5844961240310079E-2</v>
      </c>
      <c r="Y176">
        <v>-1.83</v>
      </c>
      <c r="Z176">
        <v>1.7000000000000001E-2</v>
      </c>
      <c r="AA176">
        <v>5.8000000000000003E-2</v>
      </c>
      <c r="AB176" s="4">
        <f t="array" ref="AB176">MEDIAN(IF($C$3:$C$3920=C176,$P$3:$P$3920))</f>
        <v>5.9333333333333335E-2</v>
      </c>
      <c r="AC176" s="4">
        <f t="array" ref="AC176">MEDIAN(IF($C$3:$C$3920=C176,$X$3:$X$3920))</f>
        <v>5.1630952380952388E-2</v>
      </c>
    </row>
    <row r="177" spans="1:29" x14ac:dyDescent="0.25">
      <c r="A177" t="s">
        <v>25</v>
      </c>
      <c r="B177" t="s">
        <v>26</v>
      </c>
      <c r="C177" t="s">
        <v>27</v>
      </c>
      <c r="D177">
        <v>-7.4999999999999997E-2</v>
      </c>
      <c r="E177">
        <v>232.2</v>
      </c>
      <c r="F177">
        <v>118</v>
      </c>
      <c r="G177">
        <v>0</v>
      </c>
      <c r="H177">
        <v>100.3</v>
      </c>
      <c r="I177">
        <v>131.9</v>
      </c>
      <c r="J177">
        <v>133.30000000000001</v>
      </c>
      <c r="K177">
        <v>1.4</v>
      </c>
      <c r="L177">
        <v>0.39</v>
      </c>
      <c r="M177">
        <v>1.0289999999999999</v>
      </c>
      <c r="N177">
        <v>2.419</v>
      </c>
      <c r="O177" t="s">
        <v>262</v>
      </c>
      <c r="P177" s="1">
        <f t="shared" si="4"/>
        <v>0.2075238095238095</v>
      </c>
      <c r="Q177">
        <v>132.9</v>
      </c>
      <c r="R177">
        <v>0.5</v>
      </c>
      <c r="S177">
        <v>0.52500000000000002</v>
      </c>
      <c r="T177">
        <v>2.387</v>
      </c>
      <c r="U177">
        <v>1</v>
      </c>
      <c r="V177">
        <v>-7.4999999999999997E-2</v>
      </c>
      <c r="W177" t="s">
        <v>263</v>
      </c>
      <c r="X177" s="1">
        <f t="shared" si="5"/>
        <v>0.29053333333333331</v>
      </c>
      <c r="Y177">
        <v>-16.46</v>
      </c>
      <c r="Z177">
        <v>1.7000000000000001E-2</v>
      </c>
      <c r="AA177">
        <v>5.8000000000000003E-2</v>
      </c>
      <c r="AB177" s="4">
        <f t="array" ref="AB177">MEDIAN(IF($C$3:$C$3920=C177,$P$3:$P$3920))</f>
        <v>5.9333333333333335E-2</v>
      </c>
      <c r="AC177" s="4">
        <f t="array" ref="AC177">MEDIAN(IF($C$3:$C$3920=C177,$X$3:$X$3920))</f>
        <v>5.1630952380952388E-2</v>
      </c>
    </row>
    <row r="178" spans="1:29" x14ac:dyDescent="0.25">
      <c r="A178" t="s">
        <v>30</v>
      </c>
      <c r="B178" t="s">
        <v>31</v>
      </c>
      <c r="C178" t="s">
        <v>32</v>
      </c>
      <c r="D178">
        <v>-7.4999999999999997E-2</v>
      </c>
      <c r="E178">
        <v>392</v>
      </c>
      <c r="F178">
        <v>220</v>
      </c>
      <c r="G178">
        <v>0</v>
      </c>
      <c r="H178">
        <v>166.7</v>
      </c>
      <c r="I178">
        <v>225.3</v>
      </c>
      <c r="J178">
        <v>231.1</v>
      </c>
      <c r="K178">
        <v>5.8</v>
      </c>
      <c r="L178">
        <v>-0.53</v>
      </c>
      <c r="M178">
        <v>6.36</v>
      </c>
      <c r="N178">
        <v>4.5220000000000002</v>
      </c>
      <c r="O178" t="s">
        <v>264</v>
      </c>
      <c r="P178" s="1">
        <f t="shared" si="4"/>
        <v>8.4531609195402299E-2</v>
      </c>
      <c r="Q178">
        <v>232</v>
      </c>
      <c r="R178">
        <v>-0.7</v>
      </c>
      <c r="S178">
        <v>7.4249999999999998</v>
      </c>
      <c r="T178">
        <v>4.4640000000000004</v>
      </c>
      <c r="U178">
        <v>6.7</v>
      </c>
      <c r="V178">
        <v>-7.4999999999999997E-2</v>
      </c>
      <c r="W178" t="s">
        <v>265</v>
      </c>
      <c r="X178" s="1">
        <f t="shared" si="5"/>
        <v>7.3176616915422876E-2</v>
      </c>
      <c r="Y178">
        <v>-4.2</v>
      </c>
      <c r="Z178">
        <v>1.7000000000000001E-2</v>
      </c>
      <c r="AA178">
        <v>0.05</v>
      </c>
      <c r="AB178" s="4">
        <f t="array" ref="AB178">MEDIAN(IF($C$3:$C$3920=C178,$P$3:$P$3920))</f>
        <v>6.2839672204759764E-2</v>
      </c>
      <c r="AC178" s="4">
        <f t="array" ref="AC178">MEDIAN(IF($C$3:$C$3920=C178,$X$3:$X$3920))</f>
        <v>5.7841406250000005E-2</v>
      </c>
    </row>
    <row r="179" spans="1:29" x14ac:dyDescent="0.25">
      <c r="A179" t="s">
        <v>30</v>
      </c>
      <c r="B179" t="s">
        <v>52</v>
      </c>
      <c r="C179" t="s">
        <v>27</v>
      </c>
      <c r="D179">
        <v>-7.4999999999999997E-2</v>
      </c>
      <c r="E179">
        <v>84</v>
      </c>
      <c r="F179">
        <v>57</v>
      </c>
      <c r="G179">
        <v>0</v>
      </c>
      <c r="H179">
        <v>26.3</v>
      </c>
      <c r="I179">
        <v>57.7</v>
      </c>
      <c r="J179">
        <v>59.2</v>
      </c>
      <c r="K179">
        <v>1.5</v>
      </c>
      <c r="L179">
        <v>-0.09</v>
      </c>
      <c r="M179">
        <v>1.585</v>
      </c>
      <c r="N179">
        <v>1.034</v>
      </c>
      <c r="O179" t="s">
        <v>266</v>
      </c>
      <c r="P179" s="1">
        <f t="shared" si="4"/>
        <v>7.0188888888888884E-2</v>
      </c>
      <c r="Q179">
        <v>59.3</v>
      </c>
      <c r="R179">
        <v>-0.1</v>
      </c>
      <c r="S179">
        <v>1.6839999999999999</v>
      </c>
      <c r="T179">
        <v>1.0189999999999999</v>
      </c>
      <c r="U179">
        <v>1.6</v>
      </c>
      <c r="V179">
        <v>-7.4999999999999997E-2</v>
      </c>
      <c r="W179" t="s">
        <v>98</v>
      </c>
      <c r="X179" s="1">
        <f t="shared" si="5"/>
        <v>6.580208333333333E-2</v>
      </c>
      <c r="Y179">
        <v>-4.49</v>
      </c>
      <c r="Z179">
        <v>1.7000000000000001E-2</v>
      </c>
      <c r="AA179">
        <v>0.05</v>
      </c>
      <c r="AB179" s="4">
        <f t="array" ref="AB179">MEDIAN(IF($C$3:$C$3920=C179,$P$3:$P$3920))</f>
        <v>5.9333333333333335E-2</v>
      </c>
      <c r="AC179" s="4">
        <f t="array" ref="AC179">MEDIAN(IF($C$3:$C$3920=C179,$X$3:$X$3920))</f>
        <v>5.1630952380952388E-2</v>
      </c>
    </row>
    <row r="180" spans="1:29" x14ac:dyDescent="0.25">
      <c r="A180" t="s">
        <v>30</v>
      </c>
      <c r="B180" t="s">
        <v>52</v>
      </c>
      <c r="C180" t="s">
        <v>27</v>
      </c>
      <c r="D180">
        <v>-7.4999999999999997E-2</v>
      </c>
      <c r="E180">
        <v>84</v>
      </c>
      <c r="F180">
        <v>57</v>
      </c>
      <c r="G180">
        <v>0</v>
      </c>
      <c r="H180">
        <v>26.7</v>
      </c>
      <c r="I180">
        <v>57.3</v>
      </c>
      <c r="J180">
        <v>58.8</v>
      </c>
      <c r="K180">
        <v>1.5</v>
      </c>
      <c r="L180">
        <v>-7.0000000000000007E-2</v>
      </c>
      <c r="M180">
        <v>1.575</v>
      </c>
      <c r="N180">
        <v>1.034</v>
      </c>
      <c r="O180" t="s">
        <v>267</v>
      </c>
      <c r="P180" s="1">
        <f t="shared" si="4"/>
        <v>7.0188888888888884E-2</v>
      </c>
      <c r="Q180">
        <v>58.7</v>
      </c>
      <c r="R180">
        <v>-0.1</v>
      </c>
      <c r="S180">
        <v>1.4410000000000001</v>
      </c>
      <c r="T180">
        <v>1.0189999999999999</v>
      </c>
      <c r="U180">
        <v>1.4</v>
      </c>
      <c r="V180">
        <v>-7.4999999999999997E-2</v>
      </c>
      <c r="W180" t="s">
        <v>268</v>
      </c>
      <c r="X180" s="1">
        <f t="shared" si="5"/>
        <v>7.5202380952380951E-2</v>
      </c>
      <c r="Y180">
        <v>-5.0999999999999996</v>
      </c>
      <c r="Z180">
        <v>1.7000000000000001E-2</v>
      </c>
      <c r="AA180">
        <v>0.05</v>
      </c>
      <c r="AB180" s="4">
        <f t="array" ref="AB180">MEDIAN(IF($C$3:$C$3920=C180,$P$3:$P$3920))</f>
        <v>5.9333333333333335E-2</v>
      </c>
      <c r="AC180" s="4">
        <f t="array" ref="AC180">MEDIAN(IF($C$3:$C$3920=C180,$X$3:$X$3920))</f>
        <v>5.1630952380952388E-2</v>
      </c>
    </row>
    <row r="181" spans="1:29" x14ac:dyDescent="0.25">
      <c r="A181" t="s">
        <v>30</v>
      </c>
      <c r="B181" t="s">
        <v>103</v>
      </c>
      <c r="C181" t="s">
        <v>32</v>
      </c>
      <c r="D181">
        <v>-7.4999999999999997E-2</v>
      </c>
      <c r="E181">
        <v>400</v>
      </c>
      <c r="F181">
        <v>156</v>
      </c>
      <c r="G181">
        <v>0</v>
      </c>
      <c r="H181">
        <v>237.8</v>
      </c>
      <c r="I181">
        <v>162.19999999999999</v>
      </c>
      <c r="J181">
        <v>171.4</v>
      </c>
      <c r="K181">
        <v>9.1999999999999993</v>
      </c>
      <c r="L181">
        <v>-0.27</v>
      </c>
      <c r="M181">
        <v>9.4920000000000009</v>
      </c>
      <c r="N181">
        <v>5.2160000000000002</v>
      </c>
      <c r="O181" t="s">
        <v>269</v>
      </c>
      <c r="P181" s="1">
        <f t="shared" si="4"/>
        <v>5.4378623188405799E-2</v>
      </c>
      <c r="Q181">
        <v>171.9</v>
      </c>
      <c r="R181">
        <v>-0.4</v>
      </c>
      <c r="S181">
        <v>10.108000000000001</v>
      </c>
      <c r="T181">
        <v>5.149</v>
      </c>
      <c r="U181">
        <v>9.6999999999999993</v>
      </c>
      <c r="V181">
        <v>-7.4999999999999997E-2</v>
      </c>
      <c r="W181" t="s">
        <v>270</v>
      </c>
      <c r="X181" s="1">
        <f t="shared" si="5"/>
        <v>5.1575601374570443E-2</v>
      </c>
      <c r="Y181">
        <v>-2.09</v>
      </c>
      <c r="Z181">
        <v>1.7000000000000001E-2</v>
      </c>
      <c r="AA181">
        <v>0.05</v>
      </c>
      <c r="AB181" s="4">
        <f t="array" ref="AB181">MEDIAN(IF($C$3:$C$3920=C181,$P$3:$P$3920))</f>
        <v>6.2839672204759764E-2</v>
      </c>
      <c r="AC181" s="4">
        <f t="array" ref="AC181">MEDIAN(IF($C$3:$C$3920=C181,$X$3:$X$3920))</f>
        <v>5.7841406250000005E-2</v>
      </c>
    </row>
    <row r="182" spans="1:29" x14ac:dyDescent="0.25">
      <c r="A182" t="s">
        <v>30</v>
      </c>
      <c r="B182" t="s">
        <v>103</v>
      </c>
      <c r="C182" t="s">
        <v>32</v>
      </c>
      <c r="D182">
        <v>-7.4999999999999997E-2</v>
      </c>
      <c r="E182">
        <v>577</v>
      </c>
      <c r="F182">
        <v>155</v>
      </c>
      <c r="G182">
        <v>0</v>
      </c>
      <c r="H182">
        <v>419</v>
      </c>
      <c r="I182">
        <v>158</v>
      </c>
      <c r="J182">
        <v>169.5</v>
      </c>
      <c r="K182">
        <v>11.5</v>
      </c>
      <c r="L182">
        <v>-1.04</v>
      </c>
      <c r="M182">
        <v>12.532</v>
      </c>
      <c r="N182">
        <v>7.4429999999999996</v>
      </c>
      <c r="O182" t="s">
        <v>208</v>
      </c>
      <c r="P182" s="1">
        <f t="shared" si="4"/>
        <v>6.274202898550725E-2</v>
      </c>
      <c r="Q182">
        <v>169.2</v>
      </c>
      <c r="R182">
        <v>-1.4</v>
      </c>
      <c r="S182">
        <v>12.612</v>
      </c>
      <c r="T182">
        <v>7.3479999999999999</v>
      </c>
      <c r="U182">
        <v>11.2</v>
      </c>
      <c r="V182">
        <v>-7.4999999999999997E-2</v>
      </c>
      <c r="W182" t="s">
        <v>271</v>
      </c>
      <c r="X182" s="1">
        <f t="shared" si="5"/>
        <v>6.4422619047619048E-2</v>
      </c>
      <c r="Y182">
        <v>-1.76</v>
      </c>
      <c r="Z182">
        <v>1.7000000000000001E-2</v>
      </c>
      <c r="AA182">
        <v>0.05</v>
      </c>
      <c r="AB182" s="4">
        <f t="array" ref="AB182">MEDIAN(IF($C$3:$C$3920=C182,$P$3:$P$3920))</f>
        <v>6.2839672204759764E-2</v>
      </c>
      <c r="AC182" s="4">
        <f t="array" ref="AC182">MEDIAN(IF($C$3:$C$3920=C182,$X$3:$X$3920))</f>
        <v>5.7841406250000005E-2</v>
      </c>
    </row>
    <row r="183" spans="1:29" x14ac:dyDescent="0.25">
      <c r="A183" t="s">
        <v>30</v>
      </c>
      <c r="B183" t="s">
        <v>103</v>
      </c>
      <c r="C183" t="s">
        <v>32</v>
      </c>
      <c r="D183">
        <v>-7.4999999999999997E-2</v>
      </c>
      <c r="E183">
        <v>610</v>
      </c>
      <c r="F183">
        <v>159</v>
      </c>
      <c r="G183">
        <v>0</v>
      </c>
      <c r="H183">
        <v>450.4</v>
      </c>
      <c r="I183">
        <v>159.6</v>
      </c>
      <c r="J183">
        <v>173.8</v>
      </c>
      <c r="K183">
        <v>14.2</v>
      </c>
      <c r="L183">
        <v>0.26</v>
      </c>
      <c r="M183">
        <v>13.962999999999999</v>
      </c>
      <c r="N183">
        <v>7.8630000000000004</v>
      </c>
      <c r="O183" t="s">
        <v>272</v>
      </c>
      <c r="P183" s="1">
        <f t="shared" si="4"/>
        <v>5.3717136150234747E-2</v>
      </c>
      <c r="Q183">
        <v>172.9</v>
      </c>
      <c r="R183">
        <v>0.4</v>
      </c>
      <c r="S183">
        <v>12.912000000000001</v>
      </c>
      <c r="T183">
        <v>7.7629999999999999</v>
      </c>
      <c r="U183">
        <v>13.3</v>
      </c>
      <c r="V183">
        <v>-7.4999999999999997E-2</v>
      </c>
      <c r="W183" t="s">
        <v>265</v>
      </c>
      <c r="X183" s="1">
        <f t="shared" si="5"/>
        <v>5.7352130325814543E-2</v>
      </c>
      <c r="Y183">
        <v>-1.5</v>
      </c>
      <c r="Z183">
        <v>1.7000000000000001E-2</v>
      </c>
      <c r="AA183">
        <v>0.05</v>
      </c>
      <c r="AB183" s="4">
        <f t="array" ref="AB183">MEDIAN(IF($C$3:$C$3920=C183,$P$3:$P$3920))</f>
        <v>6.2839672204759764E-2</v>
      </c>
      <c r="AC183" s="4">
        <f t="array" ref="AC183">MEDIAN(IF($C$3:$C$3920=C183,$X$3:$X$3920))</f>
        <v>5.7841406250000005E-2</v>
      </c>
    </row>
    <row r="184" spans="1:29" x14ac:dyDescent="0.25">
      <c r="A184" t="s">
        <v>25</v>
      </c>
      <c r="B184" t="s">
        <v>26</v>
      </c>
      <c r="C184" t="s">
        <v>27</v>
      </c>
      <c r="D184">
        <v>-7.4999999999999997E-2</v>
      </c>
      <c r="E184">
        <v>765</v>
      </c>
      <c r="F184">
        <v>332.3</v>
      </c>
      <c r="G184">
        <v>70</v>
      </c>
      <c r="H184">
        <v>360.7</v>
      </c>
      <c r="I184">
        <v>334.3</v>
      </c>
      <c r="J184">
        <v>343.4</v>
      </c>
      <c r="K184">
        <v>9.1</v>
      </c>
      <c r="L184">
        <v>-0.05</v>
      </c>
      <c r="M184">
        <v>9.1750000000000007</v>
      </c>
      <c r="N184">
        <v>7.2409999999999997</v>
      </c>
      <c r="O184" t="s">
        <v>273</v>
      </c>
      <c r="P184" s="1">
        <f t="shared" si="4"/>
        <v>0.10511355311355312</v>
      </c>
      <c r="Q184">
        <v>344.4</v>
      </c>
      <c r="R184">
        <v>-0.1</v>
      </c>
      <c r="S184">
        <v>10.241</v>
      </c>
      <c r="T184">
        <v>7.1440000000000001</v>
      </c>
      <c r="U184">
        <v>10.1</v>
      </c>
      <c r="V184">
        <v>-7.4999999999999997E-2</v>
      </c>
      <c r="W184" t="s">
        <v>274</v>
      </c>
      <c r="X184" s="1">
        <f t="shared" si="5"/>
        <v>9.4706270627062716E-2</v>
      </c>
      <c r="Y184">
        <v>-4.13</v>
      </c>
      <c r="Z184">
        <v>1.7000000000000001E-2</v>
      </c>
      <c r="AA184">
        <v>5.8000000000000003E-2</v>
      </c>
      <c r="AB184" s="4">
        <f t="array" ref="AB184">MEDIAN(IF($C$3:$C$3920=C184,$P$3:$P$3920))</f>
        <v>5.9333333333333335E-2</v>
      </c>
      <c r="AC184" s="4">
        <f t="array" ref="AC184">MEDIAN(IF($C$3:$C$3920=C184,$X$3:$X$3920))</f>
        <v>5.1630952380952388E-2</v>
      </c>
    </row>
    <row r="185" spans="1:29" x14ac:dyDescent="0.25">
      <c r="A185" t="s">
        <v>25</v>
      </c>
      <c r="B185" t="s">
        <v>26</v>
      </c>
      <c r="C185" t="s">
        <v>27</v>
      </c>
      <c r="D185">
        <v>-7.5999999999999998E-2</v>
      </c>
      <c r="E185">
        <v>530.1</v>
      </c>
      <c r="F185">
        <v>275</v>
      </c>
      <c r="G185">
        <v>0</v>
      </c>
      <c r="H185">
        <v>126.1</v>
      </c>
      <c r="I185">
        <v>404</v>
      </c>
      <c r="J185">
        <v>410.8</v>
      </c>
      <c r="K185">
        <v>6.8</v>
      </c>
      <c r="L185">
        <v>1.6</v>
      </c>
      <c r="M185">
        <v>5.2190000000000003</v>
      </c>
      <c r="N185">
        <v>7.66</v>
      </c>
      <c r="O185" t="s">
        <v>275</v>
      </c>
      <c r="P185" s="1">
        <f t="shared" si="4"/>
        <v>9.8785784313725492E-2</v>
      </c>
      <c r="Q185">
        <v>421.2</v>
      </c>
      <c r="R185">
        <v>2.2000000000000002</v>
      </c>
      <c r="S185">
        <v>14.977</v>
      </c>
      <c r="T185">
        <v>6.7</v>
      </c>
      <c r="U185">
        <v>17.2</v>
      </c>
      <c r="V185">
        <v>-6.9000000000000006E-2</v>
      </c>
      <c r="W185" t="s">
        <v>37</v>
      </c>
      <c r="X185" s="1">
        <f t="shared" si="5"/>
        <v>3.5459205426356596E-2</v>
      </c>
      <c r="Y185">
        <v>-2.97</v>
      </c>
      <c r="Z185">
        <v>1.7000000000000001E-2</v>
      </c>
      <c r="AA185">
        <v>5.8000000000000003E-2</v>
      </c>
      <c r="AB185" s="4">
        <f t="array" ref="AB185">MEDIAN(IF($C$3:$C$3920=C185,$P$3:$P$3920))</f>
        <v>5.9333333333333335E-2</v>
      </c>
      <c r="AC185" s="4">
        <f t="array" ref="AC185">MEDIAN(IF($C$3:$C$3920=C185,$X$3:$X$3920))</f>
        <v>5.1630952380952388E-2</v>
      </c>
    </row>
    <row r="186" spans="1:29" x14ac:dyDescent="0.25">
      <c r="A186" t="s">
        <v>30</v>
      </c>
      <c r="B186" t="s">
        <v>31</v>
      </c>
      <c r="C186" t="s">
        <v>32</v>
      </c>
      <c r="D186">
        <v>-7.5999999999999998E-2</v>
      </c>
      <c r="E186">
        <v>582</v>
      </c>
      <c r="F186">
        <v>235</v>
      </c>
      <c r="G186">
        <v>0</v>
      </c>
      <c r="H186">
        <v>344.9</v>
      </c>
      <c r="I186">
        <v>237.1</v>
      </c>
      <c r="J186">
        <v>241.1</v>
      </c>
      <c r="K186">
        <v>4</v>
      </c>
      <c r="L186">
        <v>-1.91</v>
      </c>
      <c r="M186">
        <v>5.9770000000000003</v>
      </c>
      <c r="N186">
        <v>11.103</v>
      </c>
      <c r="O186" t="s">
        <v>276</v>
      </c>
      <c r="P186" s="1">
        <f t="shared" si="4"/>
        <v>0.18437083333333334</v>
      </c>
      <c r="Q186">
        <v>240.7</v>
      </c>
      <c r="R186">
        <v>-2.7</v>
      </c>
      <c r="S186">
        <v>6.2619999999999996</v>
      </c>
      <c r="T186">
        <v>9.7560000000000002</v>
      </c>
      <c r="U186">
        <v>3.6</v>
      </c>
      <c r="V186">
        <v>-6.9000000000000006E-2</v>
      </c>
      <c r="W186" t="s">
        <v>277</v>
      </c>
      <c r="X186" s="1">
        <f t="shared" si="5"/>
        <v>0.18599537037037039</v>
      </c>
      <c r="Y186">
        <v>-8.33</v>
      </c>
      <c r="Z186">
        <v>1.7000000000000001E-2</v>
      </c>
      <c r="AA186">
        <v>0.05</v>
      </c>
      <c r="AB186" s="4">
        <f t="array" ref="AB186">MEDIAN(IF($C$3:$C$3920=C186,$P$3:$P$3920))</f>
        <v>6.2839672204759764E-2</v>
      </c>
      <c r="AC186" s="4">
        <f t="array" ref="AC186">MEDIAN(IF($C$3:$C$3920=C186,$X$3:$X$3920))</f>
        <v>5.7841406250000005E-2</v>
      </c>
    </row>
    <row r="187" spans="1:29" x14ac:dyDescent="0.25">
      <c r="A187" t="s">
        <v>25</v>
      </c>
      <c r="B187" t="s">
        <v>26</v>
      </c>
      <c r="C187" t="s">
        <v>27</v>
      </c>
      <c r="D187">
        <v>-7.5999999999999998E-2</v>
      </c>
      <c r="E187">
        <v>238</v>
      </c>
      <c r="F187">
        <v>175</v>
      </c>
      <c r="G187">
        <v>0</v>
      </c>
      <c r="H187">
        <v>25.9</v>
      </c>
      <c r="I187">
        <v>212.1</v>
      </c>
      <c r="J187">
        <v>217.8</v>
      </c>
      <c r="K187">
        <v>5.7</v>
      </c>
      <c r="L187">
        <v>0.12</v>
      </c>
      <c r="M187">
        <v>5.5019999999999998</v>
      </c>
      <c r="N187">
        <v>3.4390000000000001</v>
      </c>
      <c r="O187" t="s">
        <v>278</v>
      </c>
      <c r="P187" s="1">
        <f t="shared" si="4"/>
        <v>5.293859649122807E-2</v>
      </c>
      <c r="Q187">
        <v>217.6</v>
      </c>
      <c r="R187">
        <v>0.2</v>
      </c>
      <c r="S187">
        <v>5.2930000000000001</v>
      </c>
      <c r="T187">
        <v>3.008</v>
      </c>
      <c r="U187">
        <v>5.5</v>
      </c>
      <c r="V187">
        <v>-6.9000000000000006E-2</v>
      </c>
      <c r="W187" t="s">
        <v>251</v>
      </c>
      <c r="X187" s="1">
        <f t="shared" si="5"/>
        <v>4.9815151515151514E-2</v>
      </c>
      <c r="Y187">
        <v>-4.88</v>
      </c>
      <c r="Z187">
        <v>1.7000000000000001E-2</v>
      </c>
      <c r="AA187">
        <v>5.8000000000000003E-2</v>
      </c>
      <c r="AB187" s="4">
        <f t="array" ref="AB187">MEDIAN(IF($C$3:$C$3920=C187,$P$3:$P$3920))</f>
        <v>5.9333333333333335E-2</v>
      </c>
      <c r="AC187" s="4">
        <f t="array" ref="AC187">MEDIAN(IF($C$3:$C$3920=C187,$X$3:$X$3920))</f>
        <v>5.1630952380952388E-2</v>
      </c>
    </row>
    <row r="188" spans="1:29" x14ac:dyDescent="0.25">
      <c r="A188" t="s">
        <v>25</v>
      </c>
      <c r="B188" t="s">
        <v>26</v>
      </c>
      <c r="C188" t="s">
        <v>27</v>
      </c>
      <c r="D188">
        <v>-7.5999999999999998E-2</v>
      </c>
      <c r="E188">
        <v>459</v>
      </c>
      <c r="F188">
        <v>300</v>
      </c>
      <c r="G188">
        <v>0</v>
      </c>
      <c r="H188">
        <v>104.5</v>
      </c>
      <c r="I188">
        <v>354.5</v>
      </c>
      <c r="J188">
        <v>365.6</v>
      </c>
      <c r="K188">
        <v>11.1</v>
      </c>
      <c r="L188">
        <v>0.49</v>
      </c>
      <c r="M188">
        <v>10.555999999999999</v>
      </c>
      <c r="N188">
        <v>6.633</v>
      </c>
      <c r="O188" t="s">
        <v>134</v>
      </c>
      <c r="P188" s="1">
        <f t="shared" si="4"/>
        <v>5.2403903903903912E-2</v>
      </c>
      <c r="Q188">
        <v>365.3</v>
      </c>
      <c r="R188">
        <v>0.7</v>
      </c>
      <c r="S188">
        <v>10.087</v>
      </c>
      <c r="T188">
        <v>5.8019999999999996</v>
      </c>
      <c r="U188">
        <v>10.8</v>
      </c>
      <c r="V188">
        <v>-6.9000000000000006E-2</v>
      </c>
      <c r="W188" t="s">
        <v>279</v>
      </c>
      <c r="X188" s="1">
        <f t="shared" si="5"/>
        <v>4.8901234567901242E-2</v>
      </c>
      <c r="Y188">
        <v>-4.16</v>
      </c>
      <c r="Z188">
        <v>1.7000000000000001E-2</v>
      </c>
      <c r="AA188">
        <v>5.8000000000000003E-2</v>
      </c>
      <c r="AB188" s="4">
        <f t="array" ref="AB188">MEDIAN(IF($C$3:$C$3920=C188,$P$3:$P$3920))</f>
        <v>5.9333333333333335E-2</v>
      </c>
      <c r="AC188" s="4">
        <f t="array" ref="AC188">MEDIAN(IF($C$3:$C$3920=C188,$X$3:$X$3920))</f>
        <v>5.1630952380952388E-2</v>
      </c>
    </row>
    <row r="189" spans="1:29" x14ac:dyDescent="0.25">
      <c r="A189" t="s">
        <v>25</v>
      </c>
      <c r="B189" t="s">
        <v>26</v>
      </c>
      <c r="C189" t="s">
        <v>27</v>
      </c>
      <c r="D189">
        <v>-7.5999999999999998E-2</v>
      </c>
      <c r="E189">
        <v>293</v>
      </c>
      <c r="F189">
        <v>145</v>
      </c>
      <c r="G189">
        <v>24</v>
      </c>
      <c r="H189">
        <v>31.3</v>
      </c>
      <c r="I189">
        <v>237.7</v>
      </c>
      <c r="J189">
        <v>243.1</v>
      </c>
      <c r="K189">
        <v>5.4</v>
      </c>
      <c r="L189">
        <v>0.18</v>
      </c>
      <c r="M189">
        <v>5.1710000000000003</v>
      </c>
      <c r="N189">
        <v>3.887</v>
      </c>
      <c r="O189" t="s">
        <v>280</v>
      </c>
      <c r="P189" s="1">
        <f t="shared" si="4"/>
        <v>6.8780864197530864E-2</v>
      </c>
      <c r="Q189">
        <v>245</v>
      </c>
      <c r="R189">
        <v>0.2</v>
      </c>
      <c r="S189">
        <v>7.0389999999999997</v>
      </c>
      <c r="T189">
        <v>3.4</v>
      </c>
      <c r="U189">
        <v>7.3</v>
      </c>
      <c r="V189">
        <v>-6.9000000000000006E-2</v>
      </c>
      <c r="W189" t="s">
        <v>37</v>
      </c>
      <c r="X189" s="1">
        <f t="shared" si="5"/>
        <v>4.6196347031963472E-2</v>
      </c>
      <c r="Y189">
        <v>-4.12</v>
      </c>
      <c r="Z189">
        <v>1.7000000000000001E-2</v>
      </c>
      <c r="AA189">
        <v>5.8000000000000003E-2</v>
      </c>
      <c r="AB189" s="4">
        <f t="array" ref="AB189">MEDIAN(IF($C$3:$C$3920=C189,$P$3:$P$3920))</f>
        <v>5.9333333333333335E-2</v>
      </c>
      <c r="AC189" s="4">
        <f t="array" ref="AC189">MEDIAN(IF($C$3:$C$3920=C189,$X$3:$X$3920))</f>
        <v>5.1630952380952388E-2</v>
      </c>
    </row>
    <row r="190" spans="1:29" x14ac:dyDescent="0.25">
      <c r="A190" t="s">
        <v>30</v>
      </c>
      <c r="B190" t="s">
        <v>38</v>
      </c>
      <c r="C190" t="s">
        <v>32</v>
      </c>
      <c r="D190">
        <v>-7.5999999999999998E-2</v>
      </c>
      <c r="E190">
        <v>455</v>
      </c>
      <c r="F190">
        <v>330</v>
      </c>
      <c r="G190">
        <v>0</v>
      </c>
      <c r="H190">
        <v>113.1</v>
      </c>
      <c r="I190">
        <v>341.9</v>
      </c>
      <c r="J190">
        <v>349.5</v>
      </c>
      <c r="K190">
        <v>7.6</v>
      </c>
      <c r="L190">
        <v>-0.83</v>
      </c>
      <c r="M190">
        <v>8.4309999999999992</v>
      </c>
      <c r="N190">
        <v>6.51</v>
      </c>
      <c r="O190" t="s">
        <v>143</v>
      </c>
      <c r="P190" s="1">
        <f t="shared" si="4"/>
        <v>7.5870614035087727E-2</v>
      </c>
      <c r="Q190">
        <v>352.8</v>
      </c>
      <c r="R190">
        <v>-1.2</v>
      </c>
      <c r="S190">
        <v>12.025</v>
      </c>
      <c r="T190">
        <v>5.72</v>
      </c>
      <c r="U190">
        <v>10.9</v>
      </c>
      <c r="V190">
        <v>-6.9000000000000006E-2</v>
      </c>
      <c r="W190" t="s">
        <v>37</v>
      </c>
      <c r="X190" s="1">
        <f t="shared" si="5"/>
        <v>4.8030581039755355E-2</v>
      </c>
      <c r="Y190">
        <v>-3.97</v>
      </c>
      <c r="Z190">
        <v>1.7000000000000001E-2</v>
      </c>
      <c r="AA190">
        <v>0.05</v>
      </c>
      <c r="AB190" s="4">
        <f t="array" ref="AB190">MEDIAN(IF($C$3:$C$3920=C190,$P$3:$P$3920))</f>
        <v>6.2839672204759764E-2</v>
      </c>
      <c r="AC190" s="4">
        <f t="array" ref="AC190">MEDIAN(IF($C$3:$C$3920=C190,$X$3:$X$3920))</f>
        <v>5.7841406250000005E-2</v>
      </c>
    </row>
    <row r="191" spans="1:29" x14ac:dyDescent="0.25">
      <c r="A191" t="s">
        <v>30</v>
      </c>
      <c r="B191" t="s">
        <v>38</v>
      </c>
      <c r="C191" t="s">
        <v>32</v>
      </c>
      <c r="D191">
        <v>-7.5999999999999998E-2</v>
      </c>
      <c r="E191">
        <v>270</v>
      </c>
      <c r="F191">
        <v>185</v>
      </c>
      <c r="G191">
        <v>0</v>
      </c>
      <c r="H191">
        <v>84.7</v>
      </c>
      <c r="I191">
        <v>185.3</v>
      </c>
      <c r="J191">
        <v>192.7</v>
      </c>
      <c r="K191">
        <v>7.4</v>
      </c>
      <c r="L191">
        <v>0.55000000000000004</v>
      </c>
      <c r="M191">
        <v>6.8230000000000004</v>
      </c>
      <c r="N191">
        <v>3.544</v>
      </c>
      <c r="O191" t="s">
        <v>281</v>
      </c>
      <c r="P191" s="1">
        <f t="shared" si="4"/>
        <v>4.6254504504504503E-2</v>
      </c>
      <c r="Q191">
        <v>191.1</v>
      </c>
      <c r="R191">
        <v>0.8</v>
      </c>
      <c r="S191">
        <v>5.0869999999999997</v>
      </c>
      <c r="T191">
        <v>3.1139999999999999</v>
      </c>
      <c r="U191">
        <v>5.8</v>
      </c>
      <c r="V191">
        <v>-6.9000000000000006E-2</v>
      </c>
      <c r="W191" t="s">
        <v>67</v>
      </c>
      <c r="X191" s="1">
        <f t="shared" si="5"/>
        <v>5.3583333333333337E-2</v>
      </c>
      <c r="Y191">
        <v>-4.04</v>
      </c>
      <c r="Z191">
        <v>1.7000000000000001E-2</v>
      </c>
      <c r="AA191">
        <v>0.05</v>
      </c>
      <c r="AB191" s="4">
        <f t="array" ref="AB191">MEDIAN(IF($C$3:$C$3920=C191,$P$3:$P$3920))</f>
        <v>6.2839672204759764E-2</v>
      </c>
      <c r="AC191" s="4">
        <f t="array" ref="AC191">MEDIAN(IF($C$3:$C$3920=C191,$X$3:$X$3920))</f>
        <v>5.7841406250000005E-2</v>
      </c>
    </row>
    <row r="192" spans="1:29" x14ac:dyDescent="0.25">
      <c r="A192" t="s">
        <v>25</v>
      </c>
      <c r="B192" t="s">
        <v>26</v>
      </c>
      <c r="C192" t="s">
        <v>27</v>
      </c>
      <c r="D192">
        <v>-7.5999999999999998E-2</v>
      </c>
      <c r="E192">
        <v>244</v>
      </c>
      <c r="F192">
        <v>150</v>
      </c>
      <c r="G192">
        <v>18</v>
      </c>
      <c r="H192">
        <v>67.2</v>
      </c>
      <c r="I192">
        <v>158.80000000000001</v>
      </c>
      <c r="J192">
        <v>162.30000000000001</v>
      </c>
      <c r="K192">
        <v>3.5</v>
      </c>
      <c r="L192">
        <v>-0.83</v>
      </c>
      <c r="M192">
        <v>4.3070000000000004</v>
      </c>
      <c r="N192">
        <v>3.266</v>
      </c>
      <c r="O192" t="s">
        <v>282</v>
      </c>
      <c r="P192" s="1">
        <f t="shared" si="4"/>
        <v>8.838571428571429E-2</v>
      </c>
      <c r="Q192">
        <v>167.2</v>
      </c>
      <c r="R192">
        <v>-1.1000000000000001</v>
      </c>
      <c r="S192">
        <v>9.5489999999999995</v>
      </c>
      <c r="T192">
        <v>2.8570000000000002</v>
      </c>
      <c r="U192">
        <v>8.4</v>
      </c>
      <c r="V192">
        <v>-6.9000000000000006E-2</v>
      </c>
      <c r="W192" t="s">
        <v>37</v>
      </c>
      <c r="X192" s="1">
        <f t="shared" si="5"/>
        <v>3.3438492063492066E-2</v>
      </c>
      <c r="Y192">
        <v>-2.39</v>
      </c>
      <c r="Z192">
        <v>1.7000000000000001E-2</v>
      </c>
      <c r="AA192">
        <v>5.8000000000000003E-2</v>
      </c>
      <c r="AB192" s="4">
        <f t="array" ref="AB192">MEDIAN(IF($C$3:$C$3920=C192,$P$3:$P$3920))</f>
        <v>5.9333333333333335E-2</v>
      </c>
      <c r="AC192" s="4">
        <f t="array" ref="AC192">MEDIAN(IF($C$3:$C$3920=C192,$X$3:$X$3920))</f>
        <v>5.1630952380952388E-2</v>
      </c>
    </row>
    <row r="193" spans="1:29" x14ac:dyDescent="0.25">
      <c r="A193" t="s">
        <v>25</v>
      </c>
      <c r="B193" t="s">
        <v>26</v>
      </c>
      <c r="C193" t="s">
        <v>27</v>
      </c>
      <c r="D193">
        <v>-7.5999999999999998E-2</v>
      </c>
      <c r="E193">
        <v>168</v>
      </c>
      <c r="F193">
        <v>54</v>
      </c>
      <c r="G193">
        <v>39</v>
      </c>
      <c r="H193">
        <v>28.3</v>
      </c>
      <c r="I193">
        <v>100.7</v>
      </c>
      <c r="J193">
        <v>100.7</v>
      </c>
      <c r="K193">
        <v>0</v>
      </c>
      <c r="L193">
        <v>-0.24</v>
      </c>
      <c r="M193">
        <v>0.316</v>
      </c>
      <c r="N193">
        <v>1.8640000000000001</v>
      </c>
      <c r="O193" t="s">
        <v>283</v>
      </c>
      <c r="P193" s="1">
        <v>0</v>
      </c>
      <c r="Q193">
        <v>99.8</v>
      </c>
      <c r="R193">
        <v>-0.3</v>
      </c>
      <c r="S193">
        <v>-0.52900000000000003</v>
      </c>
      <c r="T193">
        <v>1.631</v>
      </c>
      <c r="U193">
        <v>-0.9</v>
      </c>
      <c r="V193">
        <v>-6.9000000000000006E-2</v>
      </c>
      <c r="W193" t="s">
        <v>92</v>
      </c>
      <c r="X193" s="1">
        <f t="shared" si="5"/>
        <v>-0.21498148148148147</v>
      </c>
      <c r="Y193">
        <v>14.14</v>
      </c>
      <c r="Z193">
        <v>1.7000000000000001E-2</v>
      </c>
      <c r="AA193">
        <v>5.8000000000000003E-2</v>
      </c>
      <c r="AB193" s="4">
        <f t="array" ref="AB193">MEDIAN(IF($C$3:$C$3920=C193,$P$3:$P$3920))</f>
        <v>5.9333333333333335E-2</v>
      </c>
      <c r="AC193" s="4">
        <f t="array" ref="AC193">MEDIAN(IF($C$3:$C$3920=C193,$X$3:$X$3920))</f>
        <v>5.1630952380952388E-2</v>
      </c>
    </row>
    <row r="194" spans="1:29" x14ac:dyDescent="0.25">
      <c r="A194" t="s">
        <v>30</v>
      </c>
      <c r="B194" t="s">
        <v>38</v>
      </c>
      <c r="C194" t="s">
        <v>32</v>
      </c>
      <c r="D194">
        <v>-7.5999999999999998E-2</v>
      </c>
      <c r="E194">
        <v>625</v>
      </c>
      <c r="F194">
        <v>300</v>
      </c>
      <c r="G194">
        <v>0</v>
      </c>
      <c r="H194">
        <v>108.6</v>
      </c>
      <c r="I194">
        <v>516.4</v>
      </c>
      <c r="J194">
        <v>537.29999999999995</v>
      </c>
      <c r="K194">
        <v>20.9</v>
      </c>
      <c r="L194">
        <v>1.06</v>
      </c>
      <c r="M194">
        <v>19.774000000000001</v>
      </c>
      <c r="N194">
        <v>10.297000000000001</v>
      </c>
      <c r="O194" t="s">
        <v>129</v>
      </c>
      <c r="P194" s="1">
        <f t="shared" si="4"/>
        <v>3.7892344497607658E-2</v>
      </c>
      <c r="Q194">
        <v>538.1</v>
      </c>
      <c r="R194">
        <v>1.5</v>
      </c>
      <c r="S194">
        <v>20.207999999999998</v>
      </c>
      <c r="T194">
        <v>9.0470000000000006</v>
      </c>
      <c r="U194">
        <v>21.7</v>
      </c>
      <c r="V194">
        <v>-6.9000000000000006E-2</v>
      </c>
      <c r="W194" t="s">
        <v>37</v>
      </c>
      <c r="X194" s="1">
        <f t="shared" si="5"/>
        <v>3.3135176651305692E-2</v>
      </c>
      <c r="Y194">
        <v>-3.01</v>
      </c>
      <c r="Z194">
        <v>1.7000000000000001E-2</v>
      </c>
      <c r="AA194">
        <v>0.05</v>
      </c>
      <c r="AB194" s="4">
        <f t="array" ref="AB194">MEDIAN(IF($C$3:$C$3920=C194,$P$3:$P$3920))</f>
        <v>6.2839672204759764E-2</v>
      </c>
      <c r="AC194" s="4">
        <f t="array" ref="AC194">MEDIAN(IF($C$3:$C$3920=C194,$X$3:$X$3920))</f>
        <v>5.7841406250000005E-2</v>
      </c>
    </row>
    <row r="195" spans="1:29" x14ac:dyDescent="0.25">
      <c r="A195" t="s">
        <v>25</v>
      </c>
      <c r="B195" t="s">
        <v>26</v>
      </c>
      <c r="C195" t="s">
        <v>27</v>
      </c>
      <c r="D195">
        <v>-7.5999999999999998E-2</v>
      </c>
      <c r="E195">
        <v>629</v>
      </c>
      <c r="F195">
        <v>463</v>
      </c>
      <c r="G195">
        <v>42</v>
      </c>
      <c r="H195">
        <v>113.2</v>
      </c>
      <c r="I195">
        <v>473.8</v>
      </c>
      <c r="J195">
        <v>489.2</v>
      </c>
      <c r="K195">
        <v>15.4</v>
      </c>
      <c r="L195">
        <v>-0.23</v>
      </c>
      <c r="M195">
        <v>15.651</v>
      </c>
      <c r="N195">
        <v>8.4819999999999993</v>
      </c>
      <c r="O195" t="s">
        <v>284</v>
      </c>
      <c r="P195" s="1">
        <f t="shared" si="4"/>
        <v>5.1754329004329011E-2</v>
      </c>
      <c r="Q195">
        <v>489.1</v>
      </c>
      <c r="R195">
        <v>-0.3</v>
      </c>
      <c r="S195">
        <v>15.625999999999999</v>
      </c>
      <c r="T195">
        <v>7.42</v>
      </c>
      <c r="U195">
        <v>15.3</v>
      </c>
      <c r="V195">
        <v>-6.9000000000000006E-2</v>
      </c>
      <c r="W195" t="s">
        <v>37</v>
      </c>
      <c r="X195" s="1">
        <f t="shared" si="5"/>
        <v>4.7296296296296302E-2</v>
      </c>
      <c r="Y195">
        <v>-3.92</v>
      </c>
      <c r="Z195">
        <v>1.7000000000000001E-2</v>
      </c>
      <c r="AA195">
        <v>5.8000000000000003E-2</v>
      </c>
      <c r="AB195" s="4">
        <f t="array" ref="AB195">MEDIAN(IF($C$3:$C$3920=C195,$P$3:$P$3920))</f>
        <v>5.9333333333333335E-2</v>
      </c>
      <c r="AC195" s="4">
        <f t="array" ref="AC195">MEDIAN(IF($C$3:$C$3920=C195,$X$3:$X$3920))</f>
        <v>5.1630952380952388E-2</v>
      </c>
    </row>
    <row r="196" spans="1:29" x14ac:dyDescent="0.25">
      <c r="A196" t="s">
        <v>25</v>
      </c>
      <c r="B196" t="s">
        <v>26</v>
      </c>
      <c r="C196" t="s">
        <v>27</v>
      </c>
      <c r="D196">
        <v>-7.5999999999999998E-2</v>
      </c>
      <c r="E196">
        <v>508.1</v>
      </c>
      <c r="F196">
        <v>342.1</v>
      </c>
      <c r="G196">
        <v>0</v>
      </c>
      <c r="H196">
        <v>89.4</v>
      </c>
      <c r="I196">
        <v>418.7</v>
      </c>
      <c r="J196">
        <v>429.5</v>
      </c>
      <c r="K196">
        <v>10.8</v>
      </c>
      <c r="L196">
        <v>0</v>
      </c>
      <c r="M196">
        <v>10.81</v>
      </c>
      <c r="N196">
        <v>7.3419999999999996</v>
      </c>
      <c r="O196" t="s">
        <v>238</v>
      </c>
      <c r="P196" s="1">
        <f t="shared" ref="P196:P259" si="6">IFERROR(-(E196*D196-Z196)/(60*K196),0)</f>
        <v>5.9618209876543218E-2</v>
      </c>
      <c r="Q196">
        <v>430.3</v>
      </c>
      <c r="R196">
        <v>0</v>
      </c>
      <c r="S196">
        <v>11.599</v>
      </c>
      <c r="T196">
        <v>6.4219999999999997</v>
      </c>
      <c r="U196">
        <v>11.6</v>
      </c>
      <c r="V196">
        <v>-6.9000000000000006E-2</v>
      </c>
      <c r="W196" t="s">
        <v>285</v>
      </c>
      <c r="X196" s="1">
        <f t="shared" ref="X196:X259" si="7">IFERROR(-(E196*V196-Z196)/(60*U196),0)</f>
        <v>5.0396408045977018E-2</v>
      </c>
      <c r="Y196">
        <v>-4.57</v>
      </c>
      <c r="Z196">
        <v>1.7000000000000001E-2</v>
      </c>
      <c r="AA196">
        <v>5.8000000000000003E-2</v>
      </c>
      <c r="AB196" s="4">
        <f t="array" ref="AB196">MEDIAN(IF($C$3:$C$3920=C196,$P$3:$P$3920))</f>
        <v>5.9333333333333335E-2</v>
      </c>
      <c r="AC196" s="4">
        <f t="array" ref="AC196">MEDIAN(IF($C$3:$C$3920=C196,$X$3:$X$3920))</f>
        <v>5.1630952380952388E-2</v>
      </c>
    </row>
    <row r="197" spans="1:29" x14ac:dyDescent="0.25">
      <c r="A197" t="s">
        <v>30</v>
      </c>
      <c r="B197" t="s">
        <v>38</v>
      </c>
      <c r="C197" t="s">
        <v>32</v>
      </c>
      <c r="D197">
        <v>-7.5999999999999998E-2</v>
      </c>
      <c r="E197">
        <v>577.4</v>
      </c>
      <c r="F197">
        <v>150.4</v>
      </c>
      <c r="G197">
        <v>0</v>
      </c>
      <c r="H197">
        <v>98.7</v>
      </c>
      <c r="I197">
        <v>478.7</v>
      </c>
      <c r="J197">
        <v>490.4</v>
      </c>
      <c r="K197">
        <v>11.7</v>
      </c>
      <c r="L197">
        <v>-0.32</v>
      </c>
      <c r="M197">
        <v>12.077999999999999</v>
      </c>
      <c r="N197">
        <v>7.9850000000000003</v>
      </c>
      <c r="O197" t="s">
        <v>286</v>
      </c>
      <c r="P197" s="1">
        <f t="shared" si="6"/>
        <v>6.2534757834757829E-2</v>
      </c>
      <c r="Q197">
        <v>489.6</v>
      </c>
      <c r="R197">
        <v>-0.4</v>
      </c>
      <c r="S197">
        <v>11.393000000000001</v>
      </c>
      <c r="T197">
        <v>7.016</v>
      </c>
      <c r="U197">
        <v>10.9</v>
      </c>
      <c r="V197">
        <v>-6.9000000000000006E-2</v>
      </c>
      <c r="W197" t="s">
        <v>287</v>
      </c>
      <c r="X197" s="1">
        <f t="shared" si="7"/>
        <v>6.0944342507645265E-2</v>
      </c>
      <c r="Y197">
        <v>-5.56</v>
      </c>
      <c r="Z197">
        <v>1.7000000000000001E-2</v>
      </c>
      <c r="AA197">
        <v>0.05</v>
      </c>
      <c r="AB197" s="4">
        <f t="array" ref="AB197">MEDIAN(IF($C$3:$C$3920=C197,$P$3:$P$3920))</f>
        <v>6.2839672204759764E-2</v>
      </c>
      <c r="AC197" s="4">
        <f t="array" ref="AC197">MEDIAN(IF($C$3:$C$3920=C197,$X$3:$X$3920))</f>
        <v>5.7841406250000005E-2</v>
      </c>
    </row>
    <row r="198" spans="1:29" x14ac:dyDescent="0.25">
      <c r="A198" t="s">
        <v>30</v>
      </c>
      <c r="B198" t="s">
        <v>38</v>
      </c>
      <c r="C198" t="s">
        <v>32</v>
      </c>
      <c r="D198">
        <v>-7.5999999999999998E-2</v>
      </c>
      <c r="E198">
        <v>577.4</v>
      </c>
      <c r="F198">
        <v>150.4</v>
      </c>
      <c r="G198">
        <v>0</v>
      </c>
      <c r="H198">
        <v>98.7</v>
      </c>
      <c r="I198">
        <v>478.7</v>
      </c>
      <c r="J198">
        <v>490.4</v>
      </c>
      <c r="K198">
        <v>11.7</v>
      </c>
      <c r="L198">
        <v>-0.32</v>
      </c>
      <c r="M198">
        <v>12.077999999999999</v>
      </c>
      <c r="N198">
        <v>7.9850000000000003</v>
      </c>
      <c r="O198" t="s">
        <v>286</v>
      </c>
      <c r="P198" s="1">
        <f t="shared" si="6"/>
        <v>6.2534757834757829E-2</v>
      </c>
      <c r="Q198">
        <v>489.6</v>
      </c>
      <c r="R198">
        <v>-0.4</v>
      </c>
      <c r="S198">
        <v>11.393000000000001</v>
      </c>
      <c r="T198">
        <v>7.016</v>
      </c>
      <c r="U198">
        <v>10.9</v>
      </c>
      <c r="V198">
        <v>-6.9000000000000006E-2</v>
      </c>
      <c r="W198" t="s">
        <v>287</v>
      </c>
      <c r="X198" s="1">
        <f t="shared" si="7"/>
        <v>6.0944342507645265E-2</v>
      </c>
      <c r="Y198">
        <v>-5.56</v>
      </c>
      <c r="Z198">
        <v>1.7000000000000001E-2</v>
      </c>
      <c r="AA198">
        <v>0.05</v>
      </c>
      <c r="AB198" s="4">
        <f t="array" ref="AB198">MEDIAN(IF($C$3:$C$3920=C198,$P$3:$P$3920))</f>
        <v>6.2839672204759764E-2</v>
      </c>
      <c r="AC198" s="4">
        <f t="array" ref="AC198">MEDIAN(IF($C$3:$C$3920=C198,$X$3:$X$3920))</f>
        <v>5.7841406250000005E-2</v>
      </c>
    </row>
    <row r="199" spans="1:29" x14ac:dyDescent="0.25">
      <c r="A199" t="s">
        <v>30</v>
      </c>
      <c r="B199" t="s">
        <v>38</v>
      </c>
      <c r="C199" t="s">
        <v>32</v>
      </c>
      <c r="D199">
        <v>-7.5999999999999998E-2</v>
      </c>
      <c r="E199">
        <v>578.4</v>
      </c>
      <c r="F199">
        <v>150.5</v>
      </c>
      <c r="G199">
        <v>0</v>
      </c>
      <c r="H199">
        <v>89.1</v>
      </c>
      <c r="I199">
        <v>489.3</v>
      </c>
      <c r="J199">
        <v>501.6</v>
      </c>
      <c r="K199">
        <v>12.3</v>
      </c>
      <c r="L199">
        <v>-0.75</v>
      </c>
      <c r="M199">
        <v>13.018000000000001</v>
      </c>
      <c r="N199">
        <v>7.968</v>
      </c>
      <c r="O199" t="s">
        <v>67</v>
      </c>
      <c r="P199" s="1">
        <f t="shared" si="6"/>
        <v>5.9587262872628728E-2</v>
      </c>
      <c r="Q199">
        <v>500.4</v>
      </c>
      <c r="R199">
        <v>-1</v>
      </c>
      <c r="S199">
        <v>12.106999999999999</v>
      </c>
      <c r="T199">
        <v>7.0010000000000003</v>
      </c>
      <c r="U199">
        <v>11.1</v>
      </c>
      <c r="V199">
        <v>-6.9000000000000006E-2</v>
      </c>
      <c r="W199" t="s">
        <v>57</v>
      </c>
      <c r="X199" s="1">
        <f t="shared" si="7"/>
        <v>5.9949849849849864E-2</v>
      </c>
      <c r="Y199">
        <v>-5.58</v>
      </c>
      <c r="Z199">
        <v>1.7000000000000001E-2</v>
      </c>
      <c r="AA199">
        <v>0.05</v>
      </c>
      <c r="AB199" s="4">
        <f t="array" ref="AB199">MEDIAN(IF($C$3:$C$3920=C199,$P$3:$P$3920))</f>
        <v>6.2839672204759764E-2</v>
      </c>
      <c r="AC199" s="4">
        <f t="array" ref="AC199">MEDIAN(IF($C$3:$C$3920=C199,$X$3:$X$3920))</f>
        <v>5.7841406250000005E-2</v>
      </c>
    </row>
    <row r="200" spans="1:29" x14ac:dyDescent="0.25">
      <c r="A200" t="s">
        <v>30</v>
      </c>
      <c r="B200" t="s">
        <v>38</v>
      </c>
      <c r="C200" t="s">
        <v>32</v>
      </c>
      <c r="D200">
        <v>-7.5999999999999998E-2</v>
      </c>
      <c r="E200">
        <v>578.4</v>
      </c>
      <c r="F200">
        <v>150.5</v>
      </c>
      <c r="G200">
        <v>0</v>
      </c>
      <c r="H200">
        <v>89.1</v>
      </c>
      <c r="I200">
        <v>489.3</v>
      </c>
      <c r="J200">
        <v>501.6</v>
      </c>
      <c r="K200">
        <v>12.3</v>
      </c>
      <c r="L200">
        <v>-0.75</v>
      </c>
      <c r="M200">
        <v>13.018000000000001</v>
      </c>
      <c r="N200">
        <v>7.968</v>
      </c>
      <c r="O200" t="s">
        <v>67</v>
      </c>
      <c r="P200" s="1">
        <f t="shared" si="6"/>
        <v>5.9587262872628728E-2</v>
      </c>
      <c r="Q200">
        <v>500.4</v>
      </c>
      <c r="R200">
        <v>-1</v>
      </c>
      <c r="S200">
        <v>12.106999999999999</v>
      </c>
      <c r="T200">
        <v>7.0010000000000003</v>
      </c>
      <c r="U200">
        <v>11.1</v>
      </c>
      <c r="V200">
        <v>-6.9000000000000006E-2</v>
      </c>
      <c r="W200" t="s">
        <v>57</v>
      </c>
      <c r="X200" s="1">
        <f t="shared" si="7"/>
        <v>5.9949849849849864E-2</v>
      </c>
      <c r="Y200">
        <v>-5.58</v>
      </c>
      <c r="Z200">
        <v>1.7000000000000001E-2</v>
      </c>
      <c r="AA200">
        <v>0.05</v>
      </c>
      <c r="AB200" s="4">
        <f t="array" ref="AB200">MEDIAN(IF($C$3:$C$3920=C200,$P$3:$P$3920))</f>
        <v>6.2839672204759764E-2</v>
      </c>
      <c r="AC200" s="4">
        <f t="array" ref="AC200">MEDIAN(IF($C$3:$C$3920=C200,$X$3:$X$3920))</f>
        <v>5.7841406250000005E-2</v>
      </c>
    </row>
    <row r="201" spans="1:29" x14ac:dyDescent="0.25">
      <c r="A201" t="s">
        <v>25</v>
      </c>
      <c r="B201" t="s">
        <v>26</v>
      </c>
      <c r="C201" t="s">
        <v>27</v>
      </c>
      <c r="D201">
        <v>-7.5999999999999998E-2</v>
      </c>
      <c r="E201">
        <v>903.7</v>
      </c>
      <c r="F201">
        <v>460</v>
      </c>
      <c r="G201">
        <v>47.5</v>
      </c>
      <c r="H201">
        <v>39.5</v>
      </c>
      <c r="I201">
        <v>816.7</v>
      </c>
      <c r="J201">
        <v>837.8</v>
      </c>
      <c r="K201">
        <v>21.1</v>
      </c>
      <c r="L201">
        <v>1.77</v>
      </c>
      <c r="M201">
        <v>19.327999999999999</v>
      </c>
      <c r="N201">
        <v>12.372</v>
      </c>
      <c r="O201" t="s">
        <v>240</v>
      </c>
      <c r="P201" s="1">
        <f t="shared" si="6"/>
        <v>5.4263981042654029E-2</v>
      </c>
      <c r="Q201">
        <v>844</v>
      </c>
      <c r="R201">
        <v>2.5</v>
      </c>
      <c r="S201">
        <v>24.823</v>
      </c>
      <c r="T201">
        <v>10.821999999999999</v>
      </c>
      <c r="U201">
        <v>27.3</v>
      </c>
      <c r="V201">
        <v>-6.9000000000000006E-2</v>
      </c>
      <c r="W201" t="s">
        <v>37</v>
      </c>
      <c r="X201" s="1">
        <f t="shared" si="7"/>
        <v>3.8078327228327234E-2</v>
      </c>
      <c r="Y201">
        <v>-3.79</v>
      </c>
      <c r="Z201">
        <v>1.7000000000000001E-2</v>
      </c>
      <c r="AA201">
        <v>5.8000000000000003E-2</v>
      </c>
      <c r="AB201" s="4">
        <f t="array" ref="AB201">MEDIAN(IF($C$3:$C$3920=C201,$P$3:$P$3920))</f>
        <v>5.9333333333333335E-2</v>
      </c>
      <c r="AC201" s="4">
        <f t="array" ref="AC201">MEDIAN(IF($C$3:$C$3920=C201,$X$3:$X$3920))</f>
        <v>5.1630952380952388E-2</v>
      </c>
    </row>
    <row r="202" spans="1:29" x14ac:dyDescent="0.25">
      <c r="A202" t="s">
        <v>25</v>
      </c>
      <c r="B202" t="s">
        <v>26</v>
      </c>
      <c r="C202" t="s">
        <v>27</v>
      </c>
      <c r="D202">
        <v>-7.5999999999999998E-2</v>
      </c>
      <c r="E202">
        <v>903.6</v>
      </c>
      <c r="F202">
        <v>461</v>
      </c>
      <c r="G202">
        <v>53.2</v>
      </c>
      <c r="H202">
        <v>47.7</v>
      </c>
      <c r="I202">
        <v>802.7</v>
      </c>
      <c r="J202">
        <v>823.8</v>
      </c>
      <c r="K202">
        <v>21.1</v>
      </c>
      <c r="L202">
        <v>1.77</v>
      </c>
      <c r="M202">
        <v>19.327999999999999</v>
      </c>
      <c r="N202">
        <v>12.29</v>
      </c>
      <c r="O202" t="s">
        <v>288</v>
      </c>
      <c r="P202" s="1">
        <f t="shared" si="6"/>
        <v>5.4257977883096359E-2</v>
      </c>
      <c r="Q202">
        <v>831</v>
      </c>
      <c r="R202">
        <v>2.5</v>
      </c>
      <c r="S202">
        <v>25.823</v>
      </c>
      <c r="T202">
        <v>10.75</v>
      </c>
      <c r="U202">
        <v>28.3</v>
      </c>
      <c r="V202">
        <v>-6.9000000000000006E-2</v>
      </c>
      <c r="W202" t="s">
        <v>37</v>
      </c>
      <c r="X202" s="1">
        <f t="shared" si="7"/>
        <v>3.6728739693757367E-2</v>
      </c>
      <c r="Y202">
        <v>-3.59</v>
      </c>
      <c r="Z202">
        <v>1.7000000000000001E-2</v>
      </c>
      <c r="AA202">
        <v>5.8000000000000003E-2</v>
      </c>
      <c r="AB202" s="4">
        <f t="array" ref="AB202">MEDIAN(IF($C$3:$C$3920=C202,$P$3:$P$3920))</f>
        <v>5.9333333333333335E-2</v>
      </c>
      <c r="AC202" s="4">
        <f t="array" ref="AC202">MEDIAN(IF($C$3:$C$3920=C202,$X$3:$X$3920))</f>
        <v>5.1630952380952388E-2</v>
      </c>
    </row>
    <row r="203" spans="1:29" x14ac:dyDescent="0.25">
      <c r="A203" t="s">
        <v>30</v>
      </c>
      <c r="B203" t="s">
        <v>52</v>
      </c>
      <c r="C203" t="s">
        <v>27</v>
      </c>
      <c r="D203">
        <v>-7.5999999999999998E-2</v>
      </c>
      <c r="E203">
        <v>218</v>
      </c>
      <c r="F203">
        <v>150</v>
      </c>
      <c r="G203">
        <v>5</v>
      </c>
      <c r="H203">
        <v>42.7</v>
      </c>
      <c r="I203">
        <v>170.3</v>
      </c>
      <c r="J203">
        <v>175.8</v>
      </c>
      <c r="K203">
        <v>5.5</v>
      </c>
      <c r="L203">
        <v>0.38</v>
      </c>
      <c r="M203">
        <v>5.125</v>
      </c>
      <c r="N203">
        <v>3.3820000000000001</v>
      </c>
      <c r="O203" t="s">
        <v>289</v>
      </c>
      <c r="P203" s="1">
        <f t="shared" si="6"/>
        <v>5.0257575757575751E-2</v>
      </c>
      <c r="Q203">
        <v>175.6</v>
      </c>
      <c r="R203">
        <v>0.5</v>
      </c>
      <c r="S203">
        <v>4.774</v>
      </c>
      <c r="T203">
        <v>2.972</v>
      </c>
      <c r="U203">
        <v>5.3</v>
      </c>
      <c r="V203">
        <v>-6.9000000000000006E-2</v>
      </c>
      <c r="W203" t="s">
        <v>290</v>
      </c>
      <c r="X203" s="1">
        <f t="shared" si="7"/>
        <v>4.7355345911949689E-2</v>
      </c>
      <c r="Y203">
        <v>-4.0599999999999996</v>
      </c>
      <c r="Z203">
        <v>1.7000000000000001E-2</v>
      </c>
      <c r="AA203">
        <v>0.05</v>
      </c>
      <c r="AB203" s="4">
        <f t="array" ref="AB203">MEDIAN(IF($C$3:$C$3920=C203,$P$3:$P$3920))</f>
        <v>5.9333333333333335E-2</v>
      </c>
      <c r="AC203" s="4">
        <f t="array" ref="AC203">MEDIAN(IF($C$3:$C$3920=C203,$X$3:$X$3920))</f>
        <v>5.1630952380952388E-2</v>
      </c>
    </row>
    <row r="204" spans="1:29" x14ac:dyDescent="0.25">
      <c r="A204" t="s">
        <v>30</v>
      </c>
      <c r="B204" t="s">
        <v>52</v>
      </c>
      <c r="C204" t="s">
        <v>27</v>
      </c>
      <c r="D204">
        <v>-7.5999999999999998E-2</v>
      </c>
      <c r="E204">
        <v>224</v>
      </c>
      <c r="F204">
        <v>155</v>
      </c>
      <c r="G204">
        <v>12</v>
      </c>
      <c r="H204">
        <v>42.6</v>
      </c>
      <c r="I204">
        <v>169.4</v>
      </c>
      <c r="J204">
        <v>174.8</v>
      </c>
      <c r="K204">
        <v>5.4</v>
      </c>
      <c r="L204">
        <v>0.3</v>
      </c>
      <c r="M204">
        <v>5.1660000000000004</v>
      </c>
      <c r="N204">
        <v>3.3559999999999999</v>
      </c>
      <c r="O204" t="s">
        <v>291</v>
      </c>
      <c r="P204" s="1">
        <f t="shared" si="6"/>
        <v>5.2595679012345679E-2</v>
      </c>
      <c r="Q204">
        <v>174.9</v>
      </c>
      <c r="R204">
        <v>0.4</v>
      </c>
      <c r="S204">
        <v>5.109</v>
      </c>
      <c r="T204">
        <v>2.9489999999999998</v>
      </c>
      <c r="U204">
        <v>5.5</v>
      </c>
      <c r="V204">
        <v>-6.9000000000000006E-2</v>
      </c>
      <c r="W204" t="s">
        <v>292</v>
      </c>
      <c r="X204" s="1">
        <f t="shared" si="7"/>
        <v>4.6887878787878791E-2</v>
      </c>
      <c r="Y204">
        <v>-3.9</v>
      </c>
      <c r="Z204">
        <v>1.7000000000000001E-2</v>
      </c>
      <c r="AA204">
        <v>0.05</v>
      </c>
      <c r="AB204" s="4">
        <f t="array" ref="AB204">MEDIAN(IF($C$3:$C$3920=C204,$P$3:$P$3920))</f>
        <v>5.9333333333333335E-2</v>
      </c>
      <c r="AC204" s="4">
        <f t="array" ref="AC204">MEDIAN(IF($C$3:$C$3920=C204,$X$3:$X$3920))</f>
        <v>5.1630952380952388E-2</v>
      </c>
    </row>
    <row r="205" spans="1:29" x14ac:dyDescent="0.25">
      <c r="A205" t="s">
        <v>30</v>
      </c>
      <c r="B205" t="s">
        <v>52</v>
      </c>
      <c r="C205" t="s">
        <v>27</v>
      </c>
      <c r="D205">
        <v>-7.5999999999999998E-2</v>
      </c>
      <c r="E205">
        <v>226</v>
      </c>
      <c r="F205">
        <v>150</v>
      </c>
      <c r="G205">
        <v>12</v>
      </c>
      <c r="H205">
        <v>42.8</v>
      </c>
      <c r="I205">
        <v>171.2</v>
      </c>
      <c r="J205">
        <v>176.8</v>
      </c>
      <c r="K205">
        <v>5.6</v>
      </c>
      <c r="L205">
        <v>0.14000000000000001</v>
      </c>
      <c r="M205">
        <v>5.532</v>
      </c>
      <c r="N205">
        <v>3.407</v>
      </c>
      <c r="O205" t="s">
        <v>287</v>
      </c>
      <c r="P205" s="1">
        <f t="shared" si="6"/>
        <v>5.1169642857142851E-2</v>
      </c>
      <c r="Q205">
        <v>176.4</v>
      </c>
      <c r="R205">
        <v>0.2</v>
      </c>
      <c r="S205">
        <v>5.077</v>
      </c>
      <c r="T205">
        <v>2.9940000000000002</v>
      </c>
      <c r="U205">
        <v>5.2</v>
      </c>
      <c r="V205">
        <v>-6.9000000000000006E-2</v>
      </c>
      <c r="W205" t="s">
        <v>293</v>
      </c>
      <c r="X205" s="1">
        <f t="shared" si="7"/>
        <v>5.0035256410256412E-2</v>
      </c>
      <c r="Y205">
        <v>-4.16</v>
      </c>
      <c r="Z205">
        <v>1.7000000000000001E-2</v>
      </c>
      <c r="AA205">
        <v>0.05</v>
      </c>
      <c r="AB205" s="4">
        <f t="array" ref="AB205">MEDIAN(IF($C$3:$C$3920=C205,$P$3:$P$3920))</f>
        <v>5.9333333333333335E-2</v>
      </c>
      <c r="AC205" s="4">
        <f t="array" ref="AC205">MEDIAN(IF($C$3:$C$3920=C205,$X$3:$X$3920))</f>
        <v>5.1630952380952388E-2</v>
      </c>
    </row>
    <row r="206" spans="1:29" x14ac:dyDescent="0.25">
      <c r="A206" t="s">
        <v>30</v>
      </c>
      <c r="B206" t="s">
        <v>52</v>
      </c>
      <c r="C206" t="s">
        <v>27</v>
      </c>
      <c r="D206">
        <v>-7.5999999999999998E-2</v>
      </c>
      <c r="E206">
        <v>222</v>
      </c>
      <c r="F206">
        <v>150</v>
      </c>
      <c r="G206">
        <v>5</v>
      </c>
      <c r="H206">
        <v>43.7</v>
      </c>
      <c r="I206">
        <v>173.3</v>
      </c>
      <c r="J206">
        <v>178.7</v>
      </c>
      <c r="K206">
        <v>5.4</v>
      </c>
      <c r="L206">
        <v>0.35</v>
      </c>
      <c r="M206">
        <v>5.0309999999999997</v>
      </c>
      <c r="N206">
        <v>3.4790000000000001</v>
      </c>
      <c r="O206" t="s">
        <v>294</v>
      </c>
      <c r="P206" s="1">
        <f t="shared" si="6"/>
        <v>5.2126543209876544E-2</v>
      </c>
      <c r="Q206">
        <v>178.7</v>
      </c>
      <c r="R206">
        <v>0.5</v>
      </c>
      <c r="S206">
        <v>4.8849999999999998</v>
      </c>
      <c r="T206">
        <v>3.0569999999999999</v>
      </c>
      <c r="U206">
        <v>5.4</v>
      </c>
      <c r="V206">
        <v>-6.9000000000000006E-2</v>
      </c>
      <c r="W206" t="s">
        <v>295</v>
      </c>
      <c r="X206" s="1">
        <f t="shared" si="7"/>
        <v>4.7330246913580253E-2</v>
      </c>
      <c r="Y206">
        <v>-4.0599999999999996</v>
      </c>
      <c r="Z206">
        <v>1.7000000000000001E-2</v>
      </c>
      <c r="AA206">
        <v>0.05</v>
      </c>
      <c r="AB206" s="4">
        <f t="array" ref="AB206">MEDIAN(IF($C$3:$C$3920=C206,$P$3:$P$3920))</f>
        <v>5.9333333333333335E-2</v>
      </c>
      <c r="AC206" s="4">
        <f t="array" ref="AC206">MEDIAN(IF($C$3:$C$3920=C206,$X$3:$X$3920))</f>
        <v>5.1630952380952388E-2</v>
      </c>
    </row>
    <row r="207" spans="1:29" x14ac:dyDescent="0.25">
      <c r="A207" t="s">
        <v>25</v>
      </c>
      <c r="B207" t="s">
        <v>26</v>
      </c>
      <c r="C207" t="s">
        <v>27</v>
      </c>
      <c r="D207">
        <v>-7.5999999999999998E-2</v>
      </c>
      <c r="E207">
        <v>188.1</v>
      </c>
      <c r="F207">
        <v>0</v>
      </c>
      <c r="G207">
        <v>40</v>
      </c>
      <c r="H207">
        <v>85.6</v>
      </c>
      <c r="I207">
        <v>62.5</v>
      </c>
      <c r="J207">
        <v>62</v>
      </c>
      <c r="K207">
        <v>-0.5</v>
      </c>
      <c r="L207">
        <v>-7.79</v>
      </c>
      <c r="M207">
        <v>7.2880000000000003</v>
      </c>
      <c r="N207">
        <v>2.14</v>
      </c>
      <c r="O207" t="s">
        <v>37</v>
      </c>
      <c r="P207" s="1">
        <f t="shared" si="6"/>
        <v>-0.4770866666666666</v>
      </c>
      <c r="Q207">
        <v>58.6</v>
      </c>
      <c r="R207">
        <v>-10.8</v>
      </c>
      <c r="S207">
        <v>6.9749999999999996</v>
      </c>
      <c r="T207">
        <v>1.8720000000000001</v>
      </c>
      <c r="U207">
        <v>-3.9</v>
      </c>
      <c r="V207">
        <v>-6.9000000000000006E-2</v>
      </c>
      <c r="W207" t="s">
        <v>37</v>
      </c>
      <c r="X207" s="1">
        <f t="shared" si="7"/>
        <v>-5.5538034188034192E-2</v>
      </c>
      <c r="Y207">
        <v>2.02</v>
      </c>
      <c r="Z207">
        <v>1.7000000000000001E-2</v>
      </c>
      <c r="AA207">
        <v>5.8000000000000003E-2</v>
      </c>
      <c r="AB207" s="4">
        <f t="array" ref="AB207">MEDIAN(IF($C$3:$C$3920=C207,$P$3:$P$3920))</f>
        <v>5.9333333333333335E-2</v>
      </c>
      <c r="AC207" s="4">
        <f t="array" ref="AC207">MEDIAN(IF($C$3:$C$3920=C207,$X$3:$X$3920))</f>
        <v>5.1630952380952388E-2</v>
      </c>
    </row>
    <row r="208" spans="1:29" x14ac:dyDescent="0.25">
      <c r="A208" t="s">
        <v>25</v>
      </c>
      <c r="B208" t="s">
        <v>26</v>
      </c>
      <c r="C208" t="s">
        <v>27</v>
      </c>
      <c r="D208">
        <v>-7.5999999999999998E-2</v>
      </c>
      <c r="E208">
        <v>271</v>
      </c>
      <c r="F208">
        <v>164</v>
      </c>
      <c r="G208">
        <v>55</v>
      </c>
      <c r="H208">
        <v>39.5</v>
      </c>
      <c r="I208">
        <v>176.5</v>
      </c>
      <c r="J208">
        <v>180</v>
      </c>
      <c r="K208">
        <v>3.5</v>
      </c>
      <c r="L208">
        <v>-0.86</v>
      </c>
      <c r="M208">
        <v>4.4279999999999999</v>
      </c>
      <c r="N208">
        <v>3.121</v>
      </c>
      <c r="O208" t="s">
        <v>296</v>
      </c>
      <c r="P208" s="1">
        <f t="shared" si="6"/>
        <v>9.8157142857142859E-2</v>
      </c>
      <c r="Q208">
        <v>184.8</v>
      </c>
      <c r="R208">
        <v>-1.2</v>
      </c>
      <c r="S208">
        <v>9.4749999999999996</v>
      </c>
      <c r="T208">
        <v>2.73</v>
      </c>
      <c r="U208">
        <v>8.3000000000000007</v>
      </c>
      <c r="V208">
        <v>-6.9000000000000006E-2</v>
      </c>
      <c r="W208" t="s">
        <v>37</v>
      </c>
      <c r="X208" s="1">
        <f t="shared" si="7"/>
        <v>3.7582329317269077E-2</v>
      </c>
      <c r="Y208">
        <v>-2.69</v>
      </c>
      <c r="Z208">
        <v>1.7000000000000001E-2</v>
      </c>
      <c r="AA208">
        <v>5.8000000000000003E-2</v>
      </c>
      <c r="AB208" s="4">
        <f t="array" ref="AB208">MEDIAN(IF($C$3:$C$3920=C208,$P$3:$P$3920))</f>
        <v>5.9333333333333335E-2</v>
      </c>
      <c r="AC208" s="4">
        <f t="array" ref="AC208">MEDIAN(IF($C$3:$C$3920=C208,$X$3:$X$3920))</f>
        <v>5.1630952380952388E-2</v>
      </c>
    </row>
    <row r="209" spans="1:29" x14ac:dyDescent="0.25">
      <c r="A209" t="s">
        <v>30</v>
      </c>
      <c r="B209" t="s">
        <v>31</v>
      </c>
      <c r="C209" t="s">
        <v>32</v>
      </c>
      <c r="D209">
        <v>-7.5999999999999998E-2</v>
      </c>
      <c r="E209">
        <v>650</v>
      </c>
      <c r="F209">
        <v>358</v>
      </c>
      <c r="G209">
        <v>0</v>
      </c>
      <c r="H209">
        <v>150.9</v>
      </c>
      <c r="I209">
        <v>499.1</v>
      </c>
      <c r="J209">
        <v>506.9</v>
      </c>
      <c r="K209">
        <v>7.8</v>
      </c>
      <c r="L209">
        <v>-4.18</v>
      </c>
      <c r="M209">
        <v>11.977</v>
      </c>
      <c r="N209">
        <v>9.2959999999999994</v>
      </c>
      <c r="O209" t="s">
        <v>297</v>
      </c>
      <c r="P209" s="1">
        <f t="shared" si="6"/>
        <v>0.10559188034188034</v>
      </c>
      <c r="Q209">
        <v>508.6</v>
      </c>
      <c r="R209">
        <v>-5.8</v>
      </c>
      <c r="S209">
        <v>15.315</v>
      </c>
      <c r="T209">
        <v>8.1679999999999993</v>
      </c>
      <c r="U209">
        <v>9.5</v>
      </c>
      <c r="V209">
        <v>-6.9000000000000006E-2</v>
      </c>
      <c r="W209" t="s">
        <v>298</v>
      </c>
      <c r="X209" s="1">
        <f t="shared" si="7"/>
        <v>7.8714035087719306E-2</v>
      </c>
      <c r="Y209">
        <v>-6.65</v>
      </c>
      <c r="Z209">
        <v>1.7000000000000001E-2</v>
      </c>
      <c r="AA209">
        <v>0.05</v>
      </c>
      <c r="AB209" s="4">
        <f t="array" ref="AB209">MEDIAN(IF($C$3:$C$3920=C209,$P$3:$P$3920))</f>
        <v>6.2839672204759764E-2</v>
      </c>
      <c r="AC209" s="4">
        <f t="array" ref="AC209">MEDIAN(IF($C$3:$C$3920=C209,$X$3:$X$3920))</f>
        <v>5.7841406250000005E-2</v>
      </c>
    </row>
    <row r="210" spans="1:29" x14ac:dyDescent="0.25">
      <c r="A210" t="s">
        <v>25</v>
      </c>
      <c r="B210" t="s">
        <v>26</v>
      </c>
      <c r="C210" t="s">
        <v>27</v>
      </c>
      <c r="D210">
        <v>-7.5999999999999998E-2</v>
      </c>
      <c r="E210">
        <v>270</v>
      </c>
      <c r="F210">
        <v>190</v>
      </c>
      <c r="G210">
        <v>7</v>
      </c>
      <c r="H210">
        <v>30.5</v>
      </c>
      <c r="I210">
        <v>232.5</v>
      </c>
      <c r="J210">
        <v>240.4</v>
      </c>
      <c r="K210">
        <v>7.9</v>
      </c>
      <c r="L210">
        <v>0.59</v>
      </c>
      <c r="M210">
        <v>7.2729999999999997</v>
      </c>
      <c r="N210">
        <v>3.8</v>
      </c>
      <c r="O210" t="s">
        <v>299</v>
      </c>
      <c r="P210" s="1">
        <f t="shared" si="6"/>
        <v>4.3327004219409278E-2</v>
      </c>
      <c r="Q210">
        <v>237.2</v>
      </c>
      <c r="R210">
        <v>0.8</v>
      </c>
      <c r="S210">
        <v>3.8359999999999999</v>
      </c>
      <c r="T210">
        <v>3.3239999999999998</v>
      </c>
      <c r="U210">
        <v>4.7</v>
      </c>
      <c r="V210">
        <v>-6.9000000000000006E-2</v>
      </c>
      <c r="W210" t="s">
        <v>300</v>
      </c>
      <c r="X210" s="1">
        <f t="shared" si="7"/>
        <v>6.6124113475177312E-2</v>
      </c>
      <c r="Y210">
        <v>-6.26</v>
      </c>
      <c r="Z210">
        <v>1.7000000000000001E-2</v>
      </c>
      <c r="AA210">
        <v>5.8000000000000003E-2</v>
      </c>
      <c r="AB210" s="4">
        <f t="array" ref="AB210">MEDIAN(IF($C$3:$C$3920=C210,$P$3:$P$3920))</f>
        <v>5.9333333333333335E-2</v>
      </c>
      <c r="AC210" s="4">
        <f t="array" ref="AC210">MEDIAN(IF($C$3:$C$3920=C210,$X$3:$X$3920))</f>
        <v>5.1630952380952388E-2</v>
      </c>
    </row>
    <row r="211" spans="1:29" x14ac:dyDescent="0.25">
      <c r="A211" t="s">
        <v>25</v>
      </c>
      <c r="B211" t="s">
        <v>26</v>
      </c>
      <c r="C211" t="s">
        <v>27</v>
      </c>
      <c r="D211">
        <v>-7.5999999999999998E-2</v>
      </c>
      <c r="E211">
        <v>254</v>
      </c>
      <c r="F211">
        <v>182</v>
      </c>
      <c r="G211">
        <v>0</v>
      </c>
      <c r="H211">
        <v>49.8</v>
      </c>
      <c r="I211">
        <v>204.2</v>
      </c>
      <c r="J211">
        <v>209.6</v>
      </c>
      <c r="K211">
        <v>5.4</v>
      </c>
      <c r="L211">
        <v>0.41</v>
      </c>
      <c r="M211">
        <v>4.9820000000000002</v>
      </c>
      <c r="N211">
        <v>3.67</v>
      </c>
      <c r="O211" t="s">
        <v>301</v>
      </c>
      <c r="P211" s="1">
        <f t="shared" si="6"/>
        <v>5.9632716049382709E-2</v>
      </c>
      <c r="Q211">
        <v>210.3</v>
      </c>
      <c r="R211">
        <v>0.6</v>
      </c>
      <c r="S211">
        <v>5.4820000000000002</v>
      </c>
      <c r="T211">
        <v>3.21</v>
      </c>
      <c r="U211">
        <v>6.1</v>
      </c>
      <c r="V211">
        <v>-6.9000000000000006E-2</v>
      </c>
      <c r="W211" t="s">
        <v>302</v>
      </c>
      <c r="X211" s="1">
        <f t="shared" si="7"/>
        <v>4.7931693989071038E-2</v>
      </c>
      <c r="Y211">
        <v>-4.24</v>
      </c>
      <c r="Z211">
        <v>1.7000000000000001E-2</v>
      </c>
      <c r="AA211">
        <v>5.8000000000000003E-2</v>
      </c>
      <c r="AB211" s="4">
        <f t="array" ref="AB211">MEDIAN(IF($C$3:$C$3920=C211,$P$3:$P$3920))</f>
        <v>5.9333333333333335E-2</v>
      </c>
      <c r="AC211" s="4">
        <f t="array" ref="AC211">MEDIAN(IF($C$3:$C$3920=C211,$X$3:$X$3920))</f>
        <v>5.1630952380952388E-2</v>
      </c>
    </row>
    <row r="212" spans="1:29" x14ac:dyDescent="0.25">
      <c r="A212" t="s">
        <v>25</v>
      </c>
      <c r="B212" t="s">
        <v>26</v>
      </c>
      <c r="C212" t="s">
        <v>27</v>
      </c>
      <c r="D212">
        <v>-7.5999999999999998E-2</v>
      </c>
      <c r="E212">
        <v>540</v>
      </c>
      <c r="F212">
        <v>319.5</v>
      </c>
      <c r="G212">
        <v>30.2</v>
      </c>
      <c r="H212">
        <v>18.8</v>
      </c>
      <c r="I212">
        <v>491</v>
      </c>
      <c r="J212">
        <v>499.3</v>
      </c>
      <c r="K212">
        <v>8.3000000000000007</v>
      </c>
      <c r="L212">
        <v>0.59</v>
      </c>
      <c r="M212">
        <v>7.7229999999999999</v>
      </c>
      <c r="N212">
        <v>7.367</v>
      </c>
      <c r="O212" t="s">
        <v>303</v>
      </c>
      <c r="P212" s="1">
        <f t="shared" si="6"/>
        <v>8.2443775100401601E-2</v>
      </c>
      <c r="Q212">
        <v>499</v>
      </c>
      <c r="R212">
        <v>0.8</v>
      </c>
      <c r="S212">
        <v>7.1790000000000003</v>
      </c>
      <c r="T212">
        <v>6.444</v>
      </c>
      <c r="U212">
        <v>8</v>
      </c>
      <c r="V212">
        <v>-6.9000000000000006E-2</v>
      </c>
      <c r="W212" t="s">
        <v>62</v>
      </c>
      <c r="X212" s="1">
        <f t="shared" si="7"/>
        <v>7.766041666666669E-2</v>
      </c>
      <c r="Y212">
        <v>-7.77</v>
      </c>
      <c r="Z212">
        <v>1.7000000000000001E-2</v>
      </c>
      <c r="AA212">
        <v>5.8000000000000003E-2</v>
      </c>
      <c r="AB212" s="4">
        <f t="array" ref="AB212">MEDIAN(IF($C$3:$C$3920=C212,$P$3:$P$3920))</f>
        <v>5.9333333333333335E-2</v>
      </c>
      <c r="AC212" s="4">
        <f t="array" ref="AC212">MEDIAN(IF($C$3:$C$3920=C212,$X$3:$X$3920))</f>
        <v>5.1630952380952388E-2</v>
      </c>
    </row>
    <row r="213" spans="1:29" x14ac:dyDescent="0.25">
      <c r="A213" t="s">
        <v>25</v>
      </c>
      <c r="B213" t="s">
        <v>26</v>
      </c>
      <c r="C213" t="s">
        <v>27</v>
      </c>
      <c r="D213">
        <v>-7.5999999999999998E-2</v>
      </c>
      <c r="E213">
        <v>522.5</v>
      </c>
      <c r="F213">
        <v>305.2</v>
      </c>
      <c r="G213">
        <v>22</v>
      </c>
      <c r="H213">
        <v>10.5</v>
      </c>
      <c r="I213">
        <v>490</v>
      </c>
      <c r="J213">
        <v>500.3</v>
      </c>
      <c r="K213">
        <v>10.3</v>
      </c>
      <c r="L213">
        <v>0</v>
      </c>
      <c r="M213">
        <v>10.25</v>
      </c>
      <c r="N213">
        <v>7.2320000000000002</v>
      </c>
      <c r="O213" t="s">
        <v>304</v>
      </c>
      <c r="P213" s="1">
        <f t="shared" si="6"/>
        <v>6.4283171521035604E-2</v>
      </c>
      <c r="Q213">
        <v>500</v>
      </c>
      <c r="R213">
        <v>0</v>
      </c>
      <c r="S213">
        <v>10</v>
      </c>
      <c r="T213">
        <v>6.3259999999999996</v>
      </c>
      <c r="U213">
        <v>10</v>
      </c>
      <c r="V213">
        <v>-6.9000000000000006E-2</v>
      </c>
      <c r="W213" t="s">
        <v>305</v>
      </c>
      <c r="X213" s="1">
        <f t="shared" si="7"/>
        <v>6.0115833333333341E-2</v>
      </c>
      <c r="Y213">
        <v>-6.2</v>
      </c>
      <c r="Z213">
        <v>1.7000000000000001E-2</v>
      </c>
      <c r="AA213">
        <v>5.8000000000000003E-2</v>
      </c>
      <c r="AB213" s="4">
        <f t="array" ref="AB213">MEDIAN(IF($C$3:$C$3920=C213,$P$3:$P$3920))</f>
        <v>5.9333333333333335E-2</v>
      </c>
      <c r="AC213" s="4">
        <f t="array" ref="AC213">MEDIAN(IF($C$3:$C$3920=C213,$X$3:$X$3920))</f>
        <v>5.1630952380952388E-2</v>
      </c>
    </row>
    <row r="214" spans="1:29" x14ac:dyDescent="0.25">
      <c r="A214" t="s">
        <v>30</v>
      </c>
      <c r="B214" t="s">
        <v>52</v>
      </c>
      <c r="C214" t="s">
        <v>84</v>
      </c>
      <c r="D214">
        <v>-7.5999999999999998E-2</v>
      </c>
      <c r="E214">
        <v>233</v>
      </c>
      <c r="F214">
        <v>150</v>
      </c>
      <c r="G214">
        <v>12</v>
      </c>
      <c r="H214">
        <v>43.6</v>
      </c>
      <c r="I214">
        <v>177.4</v>
      </c>
      <c r="J214">
        <v>182.3</v>
      </c>
      <c r="K214">
        <v>4.9000000000000004</v>
      </c>
      <c r="L214">
        <v>0.32</v>
      </c>
      <c r="M214">
        <v>4.601</v>
      </c>
      <c r="N214">
        <v>3.1509999999999998</v>
      </c>
      <c r="O214" t="s">
        <v>306</v>
      </c>
      <c r="P214" s="1">
        <f t="shared" si="6"/>
        <v>6.0289115646258495E-2</v>
      </c>
      <c r="Q214">
        <v>182.7</v>
      </c>
      <c r="R214">
        <v>0.5</v>
      </c>
      <c r="S214">
        <v>4.9059999999999997</v>
      </c>
      <c r="T214">
        <v>2.7690000000000001</v>
      </c>
      <c r="U214">
        <v>5.3</v>
      </c>
      <c r="V214">
        <v>-6.9000000000000006E-2</v>
      </c>
      <c r="W214" t="s">
        <v>307</v>
      </c>
      <c r="X214" s="1">
        <f t="shared" si="7"/>
        <v>5.0610062893081766E-2</v>
      </c>
      <c r="Y214">
        <v>-4.2300000000000004</v>
      </c>
      <c r="Z214">
        <v>1.7000000000000001E-2</v>
      </c>
      <c r="AA214">
        <v>0.05</v>
      </c>
      <c r="AB214" s="4">
        <f t="array" ref="AB214">MEDIAN(IF($C$3:$C$3920=C214,$P$3:$P$3920))</f>
        <v>6.3349944008958561E-2</v>
      </c>
      <c r="AC214" s="4">
        <f t="array" ref="AC214">MEDIAN(IF($C$3:$C$3920=C214,$X$3:$X$3920))</f>
        <v>5.367307382333978E-2</v>
      </c>
    </row>
    <row r="215" spans="1:29" x14ac:dyDescent="0.25">
      <c r="A215" t="s">
        <v>30</v>
      </c>
      <c r="B215" t="s">
        <v>52</v>
      </c>
      <c r="C215" t="s">
        <v>84</v>
      </c>
      <c r="D215">
        <v>-7.5999999999999998E-2</v>
      </c>
      <c r="E215">
        <v>230</v>
      </c>
      <c r="F215">
        <v>150</v>
      </c>
      <c r="G215">
        <v>12</v>
      </c>
      <c r="H215">
        <v>55.2</v>
      </c>
      <c r="I215">
        <v>162.80000000000001</v>
      </c>
      <c r="J215">
        <v>167.2</v>
      </c>
      <c r="K215">
        <v>4.4000000000000004</v>
      </c>
      <c r="L215">
        <v>-0.21</v>
      </c>
      <c r="M215">
        <v>4.6210000000000004</v>
      </c>
      <c r="N215">
        <v>3.0150000000000001</v>
      </c>
      <c r="O215" t="s">
        <v>308</v>
      </c>
      <c r="P215" s="1">
        <f t="shared" si="6"/>
        <v>6.6276515151515156E-2</v>
      </c>
      <c r="Q215">
        <v>169.9</v>
      </c>
      <c r="R215">
        <v>-0.3</v>
      </c>
      <c r="S215">
        <v>7.415</v>
      </c>
      <c r="T215">
        <v>2.649</v>
      </c>
      <c r="U215">
        <v>7.1</v>
      </c>
      <c r="V215">
        <v>-6.9000000000000006E-2</v>
      </c>
      <c r="W215" t="s">
        <v>37</v>
      </c>
      <c r="X215" s="1">
        <f t="shared" si="7"/>
        <v>3.7293427230046951E-2</v>
      </c>
      <c r="Y215">
        <v>-2.9</v>
      </c>
      <c r="Z215">
        <v>1.7000000000000001E-2</v>
      </c>
      <c r="AA215">
        <v>0.05</v>
      </c>
      <c r="AB215" s="4">
        <f t="array" ref="AB215">MEDIAN(IF($C$3:$C$3920=C215,$P$3:$P$3920))</f>
        <v>6.3349944008958561E-2</v>
      </c>
      <c r="AC215" s="4">
        <f t="array" ref="AC215">MEDIAN(IF($C$3:$C$3920=C215,$X$3:$X$3920))</f>
        <v>5.367307382333978E-2</v>
      </c>
    </row>
    <row r="216" spans="1:29" x14ac:dyDescent="0.25">
      <c r="A216" t="s">
        <v>30</v>
      </c>
      <c r="B216" t="s">
        <v>52</v>
      </c>
      <c r="C216" t="s">
        <v>84</v>
      </c>
      <c r="D216">
        <v>-7.5999999999999998E-2</v>
      </c>
      <c r="E216">
        <v>233</v>
      </c>
      <c r="F216">
        <v>150</v>
      </c>
      <c r="G216">
        <v>12</v>
      </c>
      <c r="H216">
        <v>43.7</v>
      </c>
      <c r="I216">
        <v>177.3</v>
      </c>
      <c r="J216">
        <v>182.7</v>
      </c>
      <c r="K216">
        <v>5.4</v>
      </c>
      <c r="L216">
        <v>0.35</v>
      </c>
      <c r="M216">
        <v>5.0890000000000004</v>
      </c>
      <c r="N216">
        <v>3.149</v>
      </c>
      <c r="O216" t="s">
        <v>309</v>
      </c>
      <c r="P216" s="1">
        <f t="shared" si="6"/>
        <v>5.4706790123456785E-2</v>
      </c>
      <c r="Q216">
        <v>182.4</v>
      </c>
      <c r="R216">
        <v>0.5</v>
      </c>
      <c r="S216">
        <v>4.6539999999999999</v>
      </c>
      <c r="T216">
        <v>2.7669999999999999</v>
      </c>
      <c r="U216">
        <v>5.0999999999999996</v>
      </c>
      <c r="V216">
        <v>-6.9000000000000006E-2</v>
      </c>
      <c r="W216" t="s">
        <v>196</v>
      </c>
      <c r="X216" s="1">
        <f t="shared" si="7"/>
        <v>5.2594771241830068E-2</v>
      </c>
      <c r="Y216">
        <v>-4.4000000000000004</v>
      </c>
      <c r="Z216">
        <v>1.7000000000000001E-2</v>
      </c>
      <c r="AA216">
        <v>0.05</v>
      </c>
      <c r="AB216" s="4">
        <f t="array" ref="AB216">MEDIAN(IF($C$3:$C$3920=C216,$P$3:$P$3920))</f>
        <v>6.3349944008958561E-2</v>
      </c>
      <c r="AC216" s="4">
        <f t="array" ref="AC216">MEDIAN(IF($C$3:$C$3920=C216,$X$3:$X$3920))</f>
        <v>5.367307382333978E-2</v>
      </c>
    </row>
    <row r="217" spans="1:29" x14ac:dyDescent="0.25">
      <c r="A217" t="s">
        <v>25</v>
      </c>
      <c r="B217" t="s">
        <v>26</v>
      </c>
      <c r="C217" t="s">
        <v>27</v>
      </c>
      <c r="D217">
        <v>-7.5999999999999998E-2</v>
      </c>
      <c r="E217">
        <v>371</v>
      </c>
      <c r="F217">
        <v>225</v>
      </c>
      <c r="G217">
        <v>0</v>
      </c>
      <c r="H217">
        <v>75.099999999999994</v>
      </c>
      <c r="I217">
        <v>295.89999999999998</v>
      </c>
      <c r="J217">
        <v>306</v>
      </c>
      <c r="K217">
        <v>10.1</v>
      </c>
      <c r="L217">
        <v>1.1200000000000001</v>
      </c>
      <c r="M217">
        <v>8.907</v>
      </c>
      <c r="N217">
        <v>5.3609999999999998</v>
      </c>
      <c r="O217" t="s">
        <v>310</v>
      </c>
      <c r="P217" s="1">
        <f t="shared" si="6"/>
        <v>4.6556105610561054E-2</v>
      </c>
      <c r="Q217">
        <v>308.8</v>
      </c>
      <c r="R217">
        <v>1.6</v>
      </c>
      <c r="S217">
        <v>11.311999999999999</v>
      </c>
      <c r="T217">
        <v>4.6890000000000001</v>
      </c>
      <c r="U217">
        <v>12.9</v>
      </c>
      <c r="V217">
        <v>-6.9000000000000006E-2</v>
      </c>
      <c r="W217" t="s">
        <v>37</v>
      </c>
      <c r="X217" s="1">
        <f t="shared" si="7"/>
        <v>3.309560723514212E-2</v>
      </c>
      <c r="Y217">
        <v>-2.9</v>
      </c>
      <c r="Z217">
        <v>1.7000000000000001E-2</v>
      </c>
      <c r="AA217">
        <v>5.8000000000000003E-2</v>
      </c>
      <c r="AB217" s="4">
        <f t="array" ref="AB217">MEDIAN(IF($C$3:$C$3920=C217,$P$3:$P$3920))</f>
        <v>5.9333333333333335E-2</v>
      </c>
      <c r="AC217" s="4">
        <f t="array" ref="AC217">MEDIAN(IF($C$3:$C$3920=C217,$X$3:$X$3920))</f>
        <v>5.1630952380952388E-2</v>
      </c>
    </row>
    <row r="218" spans="1:29" x14ac:dyDescent="0.25">
      <c r="A218" t="s">
        <v>25</v>
      </c>
      <c r="B218" t="s">
        <v>26</v>
      </c>
      <c r="C218" t="s">
        <v>27</v>
      </c>
      <c r="D218">
        <v>-7.5999999999999998E-2</v>
      </c>
      <c r="E218">
        <v>690</v>
      </c>
      <c r="F218">
        <v>420</v>
      </c>
      <c r="G218">
        <v>0</v>
      </c>
      <c r="H218">
        <v>26</v>
      </c>
      <c r="I218">
        <v>664</v>
      </c>
      <c r="J218">
        <v>680.6</v>
      </c>
      <c r="K218">
        <v>16.600000000000001</v>
      </c>
      <c r="L218">
        <v>-0.47</v>
      </c>
      <c r="M218">
        <v>17.151</v>
      </c>
      <c r="N218">
        <v>9.9710000000000001</v>
      </c>
      <c r="O218" t="s">
        <v>311</v>
      </c>
      <c r="P218" s="1">
        <f t="shared" si="6"/>
        <v>5.266767068273092E-2</v>
      </c>
      <c r="Q218">
        <v>680.8</v>
      </c>
      <c r="R218">
        <v>-0.7</v>
      </c>
      <c r="S218">
        <v>17.542000000000002</v>
      </c>
      <c r="T218">
        <v>8.7210000000000001</v>
      </c>
      <c r="U218">
        <v>16.8</v>
      </c>
      <c r="V218">
        <v>-6.9000000000000006E-2</v>
      </c>
      <c r="W218" t="s">
        <v>37</v>
      </c>
      <c r="X218" s="1">
        <f t="shared" si="7"/>
        <v>4.7249007936507943E-2</v>
      </c>
      <c r="Y218">
        <v>-5</v>
      </c>
      <c r="Z218">
        <v>1.7000000000000001E-2</v>
      </c>
      <c r="AA218">
        <v>5.8000000000000003E-2</v>
      </c>
      <c r="AB218" s="4">
        <f t="array" ref="AB218">MEDIAN(IF($C$3:$C$3920=C218,$P$3:$P$3920))</f>
        <v>5.9333333333333335E-2</v>
      </c>
      <c r="AC218" s="4">
        <f t="array" ref="AC218">MEDIAN(IF($C$3:$C$3920=C218,$X$3:$X$3920))</f>
        <v>5.1630952380952388E-2</v>
      </c>
    </row>
    <row r="219" spans="1:29" x14ac:dyDescent="0.25">
      <c r="A219" t="s">
        <v>30</v>
      </c>
      <c r="B219" t="s">
        <v>31</v>
      </c>
      <c r="C219" t="s">
        <v>32</v>
      </c>
      <c r="D219">
        <v>-7.5999999999999998E-2</v>
      </c>
      <c r="E219">
        <v>395</v>
      </c>
      <c r="F219">
        <v>220</v>
      </c>
      <c r="G219">
        <v>0</v>
      </c>
      <c r="H219">
        <v>64.099999999999994</v>
      </c>
      <c r="I219">
        <v>330.9</v>
      </c>
      <c r="J219">
        <v>340.6</v>
      </c>
      <c r="K219">
        <v>9.6999999999999993</v>
      </c>
      <c r="L219">
        <v>0.12</v>
      </c>
      <c r="M219">
        <v>9.5690000000000008</v>
      </c>
      <c r="N219">
        <v>7.2919999999999998</v>
      </c>
      <c r="O219" t="s">
        <v>312</v>
      </c>
      <c r="P219" s="1">
        <f t="shared" si="6"/>
        <v>5.160996563573883E-2</v>
      </c>
      <c r="Q219">
        <v>339.6</v>
      </c>
      <c r="R219">
        <v>0.2</v>
      </c>
      <c r="S219">
        <v>8.5359999999999996</v>
      </c>
      <c r="T219">
        <v>6.407</v>
      </c>
      <c r="U219">
        <v>8.6999999999999993</v>
      </c>
      <c r="V219">
        <v>-6.9000000000000006E-2</v>
      </c>
      <c r="W219" t="s">
        <v>313</v>
      </c>
      <c r="X219" s="1">
        <f t="shared" si="7"/>
        <v>5.2245210727969352E-2</v>
      </c>
      <c r="Y219">
        <v>-4.8099999999999996</v>
      </c>
      <c r="Z219">
        <v>1.7000000000000001E-2</v>
      </c>
      <c r="AA219">
        <v>0.05</v>
      </c>
      <c r="AB219" s="4">
        <f t="array" ref="AB219">MEDIAN(IF($C$3:$C$3920=C219,$P$3:$P$3920))</f>
        <v>6.2839672204759764E-2</v>
      </c>
      <c r="AC219" s="4">
        <f t="array" ref="AC219">MEDIAN(IF($C$3:$C$3920=C219,$X$3:$X$3920))</f>
        <v>5.7841406250000005E-2</v>
      </c>
    </row>
    <row r="220" spans="1:29" x14ac:dyDescent="0.25">
      <c r="A220" t="s">
        <v>30</v>
      </c>
      <c r="B220" t="s">
        <v>52</v>
      </c>
      <c r="C220" t="s">
        <v>27</v>
      </c>
      <c r="D220">
        <v>-7.5999999999999998E-2</v>
      </c>
      <c r="E220">
        <v>78</v>
      </c>
      <c r="F220">
        <v>57</v>
      </c>
      <c r="G220">
        <v>0</v>
      </c>
      <c r="H220">
        <v>20.6</v>
      </c>
      <c r="I220">
        <v>57.4</v>
      </c>
      <c r="J220">
        <v>59.3</v>
      </c>
      <c r="K220">
        <v>1.9</v>
      </c>
      <c r="L220">
        <v>-0.01</v>
      </c>
      <c r="M220">
        <v>1.9670000000000001</v>
      </c>
      <c r="N220">
        <v>1.329</v>
      </c>
      <c r="O220" t="s">
        <v>314</v>
      </c>
      <c r="P220" s="1">
        <f t="shared" si="6"/>
        <v>5.2149122807017549E-2</v>
      </c>
      <c r="Q220">
        <v>59.2</v>
      </c>
      <c r="R220">
        <v>0</v>
      </c>
      <c r="S220">
        <v>1.8320000000000001</v>
      </c>
      <c r="T220">
        <v>1.1479999999999999</v>
      </c>
      <c r="U220">
        <v>1.8</v>
      </c>
      <c r="V220">
        <v>-6.9000000000000006E-2</v>
      </c>
      <c r="W220" t="s">
        <v>315</v>
      </c>
      <c r="X220" s="1">
        <f t="shared" si="7"/>
        <v>4.9990740740740752E-2</v>
      </c>
      <c r="Y220">
        <v>-4.0199999999999996</v>
      </c>
      <c r="Z220">
        <v>1.7000000000000001E-2</v>
      </c>
      <c r="AA220">
        <v>0.05</v>
      </c>
      <c r="AB220" s="4">
        <f t="array" ref="AB220">MEDIAN(IF($C$3:$C$3920=C220,$P$3:$P$3920))</f>
        <v>5.9333333333333335E-2</v>
      </c>
      <c r="AC220" s="4">
        <f t="array" ref="AC220">MEDIAN(IF($C$3:$C$3920=C220,$X$3:$X$3920))</f>
        <v>5.1630952380952388E-2</v>
      </c>
    </row>
    <row r="221" spans="1:29" x14ac:dyDescent="0.25">
      <c r="A221" t="s">
        <v>30</v>
      </c>
      <c r="B221" t="s">
        <v>103</v>
      </c>
      <c r="C221" t="s">
        <v>32</v>
      </c>
      <c r="D221">
        <v>-7.5999999999999998E-2</v>
      </c>
      <c r="E221">
        <v>590</v>
      </c>
      <c r="F221">
        <v>155</v>
      </c>
      <c r="G221">
        <v>0</v>
      </c>
      <c r="H221">
        <v>309.5</v>
      </c>
      <c r="I221">
        <v>280.5</v>
      </c>
      <c r="J221">
        <v>293.10000000000002</v>
      </c>
      <c r="K221">
        <v>12.6</v>
      </c>
      <c r="L221">
        <v>1.1100000000000001</v>
      </c>
      <c r="M221">
        <v>11.496</v>
      </c>
      <c r="N221">
        <v>10.021000000000001</v>
      </c>
      <c r="O221" t="s">
        <v>316</v>
      </c>
      <c r="P221" s="1">
        <f t="shared" si="6"/>
        <v>5.9334656084656087E-2</v>
      </c>
      <c r="Q221">
        <v>292.60000000000002</v>
      </c>
      <c r="R221">
        <v>1.5</v>
      </c>
      <c r="S221">
        <v>10.628</v>
      </c>
      <c r="T221">
        <v>8.8049999999999997</v>
      </c>
      <c r="U221">
        <v>12.1</v>
      </c>
      <c r="V221">
        <v>-6.9000000000000006E-2</v>
      </c>
      <c r="W221" t="s">
        <v>317</v>
      </c>
      <c r="X221" s="1">
        <f t="shared" si="7"/>
        <v>5.6097796143250694E-2</v>
      </c>
      <c r="Y221">
        <v>-2.93</v>
      </c>
      <c r="Z221">
        <v>1.7000000000000001E-2</v>
      </c>
      <c r="AA221">
        <v>0.05</v>
      </c>
      <c r="AB221" s="4">
        <f t="array" ref="AB221">MEDIAN(IF($C$3:$C$3920=C221,$P$3:$P$3920))</f>
        <v>6.2839672204759764E-2</v>
      </c>
      <c r="AC221" s="4">
        <f t="array" ref="AC221">MEDIAN(IF($C$3:$C$3920=C221,$X$3:$X$3920))</f>
        <v>5.7841406250000005E-2</v>
      </c>
    </row>
    <row r="222" spans="1:29" x14ac:dyDescent="0.25">
      <c r="A222" t="s">
        <v>30</v>
      </c>
      <c r="B222" t="s">
        <v>103</v>
      </c>
      <c r="C222" t="s">
        <v>32</v>
      </c>
      <c r="D222">
        <v>-7.5999999999999998E-2</v>
      </c>
      <c r="E222">
        <v>577</v>
      </c>
      <c r="F222">
        <v>155</v>
      </c>
      <c r="G222">
        <v>0</v>
      </c>
      <c r="H222">
        <v>250.6</v>
      </c>
      <c r="I222">
        <v>326.39999999999998</v>
      </c>
      <c r="J222">
        <v>337.3</v>
      </c>
      <c r="K222">
        <v>10.9</v>
      </c>
      <c r="L222">
        <v>0.66</v>
      </c>
      <c r="M222">
        <v>10.334</v>
      </c>
      <c r="N222">
        <v>9.3979999999999997</v>
      </c>
      <c r="O222" t="s">
        <v>318</v>
      </c>
      <c r="P222" s="1">
        <f t="shared" si="6"/>
        <v>6.7077981651376142E-2</v>
      </c>
      <c r="Q222">
        <v>337.6</v>
      </c>
      <c r="R222">
        <v>0.9</v>
      </c>
      <c r="S222">
        <v>10.362</v>
      </c>
      <c r="T222">
        <v>8.2579999999999991</v>
      </c>
      <c r="U222">
        <v>11.2</v>
      </c>
      <c r="V222">
        <v>-6.9000000000000006E-2</v>
      </c>
      <c r="W222" t="s">
        <v>319</v>
      </c>
      <c r="X222" s="1">
        <f t="shared" si="7"/>
        <v>5.9270833333333342E-2</v>
      </c>
      <c r="Y222">
        <v>-3.69</v>
      </c>
      <c r="Z222">
        <v>1.7000000000000001E-2</v>
      </c>
      <c r="AA222">
        <v>0.05</v>
      </c>
      <c r="AB222" s="4">
        <f t="array" ref="AB222">MEDIAN(IF($C$3:$C$3920=C222,$P$3:$P$3920))</f>
        <v>6.2839672204759764E-2</v>
      </c>
      <c r="AC222" s="4">
        <f t="array" ref="AC222">MEDIAN(IF($C$3:$C$3920=C222,$X$3:$X$3920))</f>
        <v>5.7841406250000005E-2</v>
      </c>
    </row>
    <row r="223" spans="1:29" x14ac:dyDescent="0.25">
      <c r="A223" t="s">
        <v>30</v>
      </c>
      <c r="B223" t="s">
        <v>103</v>
      </c>
      <c r="C223" t="s">
        <v>32</v>
      </c>
      <c r="D223">
        <v>-7.5999999999999998E-2</v>
      </c>
      <c r="E223">
        <v>610</v>
      </c>
      <c r="F223">
        <v>159</v>
      </c>
      <c r="G223">
        <v>0</v>
      </c>
      <c r="H223">
        <v>212.2</v>
      </c>
      <c r="I223">
        <v>397.8</v>
      </c>
      <c r="J223">
        <v>408.6</v>
      </c>
      <c r="K223">
        <v>10.8</v>
      </c>
      <c r="L223">
        <v>0.55000000000000004</v>
      </c>
      <c r="M223">
        <v>10.243</v>
      </c>
      <c r="N223">
        <v>9.61</v>
      </c>
      <c r="O223" t="s">
        <v>320</v>
      </c>
      <c r="P223" s="1">
        <f t="shared" si="6"/>
        <v>7.1569444444444449E-2</v>
      </c>
      <c r="Q223">
        <v>409.4</v>
      </c>
      <c r="R223">
        <v>0.8</v>
      </c>
      <c r="S223">
        <v>10.834</v>
      </c>
      <c r="T223">
        <v>8.4440000000000008</v>
      </c>
      <c r="U223">
        <v>11.6</v>
      </c>
      <c r="V223">
        <v>-6.9000000000000006E-2</v>
      </c>
      <c r="W223" t="s">
        <v>321</v>
      </c>
      <c r="X223" s="1">
        <f t="shared" si="7"/>
        <v>6.0498563218390811E-2</v>
      </c>
      <c r="Y223">
        <v>-4.34</v>
      </c>
      <c r="Z223">
        <v>1.7000000000000001E-2</v>
      </c>
      <c r="AA223">
        <v>0.05</v>
      </c>
      <c r="AB223" s="4">
        <f t="array" ref="AB223">MEDIAN(IF($C$3:$C$3920=C223,$P$3:$P$3920))</f>
        <v>6.2839672204759764E-2</v>
      </c>
      <c r="AC223" s="4">
        <f t="array" ref="AC223">MEDIAN(IF($C$3:$C$3920=C223,$X$3:$X$3920))</f>
        <v>5.7841406250000005E-2</v>
      </c>
    </row>
    <row r="224" spans="1:29" x14ac:dyDescent="0.25">
      <c r="A224" t="s">
        <v>25</v>
      </c>
      <c r="B224" t="s">
        <v>26</v>
      </c>
      <c r="C224" t="s">
        <v>27</v>
      </c>
      <c r="D224">
        <v>-7.5999999999999998E-2</v>
      </c>
      <c r="E224">
        <v>707</v>
      </c>
      <c r="F224">
        <v>300</v>
      </c>
      <c r="G224">
        <v>40</v>
      </c>
      <c r="H224">
        <v>65.7</v>
      </c>
      <c r="I224">
        <v>601.29999999999995</v>
      </c>
      <c r="J224">
        <v>619.1</v>
      </c>
      <c r="K224">
        <v>17.8</v>
      </c>
      <c r="L224">
        <v>1.73</v>
      </c>
      <c r="M224">
        <v>16.154</v>
      </c>
      <c r="N224">
        <v>9.6389999999999993</v>
      </c>
      <c r="O224" t="s">
        <v>322</v>
      </c>
      <c r="P224" s="1">
        <f t="shared" si="6"/>
        <v>5.0326779026217232E-2</v>
      </c>
      <c r="Q224">
        <v>619</v>
      </c>
      <c r="R224">
        <v>2.4</v>
      </c>
      <c r="S224">
        <v>15.385999999999999</v>
      </c>
      <c r="T224">
        <v>8.4309999999999992</v>
      </c>
      <c r="U224">
        <v>17.7</v>
      </c>
      <c r="V224">
        <v>-6.9000000000000006E-2</v>
      </c>
      <c r="W224" t="s">
        <v>323</v>
      </c>
      <c r="X224" s="1">
        <f t="shared" si="7"/>
        <v>4.5951035781544261E-2</v>
      </c>
      <c r="Y224">
        <v>-4.3</v>
      </c>
      <c r="Z224">
        <v>1.7000000000000001E-2</v>
      </c>
      <c r="AA224">
        <v>5.8000000000000003E-2</v>
      </c>
      <c r="AB224" s="4">
        <f t="array" ref="AB224">MEDIAN(IF($C$3:$C$3920=C224,$P$3:$P$3920))</f>
        <v>5.9333333333333335E-2</v>
      </c>
      <c r="AC224" s="4">
        <f t="array" ref="AC224">MEDIAN(IF($C$3:$C$3920=C224,$X$3:$X$3920))</f>
        <v>5.1630952380952388E-2</v>
      </c>
    </row>
    <row r="225" spans="1:29" x14ac:dyDescent="0.25">
      <c r="A225" t="s">
        <v>25</v>
      </c>
      <c r="B225" t="s">
        <v>26</v>
      </c>
      <c r="C225" t="s">
        <v>27</v>
      </c>
      <c r="D225">
        <v>-7.8E-2</v>
      </c>
      <c r="E225">
        <v>522</v>
      </c>
      <c r="F225">
        <v>275</v>
      </c>
      <c r="G225">
        <v>0</v>
      </c>
      <c r="H225">
        <v>120.8</v>
      </c>
      <c r="I225">
        <v>401.2</v>
      </c>
      <c r="J225">
        <v>405.7</v>
      </c>
      <c r="K225">
        <v>4.5</v>
      </c>
      <c r="L225">
        <v>-0.24</v>
      </c>
      <c r="M225">
        <v>4.7350000000000003</v>
      </c>
      <c r="N225">
        <v>5.9690000000000003</v>
      </c>
      <c r="O225" t="s">
        <v>324</v>
      </c>
      <c r="P225" s="1">
        <f t="shared" si="6"/>
        <v>0.15086296296296298</v>
      </c>
      <c r="Q225">
        <v>413.4</v>
      </c>
      <c r="R225">
        <v>-0.3</v>
      </c>
      <c r="S225">
        <v>12.515000000000001</v>
      </c>
      <c r="T225">
        <v>5.9139999999999997</v>
      </c>
      <c r="U225">
        <v>12.2</v>
      </c>
      <c r="V225">
        <v>-7.8E-2</v>
      </c>
      <c r="W225" t="s">
        <v>37</v>
      </c>
      <c r="X225" s="1">
        <f t="shared" si="7"/>
        <v>5.5646174863387986E-2</v>
      </c>
      <c r="Y225">
        <v>-4.2699999999999996</v>
      </c>
      <c r="Z225">
        <v>1.7000000000000001E-2</v>
      </c>
      <c r="AA225">
        <v>5.8000000000000003E-2</v>
      </c>
      <c r="AB225" s="4">
        <f t="array" ref="AB225">MEDIAN(IF($C$3:$C$3920=C225,$P$3:$P$3920))</f>
        <v>5.9333333333333335E-2</v>
      </c>
      <c r="AC225" s="4">
        <f t="array" ref="AC225">MEDIAN(IF($C$3:$C$3920=C225,$X$3:$X$3920))</f>
        <v>5.1630952380952388E-2</v>
      </c>
    </row>
    <row r="226" spans="1:29" x14ac:dyDescent="0.25">
      <c r="A226" t="s">
        <v>30</v>
      </c>
      <c r="B226" t="s">
        <v>31</v>
      </c>
      <c r="C226" t="s">
        <v>32</v>
      </c>
      <c r="D226">
        <v>-7.8E-2</v>
      </c>
      <c r="E226">
        <v>552</v>
      </c>
      <c r="F226">
        <v>235</v>
      </c>
      <c r="G226">
        <v>0</v>
      </c>
      <c r="H226">
        <v>313.39999999999998</v>
      </c>
      <c r="I226">
        <v>238.6</v>
      </c>
      <c r="J226">
        <v>244.4</v>
      </c>
      <c r="K226">
        <v>5.8</v>
      </c>
      <c r="L226">
        <v>-0.37</v>
      </c>
      <c r="M226">
        <v>6.1619999999999999</v>
      </c>
      <c r="N226">
        <v>8.4019999999999992</v>
      </c>
      <c r="O226" t="s">
        <v>325</v>
      </c>
      <c r="P226" s="1">
        <f t="shared" si="6"/>
        <v>0.12377298850574713</v>
      </c>
      <c r="Q226">
        <v>242.4</v>
      </c>
      <c r="R226">
        <v>-0.5</v>
      </c>
      <c r="S226">
        <v>4.3280000000000003</v>
      </c>
      <c r="T226">
        <v>8.327</v>
      </c>
      <c r="U226">
        <v>3.8</v>
      </c>
      <c r="V226">
        <v>-7.8E-2</v>
      </c>
      <c r="W226" t="s">
        <v>326</v>
      </c>
      <c r="X226" s="1">
        <f t="shared" si="7"/>
        <v>0.18891666666666668</v>
      </c>
      <c r="Y226">
        <v>-8.16</v>
      </c>
      <c r="Z226">
        <v>1.7000000000000001E-2</v>
      </c>
      <c r="AA226">
        <v>0.05</v>
      </c>
      <c r="AB226" s="4">
        <f t="array" ref="AB226">MEDIAN(IF($C$3:$C$3920=C226,$P$3:$P$3920))</f>
        <v>6.2839672204759764E-2</v>
      </c>
      <c r="AC226" s="4">
        <f t="array" ref="AC226">MEDIAN(IF($C$3:$C$3920=C226,$X$3:$X$3920))</f>
        <v>5.7841406250000005E-2</v>
      </c>
    </row>
    <row r="227" spans="1:29" x14ac:dyDescent="0.25">
      <c r="A227" t="s">
        <v>25</v>
      </c>
      <c r="B227" t="s">
        <v>26</v>
      </c>
      <c r="C227" t="s">
        <v>27</v>
      </c>
      <c r="D227">
        <v>-7.8E-2</v>
      </c>
      <c r="E227">
        <v>459</v>
      </c>
      <c r="F227">
        <v>300</v>
      </c>
      <c r="G227">
        <v>0</v>
      </c>
      <c r="H227">
        <v>95</v>
      </c>
      <c r="I227">
        <v>364</v>
      </c>
      <c r="J227">
        <v>377.7</v>
      </c>
      <c r="K227">
        <v>13.7</v>
      </c>
      <c r="L227">
        <v>-0.56999999999999995</v>
      </c>
      <c r="M227">
        <v>14.225</v>
      </c>
      <c r="N227">
        <v>5.2489999999999997</v>
      </c>
      <c r="O227" t="s">
        <v>37</v>
      </c>
      <c r="P227" s="1">
        <f t="shared" si="6"/>
        <v>4.3575425790754262E-2</v>
      </c>
      <c r="Q227">
        <v>377.1</v>
      </c>
      <c r="R227">
        <v>-0.8</v>
      </c>
      <c r="S227">
        <v>13.846</v>
      </c>
      <c r="T227">
        <v>5.2</v>
      </c>
      <c r="U227">
        <v>13.1</v>
      </c>
      <c r="V227">
        <v>-7.8E-2</v>
      </c>
      <c r="W227" t="s">
        <v>37</v>
      </c>
      <c r="X227" s="1">
        <f t="shared" si="7"/>
        <v>4.5571246819338426E-2</v>
      </c>
      <c r="Y227">
        <v>-3.61</v>
      </c>
      <c r="Z227">
        <v>1.7000000000000001E-2</v>
      </c>
      <c r="AA227">
        <v>5.8000000000000003E-2</v>
      </c>
      <c r="AB227" s="4">
        <f t="array" ref="AB227">MEDIAN(IF($C$3:$C$3920=C227,$P$3:$P$3920))</f>
        <v>5.9333333333333335E-2</v>
      </c>
      <c r="AC227" s="4">
        <f t="array" ref="AC227">MEDIAN(IF($C$3:$C$3920=C227,$X$3:$X$3920))</f>
        <v>5.1630952380952388E-2</v>
      </c>
    </row>
    <row r="228" spans="1:29" x14ac:dyDescent="0.25">
      <c r="A228" t="s">
        <v>30</v>
      </c>
      <c r="B228" t="s">
        <v>38</v>
      </c>
      <c r="C228" t="s">
        <v>32</v>
      </c>
      <c r="D228">
        <v>-7.8E-2</v>
      </c>
      <c r="E228">
        <v>565</v>
      </c>
      <c r="F228">
        <v>135</v>
      </c>
      <c r="G228">
        <v>0</v>
      </c>
      <c r="H228">
        <v>415.5</v>
      </c>
      <c r="I228">
        <v>149.5</v>
      </c>
      <c r="J228">
        <v>153.9</v>
      </c>
      <c r="K228">
        <v>4.4000000000000004</v>
      </c>
      <c r="L228">
        <v>-0.32</v>
      </c>
      <c r="M228">
        <v>4.7320000000000002</v>
      </c>
      <c r="N228">
        <v>6.45</v>
      </c>
      <c r="O228" t="s">
        <v>327</v>
      </c>
      <c r="P228" s="1">
        <f t="shared" si="6"/>
        <v>0.16699621212121213</v>
      </c>
      <c r="Q228">
        <v>159.1</v>
      </c>
      <c r="R228">
        <v>-0.4</v>
      </c>
      <c r="S228">
        <v>10.066000000000001</v>
      </c>
      <c r="T228">
        <v>6.3929999999999998</v>
      </c>
      <c r="U228">
        <v>9.6</v>
      </c>
      <c r="V228">
        <v>-7.8E-2</v>
      </c>
      <c r="W228" t="s">
        <v>328</v>
      </c>
      <c r="X228" s="1">
        <f t="shared" si="7"/>
        <v>7.6539930555555566E-2</v>
      </c>
      <c r="Y228">
        <v>-2.02</v>
      </c>
      <c r="Z228">
        <v>1.7000000000000001E-2</v>
      </c>
      <c r="AA228">
        <v>0.05</v>
      </c>
      <c r="AB228" s="4">
        <f t="array" ref="AB228">MEDIAN(IF($C$3:$C$3920=C228,$P$3:$P$3920))</f>
        <v>6.2839672204759764E-2</v>
      </c>
      <c r="AC228" s="4">
        <f t="array" ref="AC228">MEDIAN(IF($C$3:$C$3920=C228,$X$3:$X$3920))</f>
        <v>5.7841406250000005E-2</v>
      </c>
    </row>
    <row r="229" spans="1:29" x14ac:dyDescent="0.25">
      <c r="A229" t="s">
        <v>30</v>
      </c>
      <c r="B229" t="s">
        <v>38</v>
      </c>
      <c r="C229" t="s">
        <v>32</v>
      </c>
      <c r="D229">
        <v>-7.8E-2</v>
      </c>
      <c r="E229">
        <v>500</v>
      </c>
      <c r="F229">
        <v>300</v>
      </c>
      <c r="G229">
        <v>0</v>
      </c>
      <c r="H229">
        <v>195.3</v>
      </c>
      <c r="I229">
        <v>304.7</v>
      </c>
      <c r="J229">
        <v>318.3</v>
      </c>
      <c r="K229">
        <v>13.6</v>
      </c>
      <c r="L229">
        <v>1.25</v>
      </c>
      <c r="M229">
        <v>12.435</v>
      </c>
      <c r="N229">
        <v>5.48</v>
      </c>
      <c r="O229" t="s">
        <v>37</v>
      </c>
      <c r="P229" s="1">
        <f t="shared" si="6"/>
        <v>4.7814950980392158E-2</v>
      </c>
      <c r="Q229">
        <v>319.10000000000002</v>
      </c>
      <c r="R229">
        <v>1.7</v>
      </c>
      <c r="S229">
        <v>12.747</v>
      </c>
      <c r="T229">
        <v>5.431</v>
      </c>
      <c r="U229">
        <v>14.4</v>
      </c>
      <c r="V229">
        <v>-7.8E-2</v>
      </c>
      <c r="W229" t="s">
        <v>37</v>
      </c>
      <c r="X229" s="1">
        <f t="shared" si="7"/>
        <v>4.5158564814814818E-2</v>
      </c>
      <c r="Y229">
        <v>-2.75</v>
      </c>
      <c r="Z229">
        <v>1.7000000000000001E-2</v>
      </c>
      <c r="AA229">
        <v>0.05</v>
      </c>
      <c r="AB229" s="4">
        <f t="array" ref="AB229">MEDIAN(IF($C$3:$C$3920=C229,$P$3:$P$3920))</f>
        <v>6.2839672204759764E-2</v>
      </c>
      <c r="AC229" s="4">
        <f t="array" ref="AC229">MEDIAN(IF($C$3:$C$3920=C229,$X$3:$X$3920))</f>
        <v>5.7841406250000005E-2</v>
      </c>
    </row>
    <row r="230" spans="1:29" x14ac:dyDescent="0.25">
      <c r="A230" t="s">
        <v>25</v>
      </c>
      <c r="B230" t="s">
        <v>26</v>
      </c>
      <c r="C230" t="s">
        <v>27</v>
      </c>
      <c r="D230">
        <v>-7.8E-2</v>
      </c>
      <c r="E230">
        <v>231</v>
      </c>
      <c r="F230">
        <v>168</v>
      </c>
      <c r="G230">
        <v>12</v>
      </c>
      <c r="H230">
        <v>43.3</v>
      </c>
      <c r="I230">
        <v>175.7</v>
      </c>
      <c r="J230">
        <v>179.8</v>
      </c>
      <c r="K230">
        <v>4.0999999999999996</v>
      </c>
      <c r="L230">
        <v>-0.18</v>
      </c>
      <c r="M230">
        <v>4.2809999999999997</v>
      </c>
      <c r="N230">
        <v>2.504</v>
      </c>
      <c r="O230" t="s">
        <v>329</v>
      </c>
      <c r="P230" s="1">
        <f t="shared" si="6"/>
        <v>7.3313008130081306E-2</v>
      </c>
      <c r="Q230">
        <v>179.1</v>
      </c>
      <c r="R230">
        <v>-0.2</v>
      </c>
      <c r="S230">
        <v>3.6320000000000001</v>
      </c>
      <c r="T230">
        <v>2.4809999999999999</v>
      </c>
      <c r="U230">
        <v>3.4</v>
      </c>
      <c r="V230">
        <v>-7.8E-2</v>
      </c>
      <c r="W230" t="s">
        <v>189</v>
      </c>
      <c r="X230" s="1">
        <f t="shared" si="7"/>
        <v>8.8406862745098042E-2</v>
      </c>
      <c r="Y230">
        <v>-6.71</v>
      </c>
      <c r="Z230">
        <v>1.7000000000000001E-2</v>
      </c>
      <c r="AA230">
        <v>5.8000000000000003E-2</v>
      </c>
      <c r="AB230" s="4">
        <f t="array" ref="AB230">MEDIAN(IF($C$3:$C$3920=C230,$P$3:$P$3920))</f>
        <v>5.9333333333333335E-2</v>
      </c>
      <c r="AC230" s="4">
        <f t="array" ref="AC230">MEDIAN(IF($C$3:$C$3920=C230,$X$3:$X$3920))</f>
        <v>5.1630952380952388E-2</v>
      </c>
    </row>
    <row r="231" spans="1:29" x14ac:dyDescent="0.25">
      <c r="A231" t="s">
        <v>25</v>
      </c>
      <c r="B231" t="s">
        <v>26</v>
      </c>
      <c r="C231" t="s">
        <v>27</v>
      </c>
      <c r="D231">
        <v>-7.8E-2</v>
      </c>
      <c r="E231">
        <v>239</v>
      </c>
      <c r="F231">
        <v>150</v>
      </c>
      <c r="G231">
        <v>18</v>
      </c>
      <c r="H231">
        <v>21</v>
      </c>
      <c r="I231">
        <v>200</v>
      </c>
      <c r="J231">
        <v>204.9</v>
      </c>
      <c r="K231">
        <v>4.9000000000000004</v>
      </c>
      <c r="L231">
        <v>0</v>
      </c>
      <c r="M231">
        <v>4.9379999999999997</v>
      </c>
      <c r="N231">
        <v>2.5270000000000001</v>
      </c>
      <c r="O231" t="s">
        <v>330</v>
      </c>
      <c r="P231" s="1">
        <f t="shared" si="6"/>
        <v>6.3465986394557819E-2</v>
      </c>
      <c r="Q231">
        <v>204.8</v>
      </c>
      <c r="R231">
        <v>0</v>
      </c>
      <c r="S231">
        <v>4.8</v>
      </c>
      <c r="T231">
        <v>2.504</v>
      </c>
      <c r="U231">
        <v>4.8</v>
      </c>
      <c r="V231">
        <v>-7.8E-2</v>
      </c>
      <c r="W231" t="s">
        <v>331</v>
      </c>
      <c r="X231" s="1">
        <f t="shared" si="7"/>
        <v>6.4788194444444447E-2</v>
      </c>
      <c r="Y231">
        <v>-5.41</v>
      </c>
      <c r="Z231">
        <v>1.7000000000000001E-2</v>
      </c>
      <c r="AA231">
        <v>5.8000000000000003E-2</v>
      </c>
      <c r="AB231" s="4">
        <f t="array" ref="AB231">MEDIAN(IF($C$3:$C$3920=C231,$P$3:$P$3920))</f>
        <v>5.9333333333333335E-2</v>
      </c>
      <c r="AC231" s="4">
        <f t="array" ref="AC231">MEDIAN(IF($C$3:$C$3920=C231,$X$3:$X$3920))</f>
        <v>5.1630952380952388E-2</v>
      </c>
    </row>
    <row r="232" spans="1:29" x14ac:dyDescent="0.25">
      <c r="A232" t="s">
        <v>25</v>
      </c>
      <c r="B232" t="s">
        <v>26</v>
      </c>
      <c r="C232" t="s">
        <v>27</v>
      </c>
      <c r="D232">
        <v>-7.8E-2</v>
      </c>
      <c r="E232">
        <v>245</v>
      </c>
      <c r="F232">
        <v>172</v>
      </c>
      <c r="G232">
        <v>0</v>
      </c>
      <c r="H232">
        <v>66</v>
      </c>
      <c r="I232">
        <v>179</v>
      </c>
      <c r="J232">
        <v>182.8</v>
      </c>
      <c r="K232">
        <v>3.8</v>
      </c>
      <c r="L232">
        <v>0.1</v>
      </c>
      <c r="M232">
        <v>3.7109999999999999</v>
      </c>
      <c r="N232">
        <v>2.802</v>
      </c>
      <c r="O232" t="s">
        <v>332</v>
      </c>
      <c r="P232" s="1">
        <f t="shared" si="6"/>
        <v>8.3890350877192973E-2</v>
      </c>
      <c r="Q232">
        <v>183</v>
      </c>
      <c r="R232">
        <v>0.1</v>
      </c>
      <c r="S232">
        <v>3.8559999999999999</v>
      </c>
      <c r="T232">
        <v>2.7749999999999999</v>
      </c>
      <c r="U232">
        <v>4</v>
      </c>
      <c r="V232">
        <v>-7.8E-2</v>
      </c>
      <c r="W232" t="s">
        <v>100</v>
      </c>
      <c r="X232" s="1">
        <f t="shared" si="7"/>
        <v>7.9695833333333327E-2</v>
      </c>
      <c r="Y232">
        <v>-5.81</v>
      </c>
      <c r="Z232">
        <v>1.7000000000000001E-2</v>
      </c>
      <c r="AA232">
        <v>5.8000000000000003E-2</v>
      </c>
      <c r="AB232" s="4">
        <f t="array" ref="AB232">MEDIAN(IF($C$3:$C$3920=C232,$P$3:$P$3920))</f>
        <v>5.9333333333333335E-2</v>
      </c>
      <c r="AC232" s="4">
        <f t="array" ref="AC232">MEDIAN(IF($C$3:$C$3920=C232,$X$3:$X$3920))</f>
        <v>5.1630952380952388E-2</v>
      </c>
    </row>
    <row r="233" spans="1:29" x14ac:dyDescent="0.25">
      <c r="A233" t="s">
        <v>25</v>
      </c>
      <c r="B233" t="s">
        <v>26</v>
      </c>
      <c r="C233" t="s">
        <v>27</v>
      </c>
      <c r="D233">
        <v>-7.8E-2</v>
      </c>
      <c r="E233">
        <v>626</v>
      </c>
      <c r="F233">
        <v>450</v>
      </c>
      <c r="G233">
        <v>49</v>
      </c>
      <c r="H233">
        <v>95.4</v>
      </c>
      <c r="I233">
        <v>481.6</v>
      </c>
      <c r="J233">
        <v>492.9</v>
      </c>
      <c r="K233">
        <v>11.3</v>
      </c>
      <c r="L233">
        <v>-1.37</v>
      </c>
      <c r="M233">
        <v>12.702</v>
      </c>
      <c r="N233">
        <v>6.5979999999999999</v>
      </c>
      <c r="O233" t="s">
        <v>281</v>
      </c>
      <c r="P233" s="1">
        <f t="shared" si="6"/>
        <v>7.2042772861356935E-2</v>
      </c>
      <c r="Q233">
        <v>493.6</v>
      </c>
      <c r="R233">
        <v>-1.9</v>
      </c>
      <c r="S233">
        <v>13.912000000000001</v>
      </c>
      <c r="T233">
        <v>6.5369999999999999</v>
      </c>
      <c r="U233">
        <v>12</v>
      </c>
      <c r="V233">
        <v>-7.8E-2</v>
      </c>
      <c r="W233" t="s">
        <v>37</v>
      </c>
      <c r="X233" s="1">
        <f t="shared" si="7"/>
        <v>6.7840277777777791E-2</v>
      </c>
      <c r="Y233">
        <v>-5.21</v>
      </c>
      <c r="Z233">
        <v>1.7000000000000001E-2</v>
      </c>
      <c r="AA233">
        <v>5.8000000000000003E-2</v>
      </c>
      <c r="AB233" s="4">
        <f t="array" ref="AB233">MEDIAN(IF($C$3:$C$3920=C233,$P$3:$P$3920))</f>
        <v>5.9333333333333335E-2</v>
      </c>
      <c r="AC233" s="4">
        <f t="array" ref="AC233">MEDIAN(IF($C$3:$C$3920=C233,$X$3:$X$3920))</f>
        <v>5.1630952380952388E-2</v>
      </c>
    </row>
    <row r="234" spans="1:29" x14ac:dyDescent="0.25">
      <c r="A234" t="s">
        <v>30</v>
      </c>
      <c r="B234" t="s">
        <v>52</v>
      </c>
      <c r="C234" t="s">
        <v>32</v>
      </c>
      <c r="D234">
        <v>-7.8E-2</v>
      </c>
      <c r="E234">
        <v>320</v>
      </c>
      <c r="F234">
        <v>50</v>
      </c>
      <c r="G234">
        <v>0</v>
      </c>
      <c r="H234">
        <v>268</v>
      </c>
      <c r="I234">
        <v>52</v>
      </c>
      <c r="J234">
        <v>67.900000000000006</v>
      </c>
      <c r="K234">
        <v>15.9</v>
      </c>
      <c r="L234">
        <v>-0.16</v>
      </c>
      <c r="M234">
        <v>16.100999999999999</v>
      </c>
      <c r="N234">
        <v>3.4710000000000001</v>
      </c>
      <c r="O234" t="s">
        <v>37</v>
      </c>
      <c r="P234" s="1">
        <f t="shared" si="6"/>
        <v>2.6181341719077569E-2</v>
      </c>
      <c r="Q234">
        <v>68.099999999999994</v>
      </c>
      <c r="R234">
        <v>-0.2</v>
      </c>
      <c r="S234">
        <v>16.401</v>
      </c>
      <c r="T234">
        <v>3.44</v>
      </c>
      <c r="U234">
        <v>16.100000000000001</v>
      </c>
      <c r="V234">
        <v>-7.8E-2</v>
      </c>
      <c r="W234" t="s">
        <v>37</v>
      </c>
      <c r="X234" s="1">
        <f t="shared" si="7"/>
        <v>2.5856107660455485E-2</v>
      </c>
      <c r="Y234">
        <v>-0.42</v>
      </c>
      <c r="Z234">
        <v>1.7000000000000001E-2</v>
      </c>
      <c r="AA234">
        <v>0.05</v>
      </c>
      <c r="AB234" s="4">
        <f t="array" ref="AB234">MEDIAN(IF($C$3:$C$3920=C234,$P$3:$P$3920))</f>
        <v>6.2839672204759764E-2</v>
      </c>
      <c r="AC234" s="4">
        <f t="array" ref="AC234">MEDIAN(IF($C$3:$C$3920=C234,$X$3:$X$3920))</f>
        <v>5.7841406250000005E-2</v>
      </c>
    </row>
    <row r="235" spans="1:29" x14ac:dyDescent="0.25">
      <c r="A235" t="s">
        <v>25</v>
      </c>
      <c r="B235" t="s">
        <v>26</v>
      </c>
      <c r="C235" t="s">
        <v>27</v>
      </c>
      <c r="D235">
        <v>-7.8E-2</v>
      </c>
      <c r="E235">
        <v>327</v>
      </c>
      <c r="F235">
        <v>150</v>
      </c>
      <c r="G235">
        <v>11</v>
      </c>
      <c r="H235">
        <v>43.2</v>
      </c>
      <c r="I235">
        <v>272.8</v>
      </c>
      <c r="J235">
        <v>280</v>
      </c>
      <c r="K235">
        <v>7.2</v>
      </c>
      <c r="L235">
        <v>0.49</v>
      </c>
      <c r="M235">
        <v>6.7279999999999998</v>
      </c>
      <c r="N235">
        <v>3.6139999999999999</v>
      </c>
      <c r="O235" t="s">
        <v>333</v>
      </c>
      <c r="P235" s="1">
        <f t="shared" si="6"/>
        <v>5.9081018518518519E-2</v>
      </c>
      <c r="Q235">
        <v>279.8</v>
      </c>
      <c r="R235">
        <v>0.7</v>
      </c>
      <c r="S235">
        <v>6.4</v>
      </c>
      <c r="T235">
        <v>3.58</v>
      </c>
      <c r="U235">
        <v>7</v>
      </c>
      <c r="V235">
        <v>-7.8E-2</v>
      </c>
      <c r="W235" t="s">
        <v>334</v>
      </c>
      <c r="X235" s="1">
        <f t="shared" si="7"/>
        <v>6.0769047619047618E-2</v>
      </c>
      <c r="Y235">
        <v>-5.0599999999999996</v>
      </c>
      <c r="Z235">
        <v>1.7000000000000001E-2</v>
      </c>
      <c r="AA235">
        <v>5.8000000000000003E-2</v>
      </c>
      <c r="AB235" s="4">
        <f t="array" ref="AB235">MEDIAN(IF($C$3:$C$3920=C235,$P$3:$P$3920))</f>
        <v>5.9333333333333335E-2</v>
      </c>
      <c r="AC235" s="4">
        <f t="array" ref="AC235">MEDIAN(IF($C$3:$C$3920=C235,$X$3:$X$3920))</f>
        <v>5.1630952380952388E-2</v>
      </c>
    </row>
    <row r="236" spans="1:29" x14ac:dyDescent="0.25">
      <c r="A236" t="s">
        <v>25</v>
      </c>
      <c r="B236" t="s">
        <v>26</v>
      </c>
      <c r="C236" t="s">
        <v>27</v>
      </c>
      <c r="D236">
        <v>-7.8E-2</v>
      </c>
      <c r="E236">
        <v>532.79999999999995</v>
      </c>
      <c r="F236">
        <v>352.1</v>
      </c>
      <c r="G236">
        <v>0</v>
      </c>
      <c r="H236">
        <v>45.8</v>
      </c>
      <c r="I236">
        <v>487</v>
      </c>
      <c r="J236">
        <v>498.7</v>
      </c>
      <c r="K236">
        <v>11.7</v>
      </c>
      <c r="L236">
        <v>0.04</v>
      </c>
      <c r="M236">
        <v>11.677</v>
      </c>
      <c r="N236">
        <v>6.0919999999999996</v>
      </c>
      <c r="O236" t="s">
        <v>331</v>
      </c>
      <c r="P236" s="1">
        <f t="shared" si="6"/>
        <v>5.9224216524216527E-2</v>
      </c>
      <c r="Q236">
        <v>500.1</v>
      </c>
      <c r="R236">
        <v>0.1</v>
      </c>
      <c r="S236">
        <v>13.044</v>
      </c>
      <c r="T236">
        <v>6.0359999999999996</v>
      </c>
      <c r="U236">
        <v>13.1</v>
      </c>
      <c r="V236">
        <v>-7.8E-2</v>
      </c>
      <c r="W236" t="s">
        <v>37</v>
      </c>
      <c r="X236" s="1">
        <f t="shared" si="7"/>
        <v>5.2894910941475831E-2</v>
      </c>
      <c r="Y236">
        <v>-4.83</v>
      </c>
      <c r="Z236">
        <v>1.7000000000000001E-2</v>
      </c>
      <c r="AA236">
        <v>5.8000000000000003E-2</v>
      </c>
      <c r="AB236" s="4">
        <f t="array" ref="AB236">MEDIAN(IF($C$3:$C$3920=C236,$P$3:$P$3920))</f>
        <v>5.9333333333333335E-2</v>
      </c>
      <c r="AC236" s="4">
        <f t="array" ref="AC236">MEDIAN(IF($C$3:$C$3920=C236,$X$3:$X$3920))</f>
        <v>5.1630952380952388E-2</v>
      </c>
    </row>
    <row r="237" spans="1:29" x14ac:dyDescent="0.25">
      <c r="A237" t="s">
        <v>30</v>
      </c>
      <c r="B237" t="s">
        <v>38</v>
      </c>
      <c r="C237" t="s">
        <v>32</v>
      </c>
      <c r="D237">
        <v>-7.8E-2</v>
      </c>
      <c r="E237">
        <v>578.1</v>
      </c>
      <c r="F237">
        <v>176.1</v>
      </c>
      <c r="G237">
        <v>0</v>
      </c>
      <c r="H237">
        <v>187.9</v>
      </c>
      <c r="I237">
        <v>390.2</v>
      </c>
      <c r="J237">
        <v>400.8</v>
      </c>
      <c r="K237">
        <v>10.6</v>
      </c>
      <c r="L237">
        <v>-0.21</v>
      </c>
      <c r="M237">
        <v>10.737</v>
      </c>
      <c r="N237">
        <v>6.56</v>
      </c>
      <c r="O237" t="s">
        <v>335</v>
      </c>
      <c r="P237" s="1">
        <f t="shared" si="6"/>
        <v>7.092578616352202E-2</v>
      </c>
      <c r="Q237">
        <v>399.4</v>
      </c>
      <c r="R237">
        <v>-0.3</v>
      </c>
      <c r="S237">
        <v>9.4760000000000009</v>
      </c>
      <c r="T237">
        <v>6.5010000000000003</v>
      </c>
      <c r="U237">
        <v>9.1999999999999993</v>
      </c>
      <c r="V237">
        <v>-7.8E-2</v>
      </c>
      <c r="W237" t="s">
        <v>336</v>
      </c>
      <c r="X237" s="1">
        <f t="shared" si="7"/>
        <v>8.1718840579710156E-2</v>
      </c>
      <c r="Y237">
        <v>-5.51</v>
      </c>
      <c r="Z237">
        <v>1.7000000000000001E-2</v>
      </c>
      <c r="AA237">
        <v>0.05</v>
      </c>
      <c r="AB237" s="4">
        <f t="array" ref="AB237">MEDIAN(IF($C$3:$C$3920=C237,$P$3:$P$3920))</f>
        <v>6.2839672204759764E-2</v>
      </c>
      <c r="AC237" s="4">
        <f t="array" ref="AC237">MEDIAN(IF($C$3:$C$3920=C237,$X$3:$X$3920))</f>
        <v>5.7841406250000005E-2</v>
      </c>
    </row>
    <row r="238" spans="1:29" x14ac:dyDescent="0.25">
      <c r="A238" t="s">
        <v>30</v>
      </c>
      <c r="B238" t="s">
        <v>38</v>
      </c>
      <c r="C238" t="s">
        <v>32</v>
      </c>
      <c r="D238">
        <v>-7.8E-2</v>
      </c>
      <c r="E238">
        <v>578.1</v>
      </c>
      <c r="F238">
        <v>176.1</v>
      </c>
      <c r="G238">
        <v>0</v>
      </c>
      <c r="H238">
        <v>187.9</v>
      </c>
      <c r="I238">
        <v>390.2</v>
      </c>
      <c r="J238">
        <v>400.8</v>
      </c>
      <c r="K238">
        <v>10.6</v>
      </c>
      <c r="L238">
        <v>-0.21</v>
      </c>
      <c r="M238">
        <v>10.737</v>
      </c>
      <c r="N238">
        <v>6.56</v>
      </c>
      <c r="O238" t="s">
        <v>335</v>
      </c>
      <c r="P238" s="1">
        <f t="shared" si="6"/>
        <v>7.092578616352202E-2</v>
      </c>
      <c r="Q238">
        <v>399.4</v>
      </c>
      <c r="R238">
        <v>-0.3</v>
      </c>
      <c r="S238">
        <v>9.4760000000000009</v>
      </c>
      <c r="T238">
        <v>6.5010000000000003</v>
      </c>
      <c r="U238">
        <v>9.1999999999999993</v>
      </c>
      <c r="V238">
        <v>-7.8E-2</v>
      </c>
      <c r="W238" t="s">
        <v>336</v>
      </c>
      <c r="X238" s="1">
        <f t="shared" si="7"/>
        <v>8.1718840579710156E-2</v>
      </c>
      <c r="Y238">
        <v>-5.51</v>
      </c>
      <c r="Z238">
        <v>1.7000000000000001E-2</v>
      </c>
      <c r="AA238">
        <v>0.05</v>
      </c>
      <c r="AB238" s="4">
        <f t="array" ref="AB238">MEDIAN(IF($C$3:$C$3920=C238,$P$3:$P$3920))</f>
        <v>6.2839672204759764E-2</v>
      </c>
      <c r="AC238" s="4">
        <f t="array" ref="AC238">MEDIAN(IF($C$3:$C$3920=C238,$X$3:$X$3920))</f>
        <v>5.7841406250000005E-2</v>
      </c>
    </row>
    <row r="239" spans="1:29" x14ac:dyDescent="0.25">
      <c r="A239" t="s">
        <v>30</v>
      </c>
      <c r="B239" t="s">
        <v>38</v>
      </c>
      <c r="C239" t="s">
        <v>32</v>
      </c>
      <c r="D239">
        <v>-7.8E-2</v>
      </c>
      <c r="E239">
        <v>579.20000000000005</v>
      </c>
      <c r="F239">
        <v>176.2</v>
      </c>
      <c r="G239">
        <v>0</v>
      </c>
      <c r="H239">
        <v>188.9</v>
      </c>
      <c r="I239">
        <v>390.3</v>
      </c>
      <c r="J239">
        <v>401.1</v>
      </c>
      <c r="K239">
        <v>10.8</v>
      </c>
      <c r="L239">
        <v>-0.42</v>
      </c>
      <c r="M239">
        <v>11.257999999999999</v>
      </c>
      <c r="N239">
        <v>6.57</v>
      </c>
      <c r="O239" t="s">
        <v>337</v>
      </c>
      <c r="P239" s="1">
        <f t="shared" si="6"/>
        <v>6.9744753086419767E-2</v>
      </c>
      <c r="Q239">
        <v>400.1</v>
      </c>
      <c r="R239">
        <v>-0.6</v>
      </c>
      <c r="S239">
        <v>10.44</v>
      </c>
      <c r="T239">
        <v>6.5119999999999996</v>
      </c>
      <c r="U239">
        <v>9.8000000000000007</v>
      </c>
      <c r="V239">
        <v>-7.8E-2</v>
      </c>
      <c r="W239" t="s">
        <v>338</v>
      </c>
      <c r="X239" s="1">
        <f t="shared" si="7"/>
        <v>7.6861564625850351E-2</v>
      </c>
      <c r="Y239">
        <v>-5.17</v>
      </c>
      <c r="Z239">
        <v>1.7000000000000001E-2</v>
      </c>
      <c r="AA239">
        <v>0.05</v>
      </c>
      <c r="AB239" s="4">
        <f t="array" ref="AB239">MEDIAN(IF($C$3:$C$3920=C239,$P$3:$P$3920))</f>
        <v>6.2839672204759764E-2</v>
      </c>
      <c r="AC239" s="4">
        <f t="array" ref="AC239">MEDIAN(IF($C$3:$C$3920=C239,$X$3:$X$3920))</f>
        <v>5.7841406250000005E-2</v>
      </c>
    </row>
    <row r="240" spans="1:29" x14ac:dyDescent="0.25">
      <c r="A240" t="s">
        <v>30</v>
      </c>
      <c r="B240" t="s">
        <v>38</v>
      </c>
      <c r="C240" t="s">
        <v>32</v>
      </c>
      <c r="D240">
        <v>-7.8E-2</v>
      </c>
      <c r="E240">
        <v>579.20000000000005</v>
      </c>
      <c r="F240">
        <v>176.2</v>
      </c>
      <c r="G240">
        <v>0</v>
      </c>
      <c r="H240">
        <v>188.9</v>
      </c>
      <c r="I240">
        <v>390.3</v>
      </c>
      <c r="J240">
        <v>401.1</v>
      </c>
      <c r="K240">
        <v>10.8</v>
      </c>
      <c r="L240">
        <v>-0.42</v>
      </c>
      <c r="M240">
        <v>11.257999999999999</v>
      </c>
      <c r="N240">
        <v>6.57</v>
      </c>
      <c r="O240" t="s">
        <v>337</v>
      </c>
      <c r="P240" s="1">
        <f t="shared" si="6"/>
        <v>6.9744753086419767E-2</v>
      </c>
      <c r="Q240">
        <v>400.1</v>
      </c>
      <c r="R240">
        <v>-0.6</v>
      </c>
      <c r="S240">
        <v>10.44</v>
      </c>
      <c r="T240">
        <v>6.5119999999999996</v>
      </c>
      <c r="U240">
        <v>9.8000000000000007</v>
      </c>
      <c r="V240">
        <v>-7.8E-2</v>
      </c>
      <c r="W240" t="s">
        <v>338</v>
      </c>
      <c r="X240" s="1">
        <f t="shared" si="7"/>
        <v>7.6861564625850351E-2</v>
      </c>
      <c r="Y240">
        <v>-5.17</v>
      </c>
      <c r="Z240">
        <v>1.7000000000000001E-2</v>
      </c>
      <c r="AA240">
        <v>0.05</v>
      </c>
      <c r="AB240" s="4">
        <f t="array" ref="AB240">MEDIAN(IF($C$3:$C$3920=C240,$P$3:$P$3920))</f>
        <v>6.2839672204759764E-2</v>
      </c>
      <c r="AC240" s="4">
        <f t="array" ref="AC240">MEDIAN(IF($C$3:$C$3920=C240,$X$3:$X$3920))</f>
        <v>5.7841406250000005E-2</v>
      </c>
    </row>
    <row r="241" spans="1:29" x14ac:dyDescent="0.25">
      <c r="A241" t="s">
        <v>30</v>
      </c>
      <c r="B241" t="s">
        <v>38</v>
      </c>
      <c r="C241" t="s">
        <v>32</v>
      </c>
      <c r="D241">
        <v>-7.8E-2</v>
      </c>
      <c r="E241">
        <v>428.6</v>
      </c>
      <c r="F241">
        <v>180.3</v>
      </c>
      <c r="G241">
        <v>0</v>
      </c>
      <c r="H241">
        <v>21</v>
      </c>
      <c r="I241">
        <v>407.6</v>
      </c>
      <c r="J241">
        <v>414.4</v>
      </c>
      <c r="K241">
        <v>6.8</v>
      </c>
      <c r="L241">
        <v>-0.04</v>
      </c>
      <c r="M241">
        <v>6.8840000000000003</v>
      </c>
      <c r="N241">
        <v>6.524</v>
      </c>
      <c r="O241" t="s">
        <v>339</v>
      </c>
      <c r="P241" s="1">
        <f t="shared" si="6"/>
        <v>8.1979901960784335E-2</v>
      </c>
      <c r="Q241">
        <v>414.9</v>
      </c>
      <c r="R241">
        <v>-0.1</v>
      </c>
      <c r="S241">
        <v>7.41</v>
      </c>
      <c r="T241">
        <v>6.4649999999999999</v>
      </c>
      <c r="U241">
        <v>7.3</v>
      </c>
      <c r="V241">
        <v>-7.8E-2</v>
      </c>
      <c r="W241" t="s">
        <v>340</v>
      </c>
      <c r="X241" s="1">
        <f t="shared" si="7"/>
        <v>7.6364840182648414E-2</v>
      </c>
      <c r="Y241">
        <v>-7.25</v>
      </c>
      <c r="Z241">
        <v>1.7000000000000001E-2</v>
      </c>
      <c r="AA241">
        <v>0.05</v>
      </c>
      <c r="AB241" s="4">
        <f t="array" ref="AB241">MEDIAN(IF($C$3:$C$3920=C241,$P$3:$P$3920))</f>
        <v>6.2839672204759764E-2</v>
      </c>
      <c r="AC241" s="4">
        <f t="array" ref="AC241">MEDIAN(IF($C$3:$C$3920=C241,$X$3:$X$3920))</f>
        <v>5.7841406250000005E-2</v>
      </c>
    </row>
    <row r="242" spans="1:29" x14ac:dyDescent="0.25">
      <c r="A242" t="s">
        <v>30</v>
      </c>
      <c r="B242" t="s">
        <v>52</v>
      </c>
      <c r="C242" t="s">
        <v>27</v>
      </c>
      <c r="D242">
        <v>-7.8E-2</v>
      </c>
      <c r="E242">
        <v>231</v>
      </c>
      <c r="F242">
        <v>150</v>
      </c>
      <c r="G242">
        <v>22</v>
      </c>
      <c r="H242">
        <v>41.8</v>
      </c>
      <c r="I242">
        <v>167.2</v>
      </c>
      <c r="J242">
        <v>172.3</v>
      </c>
      <c r="K242">
        <v>5.0999999999999996</v>
      </c>
      <c r="L242">
        <v>0.28999999999999998</v>
      </c>
      <c r="M242">
        <v>4.8029999999999999</v>
      </c>
      <c r="N242">
        <v>2.6219999999999999</v>
      </c>
      <c r="O242" t="s">
        <v>341</v>
      </c>
      <c r="P242" s="1">
        <f t="shared" si="6"/>
        <v>5.8937908496732028E-2</v>
      </c>
      <c r="Q242">
        <v>172</v>
      </c>
      <c r="R242">
        <v>0.4</v>
      </c>
      <c r="S242">
        <v>4.4290000000000003</v>
      </c>
      <c r="T242">
        <v>2.5979999999999999</v>
      </c>
      <c r="U242">
        <v>4.8</v>
      </c>
      <c r="V242">
        <v>-7.8E-2</v>
      </c>
      <c r="W242" t="s">
        <v>121</v>
      </c>
      <c r="X242" s="1">
        <f t="shared" si="7"/>
        <v>6.2621527777777783E-2</v>
      </c>
      <c r="Y242">
        <v>-4.5199999999999996</v>
      </c>
      <c r="Z242">
        <v>1.7000000000000001E-2</v>
      </c>
      <c r="AA242">
        <v>0.05</v>
      </c>
      <c r="AB242" s="4">
        <f t="array" ref="AB242">MEDIAN(IF($C$3:$C$3920=C242,$P$3:$P$3920))</f>
        <v>5.9333333333333335E-2</v>
      </c>
      <c r="AC242" s="4">
        <f t="array" ref="AC242">MEDIAN(IF($C$3:$C$3920=C242,$X$3:$X$3920))</f>
        <v>5.1630952380952388E-2</v>
      </c>
    </row>
    <row r="243" spans="1:29" x14ac:dyDescent="0.25">
      <c r="A243" t="s">
        <v>30</v>
      </c>
      <c r="B243" t="s">
        <v>52</v>
      </c>
      <c r="C243" t="s">
        <v>27</v>
      </c>
      <c r="D243">
        <v>-7.8E-2</v>
      </c>
      <c r="E243">
        <v>237</v>
      </c>
      <c r="F243">
        <v>155</v>
      </c>
      <c r="G243">
        <v>29</v>
      </c>
      <c r="H243">
        <v>40.9</v>
      </c>
      <c r="I243">
        <v>167.1</v>
      </c>
      <c r="J243">
        <v>172.4</v>
      </c>
      <c r="K243">
        <v>5.3</v>
      </c>
      <c r="L243">
        <v>0.3</v>
      </c>
      <c r="M243">
        <v>5.0350000000000001</v>
      </c>
      <c r="N243">
        <v>2.609</v>
      </c>
      <c r="O243" t="s">
        <v>342</v>
      </c>
      <c r="P243" s="1">
        <f t="shared" si="6"/>
        <v>5.8185534591194972E-2</v>
      </c>
      <c r="Q243">
        <v>171.9</v>
      </c>
      <c r="R243">
        <v>0.4</v>
      </c>
      <c r="S243">
        <v>4.3650000000000002</v>
      </c>
      <c r="T243">
        <v>2.585</v>
      </c>
      <c r="U243">
        <v>4.8</v>
      </c>
      <c r="V243">
        <v>-7.8E-2</v>
      </c>
      <c r="W243" t="s">
        <v>343</v>
      </c>
      <c r="X243" s="1">
        <f t="shared" si="7"/>
        <v>6.4246527777777784E-2</v>
      </c>
      <c r="Y243">
        <v>-4.5199999999999996</v>
      </c>
      <c r="Z243">
        <v>1.7000000000000001E-2</v>
      </c>
      <c r="AA243">
        <v>0.05</v>
      </c>
      <c r="AB243" s="4">
        <f t="array" ref="AB243">MEDIAN(IF($C$3:$C$3920=C243,$P$3:$P$3920))</f>
        <v>5.9333333333333335E-2</v>
      </c>
      <c r="AC243" s="4">
        <f t="array" ref="AC243">MEDIAN(IF($C$3:$C$3920=C243,$X$3:$X$3920))</f>
        <v>5.1630952380952388E-2</v>
      </c>
    </row>
    <row r="244" spans="1:29" x14ac:dyDescent="0.25">
      <c r="A244" t="s">
        <v>30</v>
      </c>
      <c r="B244" t="s">
        <v>52</v>
      </c>
      <c r="C244" t="s">
        <v>27</v>
      </c>
      <c r="D244">
        <v>-7.8E-2</v>
      </c>
      <c r="E244">
        <v>239</v>
      </c>
      <c r="F244">
        <v>150</v>
      </c>
      <c r="G244">
        <v>29</v>
      </c>
      <c r="H244">
        <v>42</v>
      </c>
      <c r="I244">
        <v>168</v>
      </c>
      <c r="J244">
        <v>173.4</v>
      </c>
      <c r="K244">
        <v>5.4</v>
      </c>
      <c r="L244">
        <v>0.01</v>
      </c>
      <c r="M244">
        <v>5.423</v>
      </c>
      <c r="N244">
        <v>2.641</v>
      </c>
      <c r="O244" t="s">
        <v>37</v>
      </c>
      <c r="P244" s="1">
        <f t="shared" si="6"/>
        <v>5.7589506172839505E-2</v>
      </c>
      <c r="Q244">
        <v>173.2</v>
      </c>
      <c r="R244">
        <v>0</v>
      </c>
      <c r="S244">
        <v>5.2060000000000004</v>
      </c>
      <c r="T244">
        <v>2.6179999999999999</v>
      </c>
      <c r="U244">
        <v>5.2</v>
      </c>
      <c r="V244">
        <v>-7.8E-2</v>
      </c>
      <c r="W244" t="s">
        <v>344</v>
      </c>
      <c r="X244" s="1">
        <f t="shared" si="7"/>
        <v>5.9804487179487179E-2</v>
      </c>
      <c r="Y244">
        <v>-4.1900000000000004</v>
      </c>
      <c r="Z244">
        <v>1.7000000000000001E-2</v>
      </c>
      <c r="AA244">
        <v>0.05</v>
      </c>
      <c r="AB244" s="4">
        <f t="array" ref="AB244">MEDIAN(IF($C$3:$C$3920=C244,$P$3:$P$3920))</f>
        <v>5.9333333333333335E-2</v>
      </c>
      <c r="AC244" s="4">
        <f t="array" ref="AC244">MEDIAN(IF($C$3:$C$3920=C244,$X$3:$X$3920))</f>
        <v>5.1630952380952388E-2</v>
      </c>
    </row>
    <row r="245" spans="1:29" x14ac:dyDescent="0.25">
      <c r="A245" t="s">
        <v>30</v>
      </c>
      <c r="B245" t="s">
        <v>52</v>
      </c>
      <c r="C245" t="s">
        <v>27</v>
      </c>
      <c r="D245">
        <v>-7.8E-2</v>
      </c>
      <c r="E245">
        <v>235</v>
      </c>
      <c r="F245">
        <v>150</v>
      </c>
      <c r="G245">
        <v>21</v>
      </c>
      <c r="H245">
        <v>41.9</v>
      </c>
      <c r="I245">
        <v>172.1</v>
      </c>
      <c r="J245">
        <v>177.3</v>
      </c>
      <c r="K245">
        <v>5.2</v>
      </c>
      <c r="L245">
        <v>0.05</v>
      </c>
      <c r="M245">
        <v>5.173</v>
      </c>
      <c r="N245">
        <v>2.7269999999999999</v>
      </c>
      <c r="O245" t="s">
        <v>345</v>
      </c>
      <c r="P245" s="1">
        <f t="shared" si="6"/>
        <v>5.8804487179487171E-2</v>
      </c>
      <c r="Q245">
        <v>177.1</v>
      </c>
      <c r="R245">
        <v>0.1</v>
      </c>
      <c r="S245">
        <v>4.8840000000000003</v>
      </c>
      <c r="T245">
        <v>2.702</v>
      </c>
      <c r="U245">
        <v>5</v>
      </c>
      <c r="V245">
        <v>-7.8E-2</v>
      </c>
      <c r="W245" t="s">
        <v>346</v>
      </c>
      <c r="X245" s="1">
        <f t="shared" si="7"/>
        <v>6.1156666666666658E-2</v>
      </c>
      <c r="Y245">
        <v>-4.47</v>
      </c>
      <c r="Z245">
        <v>1.7000000000000001E-2</v>
      </c>
      <c r="AA245">
        <v>0.05</v>
      </c>
      <c r="AB245" s="4">
        <f t="array" ref="AB245">MEDIAN(IF($C$3:$C$3920=C245,$P$3:$P$3920))</f>
        <v>5.9333333333333335E-2</v>
      </c>
      <c r="AC245" s="4">
        <f t="array" ref="AC245">MEDIAN(IF($C$3:$C$3920=C245,$X$3:$X$3920))</f>
        <v>5.1630952380952388E-2</v>
      </c>
    </row>
    <row r="246" spans="1:29" x14ac:dyDescent="0.25">
      <c r="A246" t="s">
        <v>25</v>
      </c>
      <c r="B246" t="s">
        <v>26</v>
      </c>
      <c r="C246" t="s">
        <v>27</v>
      </c>
      <c r="D246">
        <v>-7.8E-2</v>
      </c>
      <c r="E246">
        <v>181.9</v>
      </c>
      <c r="F246">
        <v>0</v>
      </c>
      <c r="G246">
        <v>40</v>
      </c>
      <c r="H246">
        <v>11.8</v>
      </c>
      <c r="I246">
        <v>130.1</v>
      </c>
      <c r="J246">
        <v>134.30000000000001</v>
      </c>
      <c r="K246">
        <v>4.2</v>
      </c>
      <c r="L246">
        <v>-0.09</v>
      </c>
      <c r="M246">
        <v>4.226</v>
      </c>
      <c r="N246">
        <v>1.623</v>
      </c>
      <c r="O246" t="s">
        <v>37</v>
      </c>
      <c r="P246" s="1">
        <f t="shared" si="6"/>
        <v>5.6369841269841271E-2</v>
      </c>
      <c r="Q246">
        <v>132.30000000000001</v>
      </c>
      <c r="R246">
        <v>-0.1</v>
      </c>
      <c r="S246">
        <v>2.2629999999999999</v>
      </c>
      <c r="T246">
        <v>1.6080000000000001</v>
      </c>
      <c r="U246">
        <v>2.2000000000000002</v>
      </c>
      <c r="V246">
        <v>-7.8E-2</v>
      </c>
      <c r="W246" t="s">
        <v>347</v>
      </c>
      <c r="X246" s="1">
        <f t="shared" si="7"/>
        <v>0.10761515151515151</v>
      </c>
      <c r="Y246">
        <v>-7.67</v>
      </c>
      <c r="Z246">
        <v>1.7000000000000001E-2</v>
      </c>
      <c r="AA246">
        <v>5.8000000000000003E-2</v>
      </c>
      <c r="AB246" s="4">
        <f t="array" ref="AB246">MEDIAN(IF($C$3:$C$3920=C246,$P$3:$P$3920))</f>
        <v>5.9333333333333335E-2</v>
      </c>
      <c r="AC246" s="4">
        <f t="array" ref="AC246">MEDIAN(IF($C$3:$C$3920=C246,$X$3:$X$3920))</f>
        <v>5.1630952380952388E-2</v>
      </c>
    </row>
    <row r="247" spans="1:29" x14ac:dyDescent="0.25">
      <c r="A247" t="s">
        <v>25</v>
      </c>
      <c r="B247" t="s">
        <v>26</v>
      </c>
      <c r="C247" t="s">
        <v>27</v>
      </c>
      <c r="D247">
        <v>-7.8E-2</v>
      </c>
      <c r="E247">
        <v>273</v>
      </c>
      <c r="F247">
        <v>164</v>
      </c>
      <c r="G247">
        <v>55</v>
      </c>
      <c r="H247">
        <v>41.7</v>
      </c>
      <c r="I247">
        <v>176.3</v>
      </c>
      <c r="J247">
        <v>179.5</v>
      </c>
      <c r="K247">
        <v>3.2</v>
      </c>
      <c r="L247">
        <v>0.09</v>
      </c>
      <c r="M247">
        <v>3.1219999999999999</v>
      </c>
      <c r="N247">
        <v>2.4929999999999999</v>
      </c>
      <c r="O247" t="s">
        <v>29</v>
      </c>
      <c r="P247" s="1">
        <f t="shared" si="6"/>
        <v>0.11099479166666666</v>
      </c>
      <c r="Q247">
        <v>179.7</v>
      </c>
      <c r="R247">
        <v>0.1</v>
      </c>
      <c r="S247">
        <v>3.2389999999999999</v>
      </c>
      <c r="T247">
        <v>2.4700000000000002</v>
      </c>
      <c r="U247">
        <v>3.4</v>
      </c>
      <c r="V247">
        <v>-7.8E-2</v>
      </c>
      <c r="W247" t="s">
        <v>348</v>
      </c>
      <c r="X247" s="1">
        <f t="shared" si="7"/>
        <v>0.10446568627450981</v>
      </c>
      <c r="Y247">
        <v>-6.73</v>
      </c>
      <c r="Z247">
        <v>1.7000000000000001E-2</v>
      </c>
      <c r="AA247">
        <v>5.8000000000000003E-2</v>
      </c>
      <c r="AB247" s="4">
        <f t="array" ref="AB247">MEDIAN(IF($C$3:$C$3920=C247,$P$3:$P$3920))</f>
        <v>5.9333333333333335E-2</v>
      </c>
      <c r="AC247" s="4">
        <f t="array" ref="AC247">MEDIAN(IF($C$3:$C$3920=C247,$X$3:$X$3920))</f>
        <v>5.1630952380952388E-2</v>
      </c>
    </row>
    <row r="248" spans="1:29" x14ac:dyDescent="0.25">
      <c r="A248" t="s">
        <v>30</v>
      </c>
      <c r="B248" t="s">
        <v>31</v>
      </c>
      <c r="C248" t="s">
        <v>32</v>
      </c>
      <c r="D248">
        <v>-7.8E-2</v>
      </c>
      <c r="E248">
        <v>831</v>
      </c>
      <c r="F248">
        <v>358</v>
      </c>
      <c r="G248">
        <v>0</v>
      </c>
      <c r="H248">
        <v>470.5</v>
      </c>
      <c r="I248">
        <v>360.5</v>
      </c>
      <c r="J248">
        <v>382.3</v>
      </c>
      <c r="K248">
        <v>21.8</v>
      </c>
      <c r="L248">
        <v>0.92</v>
      </c>
      <c r="M248">
        <v>20.815999999999999</v>
      </c>
      <c r="N248">
        <v>9.6479999999999997</v>
      </c>
      <c r="O248" t="s">
        <v>37</v>
      </c>
      <c r="P248" s="1">
        <f t="shared" si="6"/>
        <v>4.956804281345565E-2</v>
      </c>
      <c r="Q248">
        <v>383.8</v>
      </c>
      <c r="R248">
        <v>1.3</v>
      </c>
      <c r="S248">
        <v>21.974</v>
      </c>
      <c r="T248">
        <v>9.5619999999999994</v>
      </c>
      <c r="U248">
        <v>23.3</v>
      </c>
      <c r="V248">
        <v>-7.8E-2</v>
      </c>
      <c r="W248" t="s">
        <v>37</v>
      </c>
      <c r="X248" s="1">
        <f t="shared" si="7"/>
        <v>4.6376967095851214E-2</v>
      </c>
      <c r="Y248">
        <v>-2.0099999999999998</v>
      </c>
      <c r="Z248">
        <v>1.7000000000000001E-2</v>
      </c>
      <c r="AA248">
        <v>0.05</v>
      </c>
      <c r="AB248" s="4">
        <f t="array" ref="AB248">MEDIAN(IF($C$3:$C$3920=C248,$P$3:$P$3920))</f>
        <v>6.2839672204759764E-2</v>
      </c>
      <c r="AC248" s="4">
        <f t="array" ref="AC248">MEDIAN(IF($C$3:$C$3920=C248,$X$3:$X$3920))</f>
        <v>5.7841406250000005E-2</v>
      </c>
    </row>
    <row r="249" spans="1:29" x14ac:dyDescent="0.25">
      <c r="A249" t="s">
        <v>30</v>
      </c>
      <c r="B249" t="s">
        <v>31</v>
      </c>
      <c r="C249" t="s">
        <v>32</v>
      </c>
      <c r="D249">
        <v>-7.8E-2</v>
      </c>
      <c r="E249">
        <v>844</v>
      </c>
      <c r="F249">
        <v>451</v>
      </c>
      <c r="G249">
        <v>0</v>
      </c>
      <c r="H249">
        <v>390</v>
      </c>
      <c r="I249">
        <v>454</v>
      </c>
      <c r="J249">
        <v>460.4</v>
      </c>
      <c r="K249">
        <v>6.4</v>
      </c>
      <c r="L249">
        <v>0.49</v>
      </c>
      <c r="M249">
        <v>5.8769999999999998</v>
      </c>
      <c r="N249">
        <v>9.9559999999999995</v>
      </c>
      <c r="O249" t="s">
        <v>349</v>
      </c>
      <c r="P249" s="1">
        <f t="shared" si="6"/>
        <v>0.1714817708333333</v>
      </c>
      <c r="Q249">
        <v>461.4</v>
      </c>
      <c r="R249">
        <v>0.7</v>
      </c>
      <c r="S249">
        <v>6.7089999999999996</v>
      </c>
      <c r="T249">
        <v>9.8670000000000009</v>
      </c>
      <c r="U249">
        <v>7.4</v>
      </c>
      <c r="V249">
        <v>-7.8E-2</v>
      </c>
      <c r="W249" t="s">
        <v>350</v>
      </c>
      <c r="X249" s="1">
        <f t="shared" si="7"/>
        <v>0.14830855855855854</v>
      </c>
      <c r="Y249">
        <v>-7.97</v>
      </c>
      <c r="Z249">
        <v>1.7000000000000001E-2</v>
      </c>
      <c r="AA249">
        <v>0.05</v>
      </c>
      <c r="AB249" s="4">
        <f t="array" ref="AB249">MEDIAN(IF($C$3:$C$3920=C249,$P$3:$P$3920))</f>
        <v>6.2839672204759764E-2</v>
      </c>
      <c r="AC249" s="4">
        <f t="array" ref="AC249">MEDIAN(IF($C$3:$C$3920=C249,$X$3:$X$3920))</f>
        <v>5.7841406250000005E-2</v>
      </c>
    </row>
    <row r="250" spans="1:29" x14ac:dyDescent="0.25">
      <c r="A250" t="s">
        <v>25</v>
      </c>
      <c r="B250" t="s">
        <v>26</v>
      </c>
      <c r="C250" t="s">
        <v>27</v>
      </c>
      <c r="D250">
        <v>-7.8E-2</v>
      </c>
      <c r="E250">
        <v>542</v>
      </c>
      <c r="F250">
        <v>319.5</v>
      </c>
      <c r="G250">
        <v>35.1</v>
      </c>
      <c r="H250">
        <v>44.9</v>
      </c>
      <c r="I250">
        <v>462</v>
      </c>
      <c r="J250">
        <v>472.2</v>
      </c>
      <c r="K250">
        <v>10.199999999999999</v>
      </c>
      <c r="L250">
        <v>0.59</v>
      </c>
      <c r="M250">
        <v>9.5980000000000008</v>
      </c>
      <c r="N250">
        <v>5.7960000000000003</v>
      </c>
      <c r="O250" t="s">
        <v>351</v>
      </c>
      <c r="P250" s="1">
        <f t="shared" si="6"/>
        <v>6.9106209150326808E-2</v>
      </c>
      <c r="Q250">
        <v>471</v>
      </c>
      <c r="R250">
        <v>0.8</v>
      </c>
      <c r="S250">
        <v>8.1790000000000003</v>
      </c>
      <c r="T250">
        <v>5.742</v>
      </c>
      <c r="U250">
        <v>9</v>
      </c>
      <c r="V250">
        <v>-7.8E-2</v>
      </c>
      <c r="W250" t="s">
        <v>352</v>
      </c>
      <c r="X250" s="1">
        <f t="shared" si="7"/>
        <v>7.8320370370370387E-2</v>
      </c>
      <c r="Y250">
        <v>-6.67</v>
      </c>
      <c r="Z250">
        <v>1.7000000000000001E-2</v>
      </c>
      <c r="AA250">
        <v>5.8000000000000003E-2</v>
      </c>
      <c r="AB250" s="4">
        <f t="array" ref="AB250">MEDIAN(IF($C$3:$C$3920=C250,$P$3:$P$3920))</f>
        <v>5.9333333333333335E-2</v>
      </c>
      <c r="AC250" s="4">
        <f t="array" ref="AC250">MEDIAN(IF($C$3:$C$3920=C250,$X$3:$X$3920))</f>
        <v>5.1630952380952388E-2</v>
      </c>
    </row>
    <row r="251" spans="1:29" x14ac:dyDescent="0.25">
      <c r="A251" t="s">
        <v>25</v>
      </c>
      <c r="B251" t="s">
        <v>26</v>
      </c>
      <c r="C251" t="s">
        <v>27</v>
      </c>
      <c r="D251">
        <v>-7.8E-2</v>
      </c>
      <c r="E251">
        <v>541.4</v>
      </c>
      <c r="F251">
        <v>305.2</v>
      </c>
      <c r="G251">
        <v>37.5</v>
      </c>
      <c r="H251">
        <v>41.9</v>
      </c>
      <c r="I251">
        <v>462</v>
      </c>
      <c r="J251">
        <v>472.7</v>
      </c>
      <c r="K251">
        <v>10.7</v>
      </c>
      <c r="L251">
        <v>0.59</v>
      </c>
      <c r="M251">
        <v>10.098000000000001</v>
      </c>
      <c r="N251">
        <v>5.7619999999999996</v>
      </c>
      <c r="O251" t="s">
        <v>353</v>
      </c>
      <c r="P251" s="1">
        <f t="shared" si="6"/>
        <v>6.5804049844236767E-2</v>
      </c>
      <c r="Q251">
        <v>471</v>
      </c>
      <c r="R251">
        <v>0.8</v>
      </c>
      <c r="S251">
        <v>8.1790000000000003</v>
      </c>
      <c r="T251">
        <v>5.7080000000000002</v>
      </c>
      <c r="U251">
        <v>9</v>
      </c>
      <c r="V251">
        <v>-7.8E-2</v>
      </c>
      <c r="W251" t="s">
        <v>274</v>
      </c>
      <c r="X251" s="1">
        <f t="shared" si="7"/>
        <v>7.8233703703703708E-2</v>
      </c>
      <c r="Y251">
        <v>-6.67</v>
      </c>
      <c r="Z251">
        <v>1.7000000000000001E-2</v>
      </c>
      <c r="AA251">
        <v>5.8000000000000003E-2</v>
      </c>
      <c r="AB251" s="4">
        <f t="array" ref="AB251">MEDIAN(IF($C$3:$C$3920=C251,$P$3:$P$3920))</f>
        <v>5.9333333333333335E-2</v>
      </c>
      <c r="AC251" s="4">
        <f t="array" ref="AC251">MEDIAN(IF($C$3:$C$3920=C251,$X$3:$X$3920))</f>
        <v>5.1630952380952388E-2</v>
      </c>
    </row>
    <row r="252" spans="1:29" x14ac:dyDescent="0.25">
      <c r="A252" t="s">
        <v>30</v>
      </c>
      <c r="B252" t="s">
        <v>52</v>
      </c>
      <c r="C252" t="s">
        <v>84</v>
      </c>
      <c r="D252">
        <v>-7.8E-2</v>
      </c>
      <c r="E252">
        <v>247</v>
      </c>
      <c r="F252">
        <v>150</v>
      </c>
      <c r="G252">
        <v>32</v>
      </c>
      <c r="H252">
        <v>42.8</v>
      </c>
      <c r="I252">
        <v>172.2</v>
      </c>
      <c r="J252">
        <v>177.1</v>
      </c>
      <c r="K252">
        <v>4.9000000000000004</v>
      </c>
      <c r="L252">
        <v>0.13</v>
      </c>
      <c r="M252">
        <v>4.7539999999999996</v>
      </c>
      <c r="N252">
        <v>2.3809999999999998</v>
      </c>
      <c r="O252" t="s">
        <v>354</v>
      </c>
      <c r="P252" s="1">
        <f t="shared" si="6"/>
        <v>6.5588435374149656E-2</v>
      </c>
      <c r="Q252">
        <v>177</v>
      </c>
      <c r="R252">
        <v>0.2</v>
      </c>
      <c r="S252">
        <v>4.5910000000000002</v>
      </c>
      <c r="T252">
        <v>2.36</v>
      </c>
      <c r="U252">
        <v>4.8</v>
      </c>
      <c r="V252">
        <v>-7.8E-2</v>
      </c>
      <c r="W252" t="s">
        <v>355</v>
      </c>
      <c r="X252" s="1">
        <f t="shared" si="7"/>
        <v>6.6954861111111097E-2</v>
      </c>
      <c r="Y252">
        <v>-4.66</v>
      </c>
      <c r="Z252">
        <v>1.7000000000000001E-2</v>
      </c>
      <c r="AA252">
        <v>0.05</v>
      </c>
      <c r="AB252" s="4">
        <f t="array" ref="AB252">MEDIAN(IF($C$3:$C$3920=C252,$P$3:$P$3920))</f>
        <v>6.3349944008958561E-2</v>
      </c>
      <c r="AC252" s="4">
        <f t="array" ref="AC252">MEDIAN(IF($C$3:$C$3920=C252,$X$3:$X$3920))</f>
        <v>5.367307382333978E-2</v>
      </c>
    </row>
    <row r="253" spans="1:29" x14ac:dyDescent="0.25">
      <c r="A253" t="s">
        <v>30</v>
      </c>
      <c r="B253" t="s">
        <v>52</v>
      </c>
      <c r="C253" t="s">
        <v>84</v>
      </c>
      <c r="D253">
        <v>-7.8E-2</v>
      </c>
      <c r="E253">
        <v>247</v>
      </c>
      <c r="F253">
        <v>150</v>
      </c>
      <c r="G253">
        <v>33</v>
      </c>
      <c r="H253">
        <v>42</v>
      </c>
      <c r="I253">
        <v>172</v>
      </c>
      <c r="J253">
        <v>177.2</v>
      </c>
      <c r="K253">
        <v>5.2</v>
      </c>
      <c r="L253">
        <v>0.12</v>
      </c>
      <c r="M253">
        <v>5.0960000000000001</v>
      </c>
      <c r="N253">
        <v>2.3660000000000001</v>
      </c>
      <c r="O253" t="s">
        <v>37</v>
      </c>
      <c r="P253" s="1">
        <f t="shared" si="6"/>
        <v>6.1804487179487173E-2</v>
      </c>
      <c r="Q253">
        <v>177.2</v>
      </c>
      <c r="R253">
        <v>0.2</v>
      </c>
      <c r="S253">
        <v>5.0179999999999998</v>
      </c>
      <c r="T253">
        <v>2.3450000000000002</v>
      </c>
      <c r="U253">
        <v>5.2</v>
      </c>
      <c r="V253">
        <v>-7.8E-2</v>
      </c>
      <c r="W253" t="s">
        <v>37</v>
      </c>
      <c r="X253" s="1">
        <f t="shared" si="7"/>
        <v>6.1804487179487173E-2</v>
      </c>
      <c r="Y253">
        <v>-4.29</v>
      </c>
      <c r="Z253">
        <v>1.7000000000000001E-2</v>
      </c>
      <c r="AA253">
        <v>0.05</v>
      </c>
      <c r="AB253" s="4">
        <f t="array" ref="AB253">MEDIAN(IF($C$3:$C$3920=C253,$P$3:$P$3920))</f>
        <v>6.3349944008958561E-2</v>
      </c>
      <c r="AC253" s="4">
        <f t="array" ref="AC253">MEDIAN(IF($C$3:$C$3920=C253,$X$3:$X$3920))</f>
        <v>5.367307382333978E-2</v>
      </c>
    </row>
    <row r="254" spans="1:29" x14ac:dyDescent="0.25">
      <c r="A254" t="s">
        <v>30</v>
      </c>
      <c r="B254" t="s">
        <v>52</v>
      </c>
      <c r="C254" t="s">
        <v>84</v>
      </c>
      <c r="D254">
        <v>-7.8E-2</v>
      </c>
      <c r="E254">
        <v>247</v>
      </c>
      <c r="F254">
        <v>150</v>
      </c>
      <c r="G254">
        <v>33</v>
      </c>
      <c r="H254">
        <v>53.4</v>
      </c>
      <c r="I254">
        <v>160.6</v>
      </c>
      <c r="J254">
        <v>168.3</v>
      </c>
      <c r="K254">
        <v>7.7</v>
      </c>
      <c r="L254">
        <v>2.38</v>
      </c>
      <c r="M254">
        <v>5.3040000000000003</v>
      </c>
      <c r="N254">
        <v>2.331</v>
      </c>
      <c r="O254" t="s">
        <v>37</v>
      </c>
      <c r="P254" s="1">
        <f t="shared" si="6"/>
        <v>4.1738095238095234E-2</v>
      </c>
      <c r="Q254">
        <v>169.3</v>
      </c>
      <c r="R254">
        <v>3.3</v>
      </c>
      <c r="S254">
        <v>5.3840000000000003</v>
      </c>
      <c r="T254">
        <v>2.3109999999999999</v>
      </c>
      <c r="U254">
        <v>8.6999999999999993</v>
      </c>
      <c r="V254">
        <v>-7.8E-2</v>
      </c>
      <c r="W254" t="s">
        <v>37</v>
      </c>
      <c r="X254" s="1">
        <f t="shared" si="7"/>
        <v>3.6940613026819918E-2</v>
      </c>
      <c r="Y254">
        <v>-2.4</v>
      </c>
      <c r="Z254">
        <v>1.7000000000000001E-2</v>
      </c>
      <c r="AA254">
        <v>0.05</v>
      </c>
      <c r="AB254" s="4">
        <f t="array" ref="AB254">MEDIAN(IF($C$3:$C$3920=C254,$P$3:$P$3920))</f>
        <v>6.3349944008958561E-2</v>
      </c>
      <c r="AC254" s="4">
        <f t="array" ref="AC254">MEDIAN(IF($C$3:$C$3920=C254,$X$3:$X$3920))</f>
        <v>5.367307382333978E-2</v>
      </c>
    </row>
    <row r="255" spans="1:29" x14ac:dyDescent="0.25">
      <c r="A255" t="s">
        <v>30</v>
      </c>
      <c r="B255" t="s">
        <v>52</v>
      </c>
      <c r="C255" t="s">
        <v>216</v>
      </c>
      <c r="D255">
        <v>-7.8E-2</v>
      </c>
      <c r="E255">
        <v>190</v>
      </c>
      <c r="F255">
        <v>40</v>
      </c>
      <c r="G255">
        <v>0</v>
      </c>
      <c r="H255">
        <v>139.19999999999999</v>
      </c>
      <c r="I255">
        <v>50.8</v>
      </c>
      <c r="J255">
        <v>54.6</v>
      </c>
      <c r="K255">
        <v>3.8</v>
      </c>
      <c r="L255">
        <v>-1.74</v>
      </c>
      <c r="M255">
        <v>5.5759999999999996</v>
      </c>
      <c r="N255">
        <v>2.7869999999999999</v>
      </c>
      <c r="O255" t="s">
        <v>37</v>
      </c>
      <c r="P255" s="1">
        <f t="shared" si="6"/>
        <v>6.5074561403508771E-2</v>
      </c>
      <c r="Q255">
        <v>56.1</v>
      </c>
      <c r="R255">
        <v>-2.4</v>
      </c>
      <c r="S255">
        <v>7.6929999999999996</v>
      </c>
      <c r="T255">
        <v>2.762</v>
      </c>
      <c r="U255">
        <v>5.3</v>
      </c>
      <c r="V255">
        <v>-7.8E-2</v>
      </c>
      <c r="W255" t="s">
        <v>37</v>
      </c>
      <c r="X255" s="1">
        <f t="shared" si="7"/>
        <v>4.6657232704402515E-2</v>
      </c>
      <c r="Y255">
        <v>-1.24</v>
      </c>
      <c r="Z255">
        <v>1.7000000000000001E-2</v>
      </c>
      <c r="AA255">
        <v>0.05</v>
      </c>
      <c r="AB255" s="4">
        <f t="array" ref="AB255">MEDIAN(IF($C$3:$C$3920=C255,$P$3:$P$3920))</f>
        <v>5.1463446969696972E-2</v>
      </c>
      <c r="AC255" s="4">
        <f t="array" ref="AC255">MEDIAN(IF($C$3:$C$3920=C255,$X$3:$X$3920))</f>
        <v>4.8498015873015873E-2</v>
      </c>
    </row>
    <row r="256" spans="1:29" x14ac:dyDescent="0.25">
      <c r="A256" t="s">
        <v>25</v>
      </c>
      <c r="B256" t="s">
        <v>26</v>
      </c>
      <c r="C256" t="s">
        <v>27</v>
      </c>
      <c r="D256">
        <v>-7.8E-2</v>
      </c>
      <c r="E256">
        <v>653</v>
      </c>
      <c r="F256">
        <v>430</v>
      </c>
      <c r="G256">
        <v>23</v>
      </c>
      <c r="H256">
        <v>94.1</v>
      </c>
      <c r="I256">
        <v>535.9</v>
      </c>
      <c r="J256">
        <v>543.5</v>
      </c>
      <c r="K256">
        <v>7.6</v>
      </c>
      <c r="L256">
        <v>0.94</v>
      </c>
      <c r="M256">
        <v>6.6260000000000003</v>
      </c>
      <c r="N256">
        <v>7.2039999999999997</v>
      </c>
      <c r="O256" t="s">
        <v>356</v>
      </c>
      <c r="P256" s="1">
        <f t="shared" si="6"/>
        <v>0.11173464912280702</v>
      </c>
      <c r="Q256">
        <v>550.79999999999995</v>
      </c>
      <c r="R256">
        <v>1.3</v>
      </c>
      <c r="S256">
        <v>13.544</v>
      </c>
      <c r="T256">
        <v>7.1369999999999996</v>
      </c>
      <c r="U256">
        <v>14.9</v>
      </c>
      <c r="V256">
        <v>-7.8E-2</v>
      </c>
      <c r="W256" t="s">
        <v>252</v>
      </c>
      <c r="X256" s="1">
        <f t="shared" si="7"/>
        <v>5.6992170022371363E-2</v>
      </c>
      <c r="Y256">
        <v>-4.67</v>
      </c>
      <c r="Z256">
        <v>1.7000000000000001E-2</v>
      </c>
      <c r="AA256">
        <v>5.8000000000000003E-2</v>
      </c>
      <c r="AB256" s="4">
        <f t="array" ref="AB256">MEDIAN(IF($C$3:$C$3920=C256,$P$3:$P$3920))</f>
        <v>5.9333333333333335E-2</v>
      </c>
      <c r="AC256" s="4">
        <f t="array" ref="AC256">MEDIAN(IF($C$3:$C$3920=C256,$X$3:$X$3920))</f>
        <v>5.1630952380952388E-2</v>
      </c>
    </row>
    <row r="257" spans="1:29" x14ac:dyDescent="0.25">
      <c r="A257" t="s">
        <v>25</v>
      </c>
      <c r="B257" t="s">
        <v>26</v>
      </c>
      <c r="C257" t="s">
        <v>27</v>
      </c>
      <c r="D257">
        <v>-7.8E-2</v>
      </c>
      <c r="E257">
        <v>311</v>
      </c>
      <c r="F257">
        <v>134</v>
      </c>
      <c r="G257">
        <v>77.3</v>
      </c>
      <c r="H257">
        <v>35.799999999999997</v>
      </c>
      <c r="I257">
        <v>197.9</v>
      </c>
      <c r="J257">
        <v>212.8</v>
      </c>
      <c r="K257">
        <v>14.9</v>
      </c>
      <c r="L257">
        <v>6.56</v>
      </c>
      <c r="M257">
        <v>8.31</v>
      </c>
      <c r="N257">
        <v>2.6720000000000002</v>
      </c>
      <c r="O257" t="s">
        <v>37</v>
      </c>
      <c r="P257" s="1">
        <f t="shared" si="6"/>
        <v>2.7153243847874719E-2</v>
      </c>
      <c r="Q257">
        <v>217.9</v>
      </c>
      <c r="R257">
        <v>9.1</v>
      </c>
      <c r="S257">
        <v>10.827</v>
      </c>
      <c r="T257">
        <v>2.6480000000000001</v>
      </c>
      <c r="U257">
        <v>20</v>
      </c>
      <c r="V257">
        <v>-7.8E-2</v>
      </c>
      <c r="W257" t="s">
        <v>37</v>
      </c>
      <c r="X257" s="1">
        <f t="shared" si="7"/>
        <v>2.0229166666666666E-2</v>
      </c>
      <c r="Y257">
        <v>-1.28</v>
      </c>
      <c r="Z257">
        <v>1.7000000000000001E-2</v>
      </c>
      <c r="AA257">
        <v>5.8000000000000003E-2</v>
      </c>
      <c r="AB257" s="4">
        <f t="array" ref="AB257">MEDIAN(IF($C$3:$C$3920=C257,$P$3:$P$3920))</f>
        <v>5.9333333333333335E-2</v>
      </c>
      <c r="AC257" s="4">
        <f t="array" ref="AC257">MEDIAN(IF($C$3:$C$3920=C257,$X$3:$X$3920))</f>
        <v>5.1630952380952388E-2</v>
      </c>
    </row>
    <row r="258" spans="1:29" x14ac:dyDescent="0.25">
      <c r="A258" t="s">
        <v>25</v>
      </c>
      <c r="B258" t="s">
        <v>26</v>
      </c>
      <c r="C258" t="s">
        <v>27</v>
      </c>
      <c r="D258">
        <v>-7.8E-2</v>
      </c>
      <c r="E258">
        <v>236</v>
      </c>
      <c r="F258">
        <v>147</v>
      </c>
      <c r="G258">
        <v>28</v>
      </c>
      <c r="H258">
        <v>60.5</v>
      </c>
      <c r="I258">
        <v>147.5</v>
      </c>
      <c r="J258">
        <v>150.4</v>
      </c>
      <c r="K258">
        <v>2.9</v>
      </c>
      <c r="L258">
        <v>-0.26</v>
      </c>
      <c r="M258">
        <v>3.1789999999999998</v>
      </c>
      <c r="N258">
        <v>2.3780000000000001</v>
      </c>
      <c r="O258" t="s">
        <v>357</v>
      </c>
      <c r="P258" s="1">
        <f t="shared" si="6"/>
        <v>0.10589080459770116</v>
      </c>
      <c r="Q258">
        <v>153.4</v>
      </c>
      <c r="R258">
        <v>-0.4</v>
      </c>
      <c r="S258">
        <v>6.2859999999999996</v>
      </c>
      <c r="T258">
        <v>2.3559999999999999</v>
      </c>
      <c r="U258">
        <v>5.9</v>
      </c>
      <c r="V258">
        <v>-7.8E-2</v>
      </c>
      <c r="W258" t="s">
        <v>37</v>
      </c>
      <c r="X258" s="1">
        <f t="shared" si="7"/>
        <v>5.2048022598870057E-2</v>
      </c>
      <c r="Y258">
        <v>-3.25</v>
      </c>
      <c r="Z258">
        <v>1.7000000000000001E-2</v>
      </c>
      <c r="AA258">
        <v>5.8000000000000003E-2</v>
      </c>
      <c r="AB258" s="4">
        <f t="array" ref="AB258">MEDIAN(IF($C$3:$C$3920=C258,$P$3:$P$3920))</f>
        <v>5.9333333333333335E-2</v>
      </c>
      <c r="AC258" s="4">
        <f t="array" ref="AC258">MEDIAN(IF($C$3:$C$3920=C258,$X$3:$X$3920))</f>
        <v>5.1630952380952388E-2</v>
      </c>
    </row>
    <row r="259" spans="1:29" x14ac:dyDescent="0.25">
      <c r="A259" t="s">
        <v>25</v>
      </c>
      <c r="B259" t="s">
        <v>26</v>
      </c>
      <c r="C259" t="s">
        <v>27</v>
      </c>
      <c r="D259">
        <v>-7.8E-2</v>
      </c>
      <c r="E259">
        <v>747.1</v>
      </c>
      <c r="F259">
        <v>459.4</v>
      </c>
      <c r="G259">
        <v>0</v>
      </c>
      <c r="H259">
        <v>282.89999999999998</v>
      </c>
      <c r="I259">
        <v>464.2</v>
      </c>
      <c r="J259">
        <v>482.7</v>
      </c>
      <c r="K259">
        <v>18.5</v>
      </c>
      <c r="L259">
        <v>1.48</v>
      </c>
      <c r="M259">
        <v>17.013999999999999</v>
      </c>
      <c r="N259">
        <v>8.5429999999999993</v>
      </c>
      <c r="O259" t="s">
        <v>358</v>
      </c>
      <c r="P259" s="1">
        <f t="shared" si="6"/>
        <v>5.2514234234234236E-2</v>
      </c>
      <c r="Q259">
        <v>483.6</v>
      </c>
      <c r="R259">
        <v>2.1</v>
      </c>
      <c r="S259">
        <v>17.361999999999998</v>
      </c>
      <c r="T259">
        <v>8.4640000000000004</v>
      </c>
      <c r="U259">
        <v>19.399999999999999</v>
      </c>
      <c r="V259">
        <v>-7.8E-2</v>
      </c>
      <c r="W259" t="s">
        <v>37</v>
      </c>
      <c r="X259" s="1">
        <f t="shared" si="7"/>
        <v>5.0078006872852236E-2</v>
      </c>
      <c r="Y259">
        <v>-3.11</v>
      </c>
      <c r="Z259">
        <v>1.7000000000000001E-2</v>
      </c>
      <c r="AA259">
        <v>5.8000000000000003E-2</v>
      </c>
      <c r="AB259" s="4">
        <f t="array" ref="AB259">MEDIAN(IF($C$3:$C$3920=C259,$P$3:$P$3920))</f>
        <v>5.9333333333333335E-2</v>
      </c>
      <c r="AC259" s="4">
        <f t="array" ref="AC259">MEDIAN(IF($C$3:$C$3920=C259,$X$3:$X$3920))</f>
        <v>5.1630952380952388E-2</v>
      </c>
    </row>
    <row r="260" spans="1:29" x14ac:dyDescent="0.25">
      <c r="A260" t="s">
        <v>25</v>
      </c>
      <c r="B260" t="s">
        <v>26</v>
      </c>
      <c r="C260" t="s">
        <v>27</v>
      </c>
      <c r="D260">
        <v>-7.8E-2</v>
      </c>
      <c r="E260">
        <v>727.7</v>
      </c>
      <c r="F260">
        <v>425.2</v>
      </c>
      <c r="G260">
        <v>0</v>
      </c>
      <c r="H260">
        <v>181.6</v>
      </c>
      <c r="I260">
        <v>546.1</v>
      </c>
      <c r="J260">
        <v>562.6</v>
      </c>
      <c r="K260">
        <v>16.5</v>
      </c>
      <c r="L260">
        <v>1.42</v>
      </c>
      <c r="M260">
        <v>15.047000000000001</v>
      </c>
      <c r="N260">
        <v>8.3209999999999997</v>
      </c>
      <c r="O260" t="s">
        <v>359</v>
      </c>
      <c r="P260" s="1">
        <f t="shared" ref="P260:P323" si="8">IFERROR(-(E260*D260-Z260)/(60*K260),0)</f>
        <v>5.7351111111111117E-2</v>
      </c>
      <c r="Q260">
        <v>571.9</v>
      </c>
      <c r="R260">
        <v>2</v>
      </c>
      <c r="S260">
        <v>23.786999999999999</v>
      </c>
      <c r="T260">
        <v>8.2439999999999998</v>
      </c>
      <c r="U260">
        <v>25.8</v>
      </c>
      <c r="V260">
        <v>-7.8E-2</v>
      </c>
      <c r="W260" t="s">
        <v>37</v>
      </c>
      <c r="X260" s="1">
        <f t="shared" ref="X260:X323" si="9">IFERROR(-(E260*V260-Z260)/(60*U260),0)</f>
        <v>3.6678036175710596E-2</v>
      </c>
      <c r="Y260">
        <v>-2.75</v>
      </c>
      <c r="Z260">
        <v>1.7000000000000001E-2</v>
      </c>
      <c r="AA260">
        <v>5.8000000000000003E-2</v>
      </c>
      <c r="AB260" s="4">
        <f t="array" ref="AB260">MEDIAN(IF($C$3:$C$3920=C260,$P$3:$P$3920))</f>
        <v>5.9333333333333335E-2</v>
      </c>
      <c r="AC260" s="4">
        <f t="array" ref="AC260">MEDIAN(IF($C$3:$C$3920=C260,$X$3:$X$3920))</f>
        <v>5.1630952380952388E-2</v>
      </c>
    </row>
    <row r="261" spans="1:29" x14ac:dyDescent="0.25">
      <c r="A261" t="s">
        <v>25</v>
      </c>
      <c r="B261" t="s">
        <v>26</v>
      </c>
      <c r="C261" t="s">
        <v>27</v>
      </c>
      <c r="D261">
        <v>-7.8E-2</v>
      </c>
      <c r="E261">
        <v>731.1</v>
      </c>
      <c r="F261">
        <v>425.3</v>
      </c>
      <c r="G261">
        <v>0</v>
      </c>
      <c r="H261">
        <v>222.2</v>
      </c>
      <c r="I261">
        <v>508.9</v>
      </c>
      <c r="J261">
        <v>526.20000000000005</v>
      </c>
      <c r="K261">
        <v>17.3</v>
      </c>
      <c r="L261">
        <v>0.83</v>
      </c>
      <c r="M261">
        <v>16.492999999999999</v>
      </c>
      <c r="N261">
        <v>8.36</v>
      </c>
      <c r="O261" t="s">
        <v>93</v>
      </c>
      <c r="P261" s="1">
        <f t="shared" si="8"/>
        <v>5.4954527938342976E-2</v>
      </c>
      <c r="Q261">
        <v>531.6</v>
      </c>
      <c r="R261">
        <v>1.1000000000000001</v>
      </c>
      <c r="S261">
        <v>21.550999999999998</v>
      </c>
      <c r="T261">
        <v>8.282</v>
      </c>
      <c r="U261">
        <v>22.7</v>
      </c>
      <c r="V261">
        <v>-7.8E-2</v>
      </c>
      <c r="W261" t="s">
        <v>37</v>
      </c>
      <c r="X261" s="1">
        <f t="shared" si="9"/>
        <v>4.1881644640234951E-2</v>
      </c>
      <c r="Y261">
        <v>-2.91</v>
      </c>
      <c r="Z261">
        <v>1.7000000000000001E-2</v>
      </c>
      <c r="AA261">
        <v>5.8000000000000003E-2</v>
      </c>
      <c r="AB261" s="4">
        <f t="array" ref="AB261">MEDIAN(IF($C$3:$C$3920=C261,$P$3:$P$3920))</f>
        <v>5.9333333333333335E-2</v>
      </c>
      <c r="AC261" s="4">
        <f t="array" ref="AC261">MEDIAN(IF($C$3:$C$3920=C261,$X$3:$X$3920))</f>
        <v>5.1630952380952388E-2</v>
      </c>
    </row>
    <row r="262" spans="1:29" x14ac:dyDescent="0.25">
      <c r="A262" t="s">
        <v>30</v>
      </c>
      <c r="B262" t="s">
        <v>52</v>
      </c>
      <c r="C262" t="s">
        <v>32</v>
      </c>
      <c r="D262">
        <v>-7.8E-2</v>
      </c>
      <c r="E262">
        <v>50</v>
      </c>
      <c r="F262">
        <v>24</v>
      </c>
      <c r="G262">
        <v>0</v>
      </c>
      <c r="H262">
        <v>24.5</v>
      </c>
      <c r="I262">
        <v>25.5</v>
      </c>
      <c r="J262">
        <v>28.1</v>
      </c>
      <c r="K262">
        <v>2.6</v>
      </c>
      <c r="L262">
        <v>-0.19</v>
      </c>
      <c r="M262">
        <v>2.7549999999999999</v>
      </c>
      <c r="N262">
        <v>0.67500000000000004</v>
      </c>
      <c r="O262" t="s">
        <v>37</v>
      </c>
      <c r="P262" s="1">
        <f t="shared" si="8"/>
        <v>2.5108974358974356E-2</v>
      </c>
      <c r="Q262">
        <v>28.9</v>
      </c>
      <c r="R262">
        <v>-0.3</v>
      </c>
      <c r="S262">
        <v>3.665</v>
      </c>
      <c r="T262">
        <v>0.66800000000000004</v>
      </c>
      <c r="U262">
        <v>3.4</v>
      </c>
      <c r="V262">
        <v>-7.8E-2</v>
      </c>
      <c r="W262" t="s">
        <v>37</v>
      </c>
      <c r="X262" s="1">
        <f t="shared" si="9"/>
        <v>1.9200980392156862E-2</v>
      </c>
      <c r="Y262">
        <v>-0.97</v>
      </c>
      <c r="Z262">
        <v>1.7000000000000001E-2</v>
      </c>
      <c r="AA262">
        <v>0.05</v>
      </c>
      <c r="AB262" s="4">
        <f t="array" ref="AB262">MEDIAN(IF($C$3:$C$3920=C262,$P$3:$P$3920))</f>
        <v>6.2839672204759764E-2</v>
      </c>
      <c r="AC262" s="4">
        <f t="array" ref="AC262">MEDIAN(IF($C$3:$C$3920=C262,$X$3:$X$3920))</f>
        <v>5.7841406250000005E-2</v>
      </c>
    </row>
    <row r="263" spans="1:29" x14ac:dyDescent="0.25">
      <c r="A263" t="s">
        <v>25</v>
      </c>
      <c r="B263" t="s">
        <v>26</v>
      </c>
      <c r="C263" t="s">
        <v>27</v>
      </c>
      <c r="D263">
        <v>-7.8E-2</v>
      </c>
      <c r="E263">
        <v>375</v>
      </c>
      <c r="F263">
        <v>225</v>
      </c>
      <c r="G263">
        <v>17.8</v>
      </c>
      <c r="H263">
        <v>113.1</v>
      </c>
      <c r="I263">
        <v>244.1</v>
      </c>
      <c r="J263">
        <v>254.6</v>
      </c>
      <c r="K263">
        <v>10.5</v>
      </c>
      <c r="L263">
        <v>-2.0099999999999998</v>
      </c>
      <c r="M263">
        <v>12.478999999999999</v>
      </c>
      <c r="N263">
        <v>4.085</v>
      </c>
      <c r="O263" t="s">
        <v>37</v>
      </c>
      <c r="P263" s="1">
        <f t="shared" si="8"/>
        <v>4.6455555555555555E-2</v>
      </c>
      <c r="Q263">
        <v>268</v>
      </c>
      <c r="R263">
        <v>-2.8</v>
      </c>
      <c r="S263">
        <v>26.677</v>
      </c>
      <c r="T263">
        <v>4.0469999999999997</v>
      </c>
      <c r="U263">
        <v>23.9</v>
      </c>
      <c r="V263">
        <v>-7.8E-2</v>
      </c>
      <c r="W263" t="s">
        <v>37</v>
      </c>
      <c r="X263" s="1">
        <f t="shared" si="9"/>
        <v>2.0409344490934449E-2</v>
      </c>
      <c r="Y263">
        <v>-1.33</v>
      </c>
      <c r="Z263">
        <v>1.7000000000000001E-2</v>
      </c>
      <c r="AA263">
        <v>5.8000000000000003E-2</v>
      </c>
      <c r="AB263" s="4">
        <f t="array" ref="AB263">MEDIAN(IF($C$3:$C$3920=C263,$P$3:$P$3920))</f>
        <v>5.9333333333333335E-2</v>
      </c>
      <c r="AC263" s="4">
        <f t="array" ref="AC263">MEDIAN(IF($C$3:$C$3920=C263,$X$3:$X$3920))</f>
        <v>5.1630952380952388E-2</v>
      </c>
    </row>
    <row r="264" spans="1:29" x14ac:dyDescent="0.25">
      <c r="A264" t="s">
        <v>25</v>
      </c>
      <c r="B264" t="s">
        <v>26</v>
      </c>
      <c r="C264" t="s">
        <v>27</v>
      </c>
      <c r="D264">
        <v>-7.8E-2</v>
      </c>
      <c r="E264">
        <v>690</v>
      </c>
      <c r="F264">
        <v>420</v>
      </c>
      <c r="G264">
        <v>0</v>
      </c>
      <c r="H264">
        <v>92.7</v>
      </c>
      <c r="I264">
        <v>597.29999999999995</v>
      </c>
      <c r="J264">
        <v>621.70000000000005</v>
      </c>
      <c r="K264">
        <v>24.4</v>
      </c>
      <c r="L264">
        <v>1.77</v>
      </c>
      <c r="M264">
        <v>22.591000000000001</v>
      </c>
      <c r="N264">
        <v>7.89</v>
      </c>
      <c r="O264" t="s">
        <v>37</v>
      </c>
      <c r="P264" s="1">
        <f t="shared" si="8"/>
        <v>3.6773907103825137E-2</v>
      </c>
      <c r="Q264">
        <v>621.4</v>
      </c>
      <c r="R264">
        <v>2.5</v>
      </c>
      <c r="S264">
        <v>21.603999999999999</v>
      </c>
      <c r="T264">
        <v>7.8170000000000002</v>
      </c>
      <c r="U264">
        <v>24.1</v>
      </c>
      <c r="V264">
        <v>-7.8E-2</v>
      </c>
      <c r="W264" t="s">
        <v>37</v>
      </c>
      <c r="X264" s="1">
        <f t="shared" si="9"/>
        <v>3.7231673582295989E-2</v>
      </c>
      <c r="Y264">
        <v>-3.22</v>
      </c>
      <c r="Z264">
        <v>1.7000000000000001E-2</v>
      </c>
      <c r="AA264">
        <v>5.8000000000000003E-2</v>
      </c>
      <c r="AB264" s="4">
        <f t="array" ref="AB264">MEDIAN(IF($C$3:$C$3920=C264,$P$3:$P$3920))</f>
        <v>5.9333333333333335E-2</v>
      </c>
      <c r="AC264" s="4">
        <f t="array" ref="AC264">MEDIAN(IF($C$3:$C$3920=C264,$X$3:$X$3920))</f>
        <v>5.1630952380952388E-2</v>
      </c>
    </row>
    <row r="265" spans="1:29" x14ac:dyDescent="0.25">
      <c r="A265" t="s">
        <v>30</v>
      </c>
      <c r="B265" t="s">
        <v>52</v>
      </c>
      <c r="C265" t="s">
        <v>27</v>
      </c>
      <c r="D265">
        <v>-7.8E-2</v>
      </c>
      <c r="E265">
        <v>78</v>
      </c>
      <c r="F265">
        <v>57</v>
      </c>
      <c r="G265">
        <v>0</v>
      </c>
      <c r="H265">
        <v>20.6</v>
      </c>
      <c r="I265">
        <v>57.4</v>
      </c>
      <c r="J265">
        <v>59.4</v>
      </c>
      <c r="K265">
        <v>2</v>
      </c>
      <c r="L265">
        <v>0.02</v>
      </c>
      <c r="M265">
        <v>2.0299999999999998</v>
      </c>
      <c r="N265">
        <v>1.0529999999999999</v>
      </c>
      <c r="O265" t="s">
        <v>175</v>
      </c>
      <c r="P265" s="1">
        <f t="shared" si="8"/>
        <v>5.0841666666666667E-2</v>
      </c>
      <c r="Q265">
        <v>59.1</v>
      </c>
      <c r="R265">
        <v>0</v>
      </c>
      <c r="S265">
        <v>1.716</v>
      </c>
      <c r="T265">
        <v>1.042</v>
      </c>
      <c r="U265">
        <v>1.7</v>
      </c>
      <c r="V265">
        <v>-7.8E-2</v>
      </c>
      <c r="W265" t="s">
        <v>360</v>
      </c>
      <c r="X265" s="1">
        <f t="shared" si="9"/>
        <v>5.9813725490196076E-2</v>
      </c>
      <c r="Y265">
        <v>-4.37</v>
      </c>
      <c r="Z265">
        <v>1.7000000000000001E-2</v>
      </c>
      <c r="AA265">
        <v>0.05</v>
      </c>
      <c r="AB265" s="4">
        <f t="array" ref="AB265">MEDIAN(IF($C$3:$C$3920=C265,$P$3:$P$3920))</f>
        <v>5.9333333333333335E-2</v>
      </c>
      <c r="AC265" s="4">
        <f t="array" ref="AC265">MEDIAN(IF($C$3:$C$3920=C265,$X$3:$X$3920))</f>
        <v>5.1630952380952388E-2</v>
      </c>
    </row>
    <row r="266" spans="1:29" x14ac:dyDescent="0.25">
      <c r="A266" t="s">
        <v>30</v>
      </c>
      <c r="B266" t="s">
        <v>52</v>
      </c>
      <c r="C266" t="s">
        <v>27</v>
      </c>
      <c r="D266">
        <v>-7.8E-2</v>
      </c>
      <c r="E266">
        <v>78</v>
      </c>
      <c r="F266">
        <v>57</v>
      </c>
      <c r="G266">
        <v>0</v>
      </c>
      <c r="H266">
        <v>19.600000000000001</v>
      </c>
      <c r="I266">
        <v>58.4</v>
      </c>
      <c r="J266">
        <v>60.2</v>
      </c>
      <c r="K266">
        <v>1.8</v>
      </c>
      <c r="L266">
        <v>0.01</v>
      </c>
      <c r="M266">
        <v>1.8560000000000001</v>
      </c>
      <c r="N266">
        <v>1.0529999999999999</v>
      </c>
      <c r="O266" t="s">
        <v>361</v>
      </c>
      <c r="P266" s="1">
        <f t="shared" si="8"/>
        <v>5.6490740740740737E-2</v>
      </c>
      <c r="Q266">
        <v>59.9</v>
      </c>
      <c r="R266">
        <v>0</v>
      </c>
      <c r="S266">
        <v>1.5129999999999999</v>
      </c>
      <c r="T266">
        <v>1.042</v>
      </c>
      <c r="U266">
        <v>1.5</v>
      </c>
      <c r="V266">
        <v>-7.8E-2</v>
      </c>
      <c r="W266" t="s">
        <v>71</v>
      </c>
      <c r="X266" s="1">
        <f t="shared" si="9"/>
        <v>6.7788888888888885E-2</v>
      </c>
      <c r="Y266">
        <v>-5.04</v>
      </c>
      <c r="Z266">
        <v>1.7000000000000001E-2</v>
      </c>
      <c r="AA266">
        <v>0.05</v>
      </c>
      <c r="AB266" s="4">
        <f t="array" ref="AB266">MEDIAN(IF($C$3:$C$3920=C266,$P$3:$P$3920))</f>
        <v>5.9333333333333335E-2</v>
      </c>
      <c r="AC266" s="4">
        <f t="array" ref="AC266">MEDIAN(IF($C$3:$C$3920=C266,$X$3:$X$3920))</f>
        <v>5.1630952380952388E-2</v>
      </c>
    </row>
    <row r="267" spans="1:29" x14ac:dyDescent="0.25">
      <c r="A267" t="s">
        <v>25</v>
      </c>
      <c r="B267" t="s">
        <v>26</v>
      </c>
      <c r="C267" t="s">
        <v>27</v>
      </c>
      <c r="D267">
        <v>-7.8E-2</v>
      </c>
      <c r="E267">
        <v>865</v>
      </c>
      <c r="F267">
        <v>460</v>
      </c>
      <c r="G267">
        <v>123.2</v>
      </c>
      <c r="H267">
        <v>41.6</v>
      </c>
      <c r="I267">
        <v>700.2</v>
      </c>
      <c r="J267">
        <v>715.6</v>
      </c>
      <c r="K267">
        <v>15.4</v>
      </c>
      <c r="L267">
        <v>3.66</v>
      </c>
      <c r="M267">
        <v>11.712</v>
      </c>
      <c r="N267">
        <v>8.4830000000000005</v>
      </c>
      <c r="O267" t="s">
        <v>362</v>
      </c>
      <c r="P267" s="1">
        <f t="shared" si="8"/>
        <v>7.3037878787878777E-2</v>
      </c>
      <c r="Q267">
        <v>721.1</v>
      </c>
      <c r="R267">
        <v>5.0999999999999996</v>
      </c>
      <c r="S267">
        <v>15.808999999999999</v>
      </c>
      <c r="T267">
        <v>8.4039999999999999</v>
      </c>
      <c r="U267">
        <v>20.9</v>
      </c>
      <c r="V267">
        <v>-7.8E-2</v>
      </c>
      <c r="W267" t="s">
        <v>363</v>
      </c>
      <c r="X267" s="1">
        <f t="shared" si="9"/>
        <v>5.3817384370015944E-2</v>
      </c>
      <c r="Y267">
        <v>-4.3499999999999996</v>
      </c>
      <c r="Z267">
        <v>1.7000000000000001E-2</v>
      </c>
      <c r="AA267">
        <v>5.8000000000000003E-2</v>
      </c>
      <c r="AB267" s="4">
        <f t="array" ref="AB267">MEDIAN(IF($C$3:$C$3920=C267,$P$3:$P$3920))</f>
        <v>5.9333333333333335E-2</v>
      </c>
      <c r="AC267" s="4">
        <f t="array" ref="AC267">MEDIAN(IF($C$3:$C$3920=C267,$X$3:$X$3920))</f>
        <v>5.1630952380952388E-2</v>
      </c>
    </row>
    <row r="268" spans="1:29" x14ac:dyDescent="0.25">
      <c r="A268" t="s">
        <v>30</v>
      </c>
      <c r="B268" t="s">
        <v>103</v>
      </c>
      <c r="C268" t="s">
        <v>32</v>
      </c>
      <c r="D268">
        <v>-7.8E-2</v>
      </c>
      <c r="E268">
        <v>659</v>
      </c>
      <c r="F268">
        <v>155</v>
      </c>
      <c r="G268">
        <v>0</v>
      </c>
      <c r="H268">
        <v>145.4</v>
      </c>
      <c r="I268">
        <v>513.6</v>
      </c>
      <c r="J268">
        <v>528.29999999999995</v>
      </c>
      <c r="K268">
        <v>14.7</v>
      </c>
      <c r="L268">
        <v>-0.04</v>
      </c>
      <c r="M268">
        <v>14.75</v>
      </c>
      <c r="N268">
        <v>8.048</v>
      </c>
      <c r="O268" t="s">
        <v>364</v>
      </c>
      <c r="P268" s="1">
        <f t="shared" si="8"/>
        <v>5.8298185941043086E-2</v>
      </c>
      <c r="Q268">
        <v>527.6</v>
      </c>
      <c r="R268">
        <v>-0.1</v>
      </c>
      <c r="S268">
        <v>14.047000000000001</v>
      </c>
      <c r="T268">
        <v>7.976</v>
      </c>
      <c r="U268">
        <v>14</v>
      </c>
      <c r="V268">
        <v>-7.8E-2</v>
      </c>
      <c r="W268" t="s">
        <v>58</v>
      </c>
      <c r="X268" s="1">
        <f t="shared" si="9"/>
        <v>6.121309523809524E-2</v>
      </c>
      <c r="Y268">
        <v>-4.7699999999999996</v>
      </c>
      <c r="Z268">
        <v>1.7000000000000001E-2</v>
      </c>
      <c r="AA268">
        <v>0.05</v>
      </c>
      <c r="AB268" s="4">
        <f t="array" ref="AB268">MEDIAN(IF($C$3:$C$3920=C268,$P$3:$P$3920))</f>
        <v>6.2839672204759764E-2</v>
      </c>
      <c r="AC268" s="4">
        <f t="array" ref="AC268">MEDIAN(IF($C$3:$C$3920=C268,$X$3:$X$3920))</f>
        <v>5.7841406250000005E-2</v>
      </c>
    </row>
    <row r="269" spans="1:29" x14ac:dyDescent="0.25">
      <c r="A269" t="s">
        <v>30</v>
      </c>
      <c r="B269" t="s">
        <v>103</v>
      </c>
      <c r="C269" t="s">
        <v>32</v>
      </c>
      <c r="D269">
        <v>-7.8E-2</v>
      </c>
      <c r="E269">
        <v>377</v>
      </c>
      <c r="F269">
        <v>156</v>
      </c>
      <c r="G269">
        <v>0</v>
      </c>
      <c r="H269">
        <v>59.1</v>
      </c>
      <c r="I269">
        <v>317.89999999999998</v>
      </c>
      <c r="J269">
        <v>330.9</v>
      </c>
      <c r="K269">
        <v>13</v>
      </c>
      <c r="L269">
        <v>-0.44</v>
      </c>
      <c r="M269">
        <v>13.423999999999999</v>
      </c>
      <c r="N269">
        <v>5.0350000000000001</v>
      </c>
      <c r="O269" t="s">
        <v>37</v>
      </c>
      <c r="P269" s="1">
        <f t="shared" si="8"/>
        <v>3.7721794871794868E-2</v>
      </c>
      <c r="Q269">
        <v>330.6</v>
      </c>
      <c r="R269">
        <v>-0.6</v>
      </c>
      <c r="S269">
        <v>13.314</v>
      </c>
      <c r="T269">
        <v>4.99</v>
      </c>
      <c r="U269">
        <v>12.7</v>
      </c>
      <c r="V269">
        <v>-7.8E-2</v>
      </c>
      <c r="W269" t="s">
        <v>37</v>
      </c>
      <c r="X269" s="1">
        <f t="shared" si="9"/>
        <v>3.8612860892388447E-2</v>
      </c>
      <c r="Y269">
        <v>-3.25</v>
      </c>
      <c r="Z269">
        <v>1.7000000000000001E-2</v>
      </c>
      <c r="AA269">
        <v>0.05</v>
      </c>
      <c r="AB269" s="4">
        <f t="array" ref="AB269">MEDIAN(IF($C$3:$C$3920=C269,$P$3:$P$3920))</f>
        <v>6.2839672204759764E-2</v>
      </c>
      <c r="AC269" s="4">
        <f t="array" ref="AC269">MEDIAN(IF($C$3:$C$3920=C269,$X$3:$X$3920))</f>
        <v>5.7841406250000005E-2</v>
      </c>
    </row>
    <row r="270" spans="1:29" x14ac:dyDescent="0.25">
      <c r="A270" t="s">
        <v>30</v>
      </c>
      <c r="B270" t="s">
        <v>103</v>
      </c>
      <c r="C270" t="s">
        <v>32</v>
      </c>
      <c r="D270">
        <v>-7.8E-2</v>
      </c>
      <c r="E270">
        <v>577</v>
      </c>
      <c r="F270">
        <v>159</v>
      </c>
      <c r="G270">
        <v>0</v>
      </c>
      <c r="H270">
        <v>368.3</v>
      </c>
      <c r="I270">
        <v>208.7</v>
      </c>
      <c r="J270">
        <v>222.9</v>
      </c>
      <c r="K270">
        <v>14.2</v>
      </c>
      <c r="L270">
        <v>0.12</v>
      </c>
      <c r="M270">
        <v>14.086</v>
      </c>
      <c r="N270">
        <v>7.9349999999999996</v>
      </c>
      <c r="O270" t="s">
        <v>365</v>
      </c>
      <c r="P270" s="1">
        <f t="shared" si="8"/>
        <v>5.2843896713615029E-2</v>
      </c>
      <c r="Q270">
        <v>222.4</v>
      </c>
      <c r="R270">
        <v>0.2</v>
      </c>
      <c r="S270">
        <v>13.477</v>
      </c>
      <c r="T270">
        <v>7.8639999999999999</v>
      </c>
      <c r="U270">
        <v>13.7</v>
      </c>
      <c r="V270">
        <v>-7.8E-2</v>
      </c>
      <c r="W270" t="s">
        <v>366</v>
      </c>
      <c r="X270" s="1">
        <f t="shared" si="9"/>
        <v>5.4772506082725061E-2</v>
      </c>
      <c r="Y270">
        <v>-1.98</v>
      </c>
      <c r="Z270">
        <v>1.7000000000000001E-2</v>
      </c>
      <c r="AA270">
        <v>0.05</v>
      </c>
      <c r="AB270" s="4">
        <f t="array" ref="AB270">MEDIAN(IF($C$3:$C$3920=C270,$P$3:$P$3920))</f>
        <v>6.2839672204759764E-2</v>
      </c>
      <c r="AC270" s="4">
        <f t="array" ref="AC270">MEDIAN(IF($C$3:$C$3920=C270,$X$3:$X$3920))</f>
        <v>5.7841406250000005E-2</v>
      </c>
    </row>
    <row r="271" spans="1:29" x14ac:dyDescent="0.25">
      <c r="A271" t="s">
        <v>30</v>
      </c>
      <c r="B271" t="s">
        <v>103</v>
      </c>
      <c r="C271" t="s">
        <v>32</v>
      </c>
      <c r="D271">
        <v>-7.8E-2</v>
      </c>
      <c r="E271">
        <v>610</v>
      </c>
      <c r="F271">
        <v>159</v>
      </c>
      <c r="G271">
        <v>0</v>
      </c>
      <c r="H271">
        <v>251.8</v>
      </c>
      <c r="I271">
        <v>358.2</v>
      </c>
      <c r="J271">
        <v>367.7</v>
      </c>
      <c r="K271">
        <v>9.5</v>
      </c>
      <c r="L271">
        <v>0.81</v>
      </c>
      <c r="M271">
        <v>8.69</v>
      </c>
      <c r="N271">
        <v>7.83</v>
      </c>
      <c r="O271" t="s">
        <v>367</v>
      </c>
      <c r="P271" s="1">
        <f t="shared" si="8"/>
        <v>8.350350877192983E-2</v>
      </c>
      <c r="Q271">
        <v>367.4</v>
      </c>
      <c r="R271">
        <v>1.1000000000000001</v>
      </c>
      <c r="S271">
        <v>8.0879999999999992</v>
      </c>
      <c r="T271">
        <v>7.76</v>
      </c>
      <c r="U271">
        <v>9.1999999999999993</v>
      </c>
      <c r="V271">
        <v>-7.8E-2</v>
      </c>
      <c r="W271" t="s">
        <v>368</v>
      </c>
      <c r="X271" s="1">
        <f t="shared" si="9"/>
        <v>8.6226449275362327E-2</v>
      </c>
      <c r="Y271">
        <v>-5.0599999999999996</v>
      </c>
      <c r="Z271">
        <v>1.7000000000000001E-2</v>
      </c>
      <c r="AA271">
        <v>0.05</v>
      </c>
      <c r="AB271" s="4">
        <f t="array" ref="AB271">MEDIAN(IF($C$3:$C$3920=C271,$P$3:$P$3920))</f>
        <v>6.2839672204759764E-2</v>
      </c>
      <c r="AC271" s="4">
        <f t="array" ref="AC271">MEDIAN(IF($C$3:$C$3920=C271,$X$3:$X$3920))</f>
        <v>5.7841406250000005E-2</v>
      </c>
    </row>
    <row r="272" spans="1:29" x14ac:dyDescent="0.25">
      <c r="A272" t="s">
        <v>25</v>
      </c>
      <c r="B272" t="s">
        <v>26</v>
      </c>
      <c r="C272" t="s">
        <v>27</v>
      </c>
      <c r="D272">
        <v>-7.8E-2</v>
      </c>
      <c r="E272">
        <v>704</v>
      </c>
      <c r="F272">
        <v>300</v>
      </c>
      <c r="G272">
        <v>40</v>
      </c>
      <c r="H272">
        <v>334</v>
      </c>
      <c r="I272">
        <v>330</v>
      </c>
      <c r="J272">
        <v>340.8</v>
      </c>
      <c r="K272">
        <v>10.8</v>
      </c>
      <c r="L272">
        <v>-5.19</v>
      </c>
      <c r="M272">
        <v>15.952999999999999</v>
      </c>
      <c r="N272">
        <v>7.593</v>
      </c>
      <c r="O272" t="s">
        <v>37</v>
      </c>
      <c r="P272" s="1">
        <f t="shared" si="8"/>
        <v>8.4766975308641981E-2</v>
      </c>
      <c r="Q272">
        <v>342.1</v>
      </c>
      <c r="R272">
        <v>-7.2</v>
      </c>
      <c r="S272">
        <v>19.358000000000001</v>
      </c>
      <c r="T272">
        <v>7.5229999999999997</v>
      </c>
      <c r="U272">
        <v>12.1</v>
      </c>
      <c r="V272">
        <v>-7.8E-2</v>
      </c>
      <c r="W272" t="s">
        <v>37</v>
      </c>
      <c r="X272" s="1">
        <f t="shared" si="9"/>
        <v>7.5659779614325073E-2</v>
      </c>
      <c r="Y272">
        <v>-3.54</v>
      </c>
      <c r="Z272">
        <v>1.7000000000000001E-2</v>
      </c>
      <c r="AA272">
        <v>5.8000000000000003E-2</v>
      </c>
      <c r="AB272" s="4">
        <f t="array" ref="AB272">MEDIAN(IF($C$3:$C$3920=C272,$P$3:$P$3920))</f>
        <v>5.9333333333333335E-2</v>
      </c>
      <c r="AC272" s="4">
        <f t="array" ref="AC272">MEDIAN(IF($C$3:$C$3920=C272,$X$3:$X$3920))</f>
        <v>5.1630952380952388E-2</v>
      </c>
    </row>
    <row r="273" spans="1:29" x14ac:dyDescent="0.25">
      <c r="A273" t="s">
        <v>25</v>
      </c>
      <c r="B273" t="s">
        <v>26</v>
      </c>
      <c r="C273" t="s">
        <v>27</v>
      </c>
      <c r="D273">
        <v>-0.107</v>
      </c>
      <c r="E273">
        <v>539.6</v>
      </c>
      <c r="F273">
        <v>275</v>
      </c>
      <c r="G273">
        <v>0</v>
      </c>
      <c r="H273">
        <v>122.8</v>
      </c>
      <c r="I273">
        <v>416.8</v>
      </c>
      <c r="J273">
        <v>424.1</v>
      </c>
      <c r="K273">
        <v>7.3</v>
      </c>
      <c r="L273">
        <v>-2.54</v>
      </c>
      <c r="M273">
        <v>9.8320000000000007</v>
      </c>
      <c r="N273">
        <v>10.525</v>
      </c>
      <c r="O273" t="s">
        <v>369</v>
      </c>
      <c r="P273" s="1">
        <f t="shared" si="8"/>
        <v>0.13185890410958906</v>
      </c>
      <c r="Q273">
        <v>435.6</v>
      </c>
      <c r="R273">
        <v>-3.5</v>
      </c>
      <c r="S273">
        <v>22.361000000000001</v>
      </c>
      <c r="T273">
        <v>10.074</v>
      </c>
      <c r="U273">
        <v>18.8</v>
      </c>
      <c r="V273">
        <v>-0.104</v>
      </c>
      <c r="W273" t="s">
        <v>37</v>
      </c>
      <c r="X273" s="1">
        <f t="shared" si="9"/>
        <v>4.9765425531914896E-2</v>
      </c>
      <c r="Y273">
        <v>-3.95</v>
      </c>
      <c r="Z273">
        <v>1.7000000000000001E-2</v>
      </c>
      <c r="AA273">
        <v>5.8000000000000003E-2</v>
      </c>
      <c r="AB273" s="4">
        <f t="array" ref="AB273">MEDIAN(IF($C$3:$C$3920=C273,$P$3:$P$3920))</f>
        <v>5.9333333333333335E-2</v>
      </c>
      <c r="AC273" s="4">
        <f t="array" ref="AC273">MEDIAN(IF($C$3:$C$3920=C273,$X$3:$X$3920))</f>
        <v>5.1630952380952388E-2</v>
      </c>
    </row>
    <row r="274" spans="1:29" x14ac:dyDescent="0.25">
      <c r="A274" t="s">
        <v>25</v>
      </c>
      <c r="B274" t="s">
        <v>26</v>
      </c>
      <c r="C274" t="s">
        <v>27</v>
      </c>
      <c r="D274">
        <v>-0.107</v>
      </c>
      <c r="E274">
        <v>459</v>
      </c>
      <c r="F274">
        <v>300</v>
      </c>
      <c r="G274">
        <v>0</v>
      </c>
      <c r="H274">
        <v>46</v>
      </c>
      <c r="I274">
        <v>413</v>
      </c>
      <c r="J274">
        <v>426.3</v>
      </c>
      <c r="K274">
        <v>13.3</v>
      </c>
      <c r="L274">
        <v>2.29</v>
      </c>
      <c r="M274">
        <v>11.03</v>
      </c>
      <c r="N274">
        <v>8.9529999999999994</v>
      </c>
      <c r="O274" t="s">
        <v>131</v>
      </c>
      <c r="P274" s="1">
        <f t="shared" si="8"/>
        <v>6.1566416040100255E-2</v>
      </c>
      <c r="Q274">
        <v>426.5</v>
      </c>
      <c r="R274">
        <v>3.2</v>
      </c>
      <c r="S274">
        <v>10.39</v>
      </c>
      <c r="T274">
        <v>8.5690000000000008</v>
      </c>
      <c r="U274">
        <v>13.5</v>
      </c>
      <c r="V274">
        <v>-0.104</v>
      </c>
      <c r="W274" t="s">
        <v>370</v>
      </c>
      <c r="X274" s="1">
        <f t="shared" si="9"/>
        <v>5.8954320987654324E-2</v>
      </c>
      <c r="Y274">
        <v>-5.45</v>
      </c>
      <c r="Z274">
        <v>1.7000000000000001E-2</v>
      </c>
      <c r="AA274">
        <v>5.8000000000000003E-2</v>
      </c>
      <c r="AB274" s="4">
        <f t="array" ref="AB274">MEDIAN(IF($C$3:$C$3920=C274,$P$3:$P$3920))</f>
        <v>5.9333333333333335E-2</v>
      </c>
      <c r="AC274" s="4">
        <f t="array" ref="AC274">MEDIAN(IF($C$3:$C$3920=C274,$X$3:$X$3920))</f>
        <v>5.1630952380952388E-2</v>
      </c>
    </row>
    <row r="275" spans="1:29" x14ac:dyDescent="0.25">
      <c r="A275" t="s">
        <v>30</v>
      </c>
      <c r="B275" t="s">
        <v>38</v>
      </c>
      <c r="C275" t="s">
        <v>32</v>
      </c>
      <c r="D275">
        <v>-0.107</v>
      </c>
      <c r="E275">
        <v>600</v>
      </c>
      <c r="F275">
        <v>405</v>
      </c>
      <c r="G275">
        <v>0</v>
      </c>
      <c r="H275">
        <v>163.1</v>
      </c>
      <c r="I275">
        <v>436.9</v>
      </c>
      <c r="J275">
        <v>451.3</v>
      </c>
      <c r="K275">
        <v>14.4</v>
      </c>
      <c r="L275">
        <v>-0.59</v>
      </c>
      <c r="M275">
        <v>15.034000000000001</v>
      </c>
      <c r="N275">
        <v>11.032999999999999</v>
      </c>
      <c r="O275" t="s">
        <v>56</v>
      </c>
      <c r="P275" s="1">
        <f t="shared" si="8"/>
        <v>7.4325231481481485E-2</v>
      </c>
      <c r="Q275">
        <v>458.4</v>
      </c>
      <c r="R275">
        <v>-0.8</v>
      </c>
      <c r="S275">
        <v>22.347999999999999</v>
      </c>
      <c r="T275">
        <v>10.571999999999999</v>
      </c>
      <c r="U275">
        <v>21.5</v>
      </c>
      <c r="V275">
        <v>-0.104</v>
      </c>
      <c r="W275" t="s">
        <v>37</v>
      </c>
      <c r="X275" s="1">
        <f t="shared" si="9"/>
        <v>4.8385271317829458E-2</v>
      </c>
      <c r="Y275">
        <v>-3.62</v>
      </c>
      <c r="Z275">
        <v>1.7000000000000001E-2</v>
      </c>
      <c r="AA275">
        <v>0.05</v>
      </c>
      <c r="AB275" s="4">
        <f t="array" ref="AB275">MEDIAN(IF($C$3:$C$3920=C275,$P$3:$P$3920))</f>
        <v>6.2839672204759764E-2</v>
      </c>
      <c r="AC275" s="4">
        <f t="array" ref="AC275">MEDIAN(IF($C$3:$C$3920=C275,$X$3:$X$3920))</f>
        <v>5.7841406250000005E-2</v>
      </c>
    </row>
    <row r="276" spans="1:29" x14ac:dyDescent="0.25">
      <c r="A276" t="s">
        <v>30</v>
      </c>
      <c r="B276" t="s">
        <v>38</v>
      </c>
      <c r="C276" t="s">
        <v>32</v>
      </c>
      <c r="D276">
        <v>-0.107</v>
      </c>
      <c r="E276">
        <v>353</v>
      </c>
      <c r="F276">
        <v>125</v>
      </c>
      <c r="G276">
        <v>0</v>
      </c>
      <c r="H276">
        <v>219</v>
      </c>
      <c r="I276">
        <v>134</v>
      </c>
      <c r="J276">
        <v>139.30000000000001</v>
      </c>
      <c r="K276">
        <v>5.3</v>
      </c>
      <c r="L276">
        <v>-0.06</v>
      </c>
      <c r="M276">
        <v>5.4409999999999998</v>
      </c>
      <c r="N276">
        <v>6.2910000000000004</v>
      </c>
      <c r="O276" t="s">
        <v>371</v>
      </c>
      <c r="P276" s="1">
        <f t="shared" si="8"/>
        <v>0.11883018867924529</v>
      </c>
      <c r="Q276">
        <v>139</v>
      </c>
      <c r="R276">
        <v>-0.1</v>
      </c>
      <c r="S276">
        <v>5.1159999999999997</v>
      </c>
      <c r="T276">
        <v>6.0279999999999996</v>
      </c>
      <c r="U276">
        <v>5</v>
      </c>
      <c r="V276">
        <v>-0.104</v>
      </c>
      <c r="W276" t="s">
        <v>372</v>
      </c>
      <c r="X276" s="1">
        <f t="shared" si="9"/>
        <v>0.12243</v>
      </c>
      <c r="Y276">
        <v>-4.7699999999999996</v>
      </c>
      <c r="Z276">
        <v>1.7000000000000001E-2</v>
      </c>
      <c r="AA276">
        <v>0.05</v>
      </c>
      <c r="AB276" s="4">
        <f t="array" ref="AB276">MEDIAN(IF($C$3:$C$3920=C276,$P$3:$P$3920))</f>
        <v>6.2839672204759764E-2</v>
      </c>
      <c r="AC276" s="4">
        <f t="array" ref="AC276">MEDIAN(IF($C$3:$C$3920=C276,$X$3:$X$3920))</f>
        <v>5.7841406250000005E-2</v>
      </c>
    </row>
    <row r="277" spans="1:29" x14ac:dyDescent="0.25">
      <c r="A277" t="s">
        <v>30</v>
      </c>
      <c r="B277" t="s">
        <v>38</v>
      </c>
      <c r="C277" t="s">
        <v>32</v>
      </c>
      <c r="D277">
        <v>-0.107</v>
      </c>
      <c r="E277">
        <v>420</v>
      </c>
      <c r="F277">
        <v>125</v>
      </c>
      <c r="G277">
        <v>0</v>
      </c>
      <c r="H277">
        <v>280.39999999999998</v>
      </c>
      <c r="I277">
        <v>139.6</v>
      </c>
      <c r="J277">
        <v>151</v>
      </c>
      <c r="K277">
        <v>11.4</v>
      </c>
      <c r="L277">
        <v>1.49</v>
      </c>
      <c r="M277">
        <v>9.8840000000000003</v>
      </c>
      <c r="N277">
        <v>7.4379999999999997</v>
      </c>
      <c r="O277" t="s">
        <v>373</v>
      </c>
      <c r="P277" s="1">
        <f t="shared" si="8"/>
        <v>6.5726608187134508E-2</v>
      </c>
      <c r="Q277">
        <v>150.69999999999999</v>
      </c>
      <c r="R277">
        <v>2.1</v>
      </c>
      <c r="S277">
        <v>8.9819999999999993</v>
      </c>
      <c r="T277">
        <v>7.1269999999999998</v>
      </c>
      <c r="U277">
        <v>11.1</v>
      </c>
      <c r="V277">
        <v>-0.104</v>
      </c>
      <c r="W277" t="s">
        <v>123</v>
      </c>
      <c r="X277" s="1">
        <f t="shared" si="9"/>
        <v>6.561111111111112E-2</v>
      </c>
      <c r="Y277">
        <v>-2.2400000000000002</v>
      </c>
      <c r="Z277">
        <v>1.7000000000000001E-2</v>
      </c>
      <c r="AA277">
        <v>0.05</v>
      </c>
      <c r="AB277" s="4">
        <f t="array" ref="AB277">MEDIAN(IF($C$3:$C$3920=C277,$P$3:$P$3920))</f>
        <v>6.2839672204759764E-2</v>
      </c>
      <c r="AC277" s="4">
        <f t="array" ref="AC277">MEDIAN(IF($C$3:$C$3920=C277,$X$3:$X$3920))</f>
        <v>5.7841406250000005E-2</v>
      </c>
    </row>
    <row r="278" spans="1:29" x14ac:dyDescent="0.25">
      <c r="A278" t="s">
        <v>25</v>
      </c>
      <c r="B278" t="s">
        <v>26</v>
      </c>
      <c r="C278" t="s">
        <v>27</v>
      </c>
      <c r="D278">
        <v>-0.107</v>
      </c>
      <c r="E278">
        <v>234</v>
      </c>
      <c r="F278">
        <v>168</v>
      </c>
      <c r="G278">
        <v>12</v>
      </c>
      <c r="H278">
        <v>45.2</v>
      </c>
      <c r="I278">
        <v>176.8</v>
      </c>
      <c r="J278">
        <v>182.9</v>
      </c>
      <c r="K278">
        <v>6.1</v>
      </c>
      <c r="L278">
        <v>0</v>
      </c>
      <c r="M278">
        <v>6.0949999999999998</v>
      </c>
      <c r="N278">
        <v>4.33</v>
      </c>
      <c r="O278" t="s">
        <v>347</v>
      </c>
      <c r="P278" s="1">
        <f t="shared" si="8"/>
        <v>6.8456284153005462E-2</v>
      </c>
      <c r="Q278">
        <v>182.2</v>
      </c>
      <c r="R278">
        <v>0</v>
      </c>
      <c r="S278">
        <v>5.4359999999999999</v>
      </c>
      <c r="T278">
        <v>4.1449999999999996</v>
      </c>
      <c r="U278">
        <v>5.4</v>
      </c>
      <c r="V278">
        <v>-0.104</v>
      </c>
      <c r="W278" t="s">
        <v>312</v>
      </c>
      <c r="X278" s="1">
        <f t="shared" si="9"/>
        <v>7.5163580246913581E-2</v>
      </c>
      <c r="Y278">
        <v>-5.83</v>
      </c>
      <c r="Z278">
        <v>1.7000000000000001E-2</v>
      </c>
      <c r="AA278">
        <v>5.8000000000000003E-2</v>
      </c>
      <c r="AB278" s="4">
        <f t="array" ref="AB278">MEDIAN(IF($C$3:$C$3920=C278,$P$3:$P$3920))</f>
        <v>5.9333333333333335E-2</v>
      </c>
      <c r="AC278" s="4">
        <f t="array" ref="AC278">MEDIAN(IF($C$3:$C$3920=C278,$X$3:$X$3920))</f>
        <v>5.1630952380952388E-2</v>
      </c>
    </row>
    <row r="279" spans="1:29" x14ac:dyDescent="0.25">
      <c r="A279" t="s">
        <v>25</v>
      </c>
      <c r="B279" t="s">
        <v>26</v>
      </c>
      <c r="C279" t="s">
        <v>27</v>
      </c>
      <c r="D279">
        <v>-0.107</v>
      </c>
      <c r="E279">
        <v>242</v>
      </c>
      <c r="F279">
        <v>150</v>
      </c>
      <c r="G279">
        <v>18</v>
      </c>
      <c r="H279">
        <v>52.8</v>
      </c>
      <c r="I279">
        <v>171.2</v>
      </c>
      <c r="J279">
        <v>172</v>
      </c>
      <c r="K279">
        <v>0.8</v>
      </c>
      <c r="L279">
        <v>-4.07</v>
      </c>
      <c r="M279">
        <v>4.88</v>
      </c>
      <c r="N279">
        <v>4.3689999999999998</v>
      </c>
      <c r="O279" t="s">
        <v>374</v>
      </c>
      <c r="P279" s="1">
        <f t="shared" si="8"/>
        <v>0.53981249999999992</v>
      </c>
      <c r="Q279">
        <v>173.4</v>
      </c>
      <c r="R279">
        <v>-5.7</v>
      </c>
      <c r="S279">
        <v>7.915</v>
      </c>
      <c r="T279">
        <v>4.1820000000000004</v>
      </c>
      <c r="U279">
        <v>2.2000000000000002</v>
      </c>
      <c r="V279">
        <v>-0.104</v>
      </c>
      <c r="W279" t="s">
        <v>375</v>
      </c>
      <c r="X279" s="1">
        <f t="shared" si="9"/>
        <v>0.19079545454545455</v>
      </c>
      <c r="Y279">
        <v>-13.86</v>
      </c>
      <c r="Z279">
        <v>1.7000000000000001E-2</v>
      </c>
      <c r="AA279">
        <v>5.8000000000000003E-2</v>
      </c>
      <c r="AB279" s="4">
        <f t="array" ref="AB279">MEDIAN(IF($C$3:$C$3920=C279,$P$3:$P$3920))</f>
        <v>5.9333333333333335E-2</v>
      </c>
      <c r="AC279" s="4">
        <f t="array" ref="AC279">MEDIAN(IF($C$3:$C$3920=C279,$X$3:$X$3920))</f>
        <v>5.1630952380952388E-2</v>
      </c>
    </row>
    <row r="280" spans="1:29" x14ac:dyDescent="0.25">
      <c r="A280" t="s">
        <v>25</v>
      </c>
      <c r="B280" t="s">
        <v>26</v>
      </c>
      <c r="C280" t="s">
        <v>27</v>
      </c>
      <c r="D280">
        <v>-0.107</v>
      </c>
      <c r="E280">
        <v>399</v>
      </c>
      <c r="F280">
        <v>290</v>
      </c>
      <c r="G280">
        <v>0</v>
      </c>
      <c r="H280">
        <v>105.9</v>
      </c>
      <c r="I280">
        <v>293.10000000000002</v>
      </c>
      <c r="J280">
        <v>301.89999999999998</v>
      </c>
      <c r="K280">
        <v>8.8000000000000007</v>
      </c>
      <c r="L280">
        <v>2.23</v>
      </c>
      <c r="M280">
        <v>6.6189999999999998</v>
      </c>
      <c r="N280">
        <v>7.782</v>
      </c>
      <c r="O280" t="s">
        <v>39</v>
      </c>
      <c r="P280" s="1">
        <f t="shared" si="8"/>
        <v>8.0890151515151512E-2</v>
      </c>
      <c r="Q280">
        <v>302.60000000000002</v>
      </c>
      <c r="R280">
        <v>3.1</v>
      </c>
      <c r="S280">
        <v>6.4050000000000002</v>
      </c>
      <c r="T280">
        <v>7.4489999999999998</v>
      </c>
      <c r="U280">
        <v>9.5</v>
      </c>
      <c r="V280">
        <v>-0.104</v>
      </c>
      <c r="W280" t="s">
        <v>191</v>
      </c>
      <c r="X280" s="1">
        <f t="shared" si="9"/>
        <v>7.2829824561403508E-2</v>
      </c>
      <c r="Y280">
        <v>-5.5</v>
      </c>
      <c r="Z280">
        <v>1.7000000000000001E-2</v>
      </c>
      <c r="AA280">
        <v>5.8000000000000003E-2</v>
      </c>
      <c r="AB280" s="4">
        <f t="array" ref="AB280">MEDIAN(IF($C$3:$C$3920=C280,$P$3:$P$3920))</f>
        <v>5.9333333333333335E-2</v>
      </c>
      <c r="AC280" s="4">
        <f t="array" ref="AC280">MEDIAN(IF($C$3:$C$3920=C280,$X$3:$X$3920))</f>
        <v>5.1630952380952388E-2</v>
      </c>
    </row>
    <row r="281" spans="1:29" x14ac:dyDescent="0.25">
      <c r="A281" t="s">
        <v>30</v>
      </c>
      <c r="B281" t="s">
        <v>38</v>
      </c>
      <c r="C281" t="s">
        <v>32</v>
      </c>
      <c r="D281">
        <v>-0.107</v>
      </c>
      <c r="E281">
        <v>635</v>
      </c>
      <c r="F281">
        <v>300</v>
      </c>
      <c r="G281">
        <v>0</v>
      </c>
      <c r="H281">
        <v>80.2</v>
      </c>
      <c r="I281">
        <v>554.79999999999995</v>
      </c>
      <c r="J281">
        <v>578.79999999999995</v>
      </c>
      <c r="K281">
        <v>24</v>
      </c>
      <c r="L281">
        <v>1.65</v>
      </c>
      <c r="M281">
        <v>22.405999999999999</v>
      </c>
      <c r="N281">
        <v>13.86</v>
      </c>
      <c r="O281" t="s">
        <v>376</v>
      </c>
      <c r="P281" s="1">
        <f t="shared" si="8"/>
        <v>4.7195833333333326E-2</v>
      </c>
      <c r="Q281">
        <v>579.6</v>
      </c>
      <c r="R281">
        <v>2.2999999999999998</v>
      </c>
      <c r="S281">
        <v>22.536999999999999</v>
      </c>
      <c r="T281">
        <v>13.281000000000001</v>
      </c>
      <c r="U281">
        <v>24.8</v>
      </c>
      <c r="V281">
        <v>-0.104</v>
      </c>
      <c r="W281" t="s">
        <v>377</v>
      </c>
      <c r="X281" s="1">
        <f t="shared" si="9"/>
        <v>4.4393145161290316E-2</v>
      </c>
      <c r="Y281">
        <v>-3.99</v>
      </c>
      <c r="Z281">
        <v>1.7000000000000001E-2</v>
      </c>
      <c r="AA281">
        <v>0.05</v>
      </c>
      <c r="AB281" s="4">
        <f t="array" ref="AB281">MEDIAN(IF($C$3:$C$3920=C281,$P$3:$P$3920))</f>
        <v>6.2839672204759764E-2</v>
      </c>
      <c r="AC281" s="4">
        <f t="array" ref="AC281">MEDIAN(IF($C$3:$C$3920=C281,$X$3:$X$3920))</f>
        <v>5.7841406250000005E-2</v>
      </c>
    </row>
    <row r="282" spans="1:29" x14ac:dyDescent="0.25">
      <c r="A282" t="s">
        <v>30</v>
      </c>
      <c r="B282" t="s">
        <v>52</v>
      </c>
      <c r="C282" t="s">
        <v>32</v>
      </c>
      <c r="D282">
        <v>-0.107</v>
      </c>
      <c r="E282">
        <v>105</v>
      </c>
      <c r="F282">
        <v>12</v>
      </c>
      <c r="G282">
        <v>0</v>
      </c>
      <c r="H282">
        <v>92.8</v>
      </c>
      <c r="I282">
        <v>12.2</v>
      </c>
      <c r="J282">
        <v>15.3</v>
      </c>
      <c r="K282">
        <v>3.1</v>
      </c>
      <c r="L282">
        <v>0.22</v>
      </c>
      <c r="M282">
        <v>2.8170000000000002</v>
      </c>
      <c r="N282">
        <v>2.6539999999999999</v>
      </c>
      <c r="O282" t="s">
        <v>378</v>
      </c>
      <c r="P282" s="1">
        <f t="shared" si="8"/>
        <v>6.0494623655913973E-2</v>
      </c>
      <c r="Q282">
        <v>14.9</v>
      </c>
      <c r="R282">
        <v>0.3</v>
      </c>
      <c r="S282">
        <v>2.387</v>
      </c>
      <c r="T282">
        <v>2.5430000000000001</v>
      </c>
      <c r="U282">
        <v>2.7</v>
      </c>
      <c r="V282">
        <v>-0.104</v>
      </c>
      <c r="W282" t="s">
        <v>379</v>
      </c>
      <c r="X282" s="1">
        <f t="shared" si="9"/>
        <v>6.7512345679012348E-2</v>
      </c>
      <c r="Y282">
        <v>-0.8</v>
      </c>
      <c r="Z282">
        <v>1.7000000000000001E-2</v>
      </c>
      <c r="AA282">
        <v>0.05</v>
      </c>
      <c r="AB282" s="4">
        <f t="array" ref="AB282">MEDIAN(IF($C$3:$C$3920=C282,$P$3:$P$3920))</f>
        <v>6.2839672204759764E-2</v>
      </c>
      <c r="AC282" s="4">
        <f t="array" ref="AC282">MEDIAN(IF($C$3:$C$3920=C282,$X$3:$X$3920))</f>
        <v>5.7841406250000005E-2</v>
      </c>
    </row>
    <row r="283" spans="1:29" x14ac:dyDescent="0.25">
      <c r="A283" t="s">
        <v>30</v>
      </c>
      <c r="B283" t="s">
        <v>52</v>
      </c>
      <c r="C283" t="s">
        <v>32</v>
      </c>
      <c r="D283">
        <v>-0.107</v>
      </c>
      <c r="E283">
        <v>320</v>
      </c>
      <c r="F283">
        <v>50</v>
      </c>
      <c r="G283">
        <v>0</v>
      </c>
      <c r="H283">
        <v>218.9</v>
      </c>
      <c r="I283">
        <v>101.1</v>
      </c>
      <c r="J283">
        <v>122.4</v>
      </c>
      <c r="K283">
        <v>21.3</v>
      </c>
      <c r="L283">
        <v>1.81</v>
      </c>
      <c r="M283">
        <v>19.582000000000001</v>
      </c>
      <c r="N283">
        <v>5.6189999999999998</v>
      </c>
      <c r="O283" t="s">
        <v>37</v>
      </c>
      <c r="P283" s="1">
        <f t="shared" si="8"/>
        <v>2.6805164319248832E-2</v>
      </c>
      <c r="Q283">
        <v>125.6</v>
      </c>
      <c r="R283">
        <v>2.5</v>
      </c>
      <c r="S283">
        <v>22.026</v>
      </c>
      <c r="T283">
        <v>5.3840000000000003</v>
      </c>
      <c r="U283">
        <v>24.5</v>
      </c>
      <c r="V283">
        <v>-0.104</v>
      </c>
      <c r="W283" t="s">
        <v>37</v>
      </c>
      <c r="X283" s="1">
        <f t="shared" si="9"/>
        <v>2.2651020408163268E-2</v>
      </c>
      <c r="Y283">
        <v>-0.73</v>
      </c>
      <c r="Z283">
        <v>1.7000000000000001E-2</v>
      </c>
      <c r="AA283">
        <v>0.05</v>
      </c>
      <c r="AB283" s="4">
        <f t="array" ref="AB283">MEDIAN(IF($C$3:$C$3920=C283,$P$3:$P$3920))</f>
        <v>6.2839672204759764E-2</v>
      </c>
      <c r="AC283" s="4">
        <f t="array" ref="AC283">MEDIAN(IF($C$3:$C$3920=C283,$X$3:$X$3920))</f>
        <v>5.7841406250000005E-2</v>
      </c>
    </row>
    <row r="284" spans="1:29" x14ac:dyDescent="0.25">
      <c r="A284" t="s">
        <v>25</v>
      </c>
      <c r="B284" t="s">
        <v>26</v>
      </c>
      <c r="C284" t="s">
        <v>27</v>
      </c>
      <c r="D284">
        <v>-0.107</v>
      </c>
      <c r="E284">
        <v>350</v>
      </c>
      <c r="F284">
        <v>268</v>
      </c>
      <c r="G284">
        <v>0</v>
      </c>
      <c r="H284">
        <v>13.5</v>
      </c>
      <c r="I284">
        <v>336.5</v>
      </c>
      <c r="J284">
        <v>342.9</v>
      </c>
      <c r="K284">
        <v>6.4</v>
      </c>
      <c r="L284">
        <v>0.65</v>
      </c>
      <c r="M284">
        <v>5.7359999999999998</v>
      </c>
      <c r="N284">
        <v>6.827</v>
      </c>
      <c r="O284" t="s">
        <v>380</v>
      </c>
      <c r="P284" s="1">
        <f t="shared" si="8"/>
        <v>9.7570312499999992E-2</v>
      </c>
      <c r="Q284">
        <v>340.3</v>
      </c>
      <c r="R284">
        <v>0.9</v>
      </c>
      <c r="S284">
        <v>2.9249999999999998</v>
      </c>
      <c r="T284">
        <v>6.5339999999999998</v>
      </c>
      <c r="U284">
        <v>3.8</v>
      </c>
      <c r="V284">
        <v>-0.104</v>
      </c>
      <c r="W284" t="s">
        <v>381</v>
      </c>
      <c r="X284" s="1">
        <f t="shared" si="9"/>
        <v>0.15972368421052632</v>
      </c>
      <c r="Y284">
        <v>-15.78</v>
      </c>
      <c r="Z284">
        <v>1.7000000000000001E-2</v>
      </c>
      <c r="AA284">
        <v>5.8000000000000003E-2</v>
      </c>
      <c r="AB284" s="4">
        <f t="array" ref="AB284">MEDIAN(IF($C$3:$C$3920=C284,$P$3:$P$3920))</f>
        <v>5.9333333333333335E-2</v>
      </c>
      <c r="AC284" s="4">
        <f t="array" ref="AC284">MEDIAN(IF($C$3:$C$3920=C284,$X$3:$X$3920))</f>
        <v>5.1630952380952388E-2</v>
      </c>
    </row>
    <row r="285" spans="1:29" x14ac:dyDescent="0.25">
      <c r="A285" t="s">
        <v>30</v>
      </c>
      <c r="B285" t="s">
        <v>52</v>
      </c>
      <c r="C285" t="s">
        <v>27</v>
      </c>
      <c r="D285">
        <v>-0.107</v>
      </c>
      <c r="E285">
        <v>229</v>
      </c>
      <c r="F285">
        <v>150</v>
      </c>
      <c r="G285">
        <v>22</v>
      </c>
      <c r="H285">
        <v>40.4</v>
      </c>
      <c r="I285">
        <v>166.6</v>
      </c>
      <c r="J285">
        <v>173.5</v>
      </c>
      <c r="K285">
        <v>6.9</v>
      </c>
      <c r="L285">
        <v>0.22</v>
      </c>
      <c r="M285">
        <v>6.6870000000000003</v>
      </c>
      <c r="N285">
        <v>4.3499999999999996</v>
      </c>
      <c r="O285" t="s">
        <v>138</v>
      </c>
      <c r="P285" s="1">
        <f t="shared" si="8"/>
        <v>5.9227053140096617E-2</v>
      </c>
      <c r="Q285">
        <v>173.6</v>
      </c>
      <c r="R285">
        <v>0.3</v>
      </c>
      <c r="S285">
        <v>6.6779999999999999</v>
      </c>
      <c r="T285">
        <v>4.1680000000000001</v>
      </c>
      <c r="U285">
        <v>7</v>
      </c>
      <c r="V285">
        <v>-0.104</v>
      </c>
      <c r="W285" t="s">
        <v>382</v>
      </c>
      <c r="X285" s="1">
        <f t="shared" si="9"/>
        <v>5.6745238095238092E-2</v>
      </c>
      <c r="Y285">
        <v>-4.24</v>
      </c>
      <c r="Z285">
        <v>1.7000000000000001E-2</v>
      </c>
      <c r="AA285">
        <v>0.05</v>
      </c>
      <c r="AB285" s="4">
        <f t="array" ref="AB285">MEDIAN(IF($C$3:$C$3920=C285,$P$3:$P$3920))</f>
        <v>5.9333333333333335E-2</v>
      </c>
      <c r="AC285" s="4">
        <f t="array" ref="AC285">MEDIAN(IF($C$3:$C$3920=C285,$X$3:$X$3920))</f>
        <v>5.1630952380952388E-2</v>
      </c>
    </row>
    <row r="286" spans="1:29" x14ac:dyDescent="0.25">
      <c r="A286" t="s">
        <v>30</v>
      </c>
      <c r="B286" t="s">
        <v>52</v>
      </c>
      <c r="C286" t="s">
        <v>27</v>
      </c>
      <c r="D286">
        <v>-0.107</v>
      </c>
      <c r="E286">
        <v>236</v>
      </c>
      <c r="F286">
        <v>155</v>
      </c>
      <c r="G286">
        <v>29</v>
      </c>
      <c r="H286">
        <v>40.1</v>
      </c>
      <c r="I286">
        <v>166.9</v>
      </c>
      <c r="J286">
        <v>173.5</v>
      </c>
      <c r="K286">
        <v>6.6</v>
      </c>
      <c r="L286">
        <v>0.32</v>
      </c>
      <c r="M286">
        <v>6.3689999999999998</v>
      </c>
      <c r="N286">
        <v>4.3529999999999998</v>
      </c>
      <c r="O286" t="s">
        <v>383</v>
      </c>
      <c r="P286" s="1">
        <f t="shared" si="8"/>
        <v>6.3810606060606054E-2</v>
      </c>
      <c r="Q286">
        <v>173.4</v>
      </c>
      <c r="R286">
        <v>0.5</v>
      </c>
      <c r="S286">
        <v>6.0490000000000004</v>
      </c>
      <c r="T286">
        <v>4.1710000000000003</v>
      </c>
      <c r="U286">
        <v>6.5</v>
      </c>
      <c r="V286">
        <v>-0.104</v>
      </c>
      <c r="W286" t="s">
        <v>384</v>
      </c>
      <c r="X286" s="1">
        <f t="shared" si="9"/>
        <v>6.2976923076923083E-2</v>
      </c>
      <c r="Y286">
        <v>-4.57</v>
      </c>
      <c r="Z286">
        <v>1.7000000000000001E-2</v>
      </c>
      <c r="AA286">
        <v>0.05</v>
      </c>
      <c r="AB286" s="4">
        <f t="array" ref="AB286">MEDIAN(IF($C$3:$C$3920=C286,$P$3:$P$3920))</f>
        <v>5.9333333333333335E-2</v>
      </c>
      <c r="AC286" s="4">
        <f t="array" ref="AC286">MEDIAN(IF($C$3:$C$3920=C286,$X$3:$X$3920))</f>
        <v>5.1630952380952388E-2</v>
      </c>
    </row>
    <row r="287" spans="1:29" x14ac:dyDescent="0.25">
      <c r="A287" t="s">
        <v>30</v>
      </c>
      <c r="B287" t="s">
        <v>52</v>
      </c>
      <c r="C287" t="s">
        <v>27</v>
      </c>
      <c r="D287">
        <v>-0.107</v>
      </c>
      <c r="E287">
        <v>232</v>
      </c>
      <c r="F287">
        <v>150</v>
      </c>
      <c r="G287">
        <v>21</v>
      </c>
      <c r="H287">
        <v>14.1</v>
      </c>
      <c r="I287">
        <v>196.9</v>
      </c>
      <c r="J287">
        <v>203.3</v>
      </c>
      <c r="K287">
        <v>6.4</v>
      </c>
      <c r="L287">
        <v>0.31</v>
      </c>
      <c r="M287">
        <v>6.0919999999999996</v>
      </c>
      <c r="N287">
        <v>4.8620000000000001</v>
      </c>
      <c r="O287" t="s">
        <v>29</v>
      </c>
      <c r="P287" s="1">
        <f t="shared" si="8"/>
        <v>6.4690104166666665E-2</v>
      </c>
      <c r="Q287">
        <v>203.6</v>
      </c>
      <c r="R287">
        <v>0.4</v>
      </c>
      <c r="S287">
        <v>6.3040000000000003</v>
      </c>
      <c r="T287">
        <v>4.6589999999999998</v>
      </c>
      <c r="U287">
        <v>6.7</v>
      </c>
      <c r="V287">
        <v>-0.104</v>
      </c>
      <c r="W287" t="s">
        <v>385</v>
      </c>
      <c r="X287" s="1">
        <f t="shared" si="9"/>
        <v>6.0062189054726364E-2</v>
      </c>
      <c r="Y287">
        <v>-5.24</v>
      </c>
      <c r="Z287">
        <v>1.7000000000000001E-2</v>
      </c>
      <c r="AA287">
        <v>0.05</v>
      </c>
      <c r="AB287" s="4">
        <f t="array" ref="AB287">MEDIAN(IF($C$3:$C$3920=C287,$P$3:$P$3920))</f>
        <v>5.9333333333333335E-2</v>
      </c>
      <c r="AC287" s="4">
        <f t="array" ref="AC287">MEDIAN(IF($C$3:$C$3920=C287,$X$3:$X$3920))</f>
        <v>5.1630952380952388E-2</v>
      </c>
    </row>
    <row r="288" spans="1:29" x14ac:dyDescent="0.25">
      <c r="A288" t="s">
        <v>30</v>
      </c>
      <c r="B288" t="s">
        <v>52</v>
      </c>
      <c r="C288" t="s">
        <v>32</v>
      </c>
      <c r="D288">
        <v>-0.107</v>
      </c>
      <c r="E288">
        <v>435</v>
      </c>
      <c r="F288">
        <v>120</v>
      </c>
      <c r="G288">
        <v>0</v>
      </c>
      <c r="H288">
        <v>314.7</v>
      </c>
      <c r="I288">
        <v>120.3</v>
      </c>
      <c r="J288">
        <v>134.30000000000001</v>
      </c>
      <c r="K288">
        <v>14</v>
      </c>
      <c r="L288">
        <v>1.02</v>
      </c>
      <c r="M288">
        <v>12.988</v>
      </c>
      <c r="N288">
        <v>10.115</v>
      </c>
      <c r="O288" t="s">
        <v>386</v>
      </c>
      <c r="P288" s="1">
        <f t="shared" si="8"/>
        <v>5.5430952380952386E-2</v>
      </c>
      <c r="Q288">
        <v>133.30000000000001</v>
      </c>
      <c r="R288">
        <v>1.4</v>
      </c>
      <c r="S288">
        <v>11.544</v>
      </c>
      <c r="T288">
        <v>9.6920000000000002</v>
      </c>
      <c r="U288">
        <v>13</v>
      </c>
      <c r="V288">
        <v>-0.104</v>
      </c>
      <c r="W288" t="s">
        <v>387</v>
      </c>
      <c r="X288" s="1">
        <f t="shared" si="9"/>
        <v>5.8021794871794867E-2</v>
      </c>
      <c r="Y288">
        <v>-1.65</v>
      </c>
      <c r="Z288">
        <v>1.7000000000000001E-2</v>
      </c>
      <c r="AA288">
        <v>0.05</v>
      </c>
      <c r="AB288" s="4">
        <f t="array" ref="AB288">MEDIAN(IF($C$3:$C$3920=C288,$P$3:$P$3920))</f>
        <v>6.2839672204759764E-2</v>
      </c>
      <c r="AC288" s="4">
        <f t="array" ref="AC288">MEDIAN(IF($C$3:$C$3920=C288,$X$3:$X$3920))</f>
        <v>5.7841406250000005E-2</v>
      </c>
    </row>
    <row r="289" spans="1:29" x14ac:dyDescent="0.25">
      <c r="A289" t="s">
        <v>25</v>
      </c>
      <c r="B289" t="s">
        <v>26</v>
      </c>
      <c r="C289" t="s">
        <v>27</v>
      </c>
      <c r="D289">
        <v>-0.107</v>
      </c>
      <c r="E289">
        <v>195.2</v>
      </c>
      <c r="F289">
        <v>2.7</v>
      </c>
      <c r="G289">
        <v>40</v>
      </c>
      <c r="H289">
        <v>16.3</v>
      </c>
      <c r="I289">
        <v>138.9</v>
      </c>
      <c r="J289">
        <v>147</v>
      </c>
      <c r="K289">
        <v>8.1</v>
      </c>
      <c r="L289">
        <v>0.09</v>
      </c>
      <c r="M289">
        <v>8.0719999999999992</v>
      </c>
      <c r="N289">
        <v>3.0270000000000001</v>
      </c>
      <c r="O289" t="s">
        <v>37</v>
      </c>
      <c r="P289" s="1">
        <f t="shared" si="8"/>
        <v>4.3011111111111104E-2</v>
      </c>
      <c r="Q289">
        <v>144.1</v>
      </c>
      <c r="R289">
        <v>0.1</v>
      </c>
      <c r="S289">
        <v>5.0709999999999997</v>
      </c>
      <c r="T289">
        <v>2.8969999999999998</v>
      </c>
      <c r="U289">
        <v>5.2</v>
      </c>
      <c r="V289">
        <v>-0.104</v>
      </c>
      <c r="W289" t="s">
        <v>260</v>
      </c>
      <c r="X289" s="1">
        <f t="shared" si="9"/>
        <v>6.5121153846153843E-2</v>
      </c>
      <c r="Y289">
        <v>-4.76</v>
      </c>
      <c r="Z289">
        <v>1.7000000000000001E-2</v>
      </c>
      <c r="AA289">
        <v>5.8000000000000003E-2</v>
      </c>
      <c r="AB289" s="4">
        <f t="array" ref="AB289">MEDIAN(IF($C$3:$C$3920=C289,$P$3:$P$3920))</f>
        <v>5.9333333333333335E-2</v>
      </c>
      <c r="AC289" s="4">
        <f t="array" ref="AC289">MEDIAN(IF($C$3:$C$3920=C289,$X$3:$X$3920))</f>
        <v>5.1630952380952388E-2</v>
      </c>
    </row>
    <row r="290" spans="1:29" x14ac:dyDescent="0.25">
      <c r="A290" t="s">
        <v>30</v>
      </c>
      <c r="B290" t="s">
        <v>52</v>
      </c>
      <c r="C290" t="s">
        <v>84</v>
      </c>
      <c r="D290">
        <v>-0.107</v>
      </c>
      <c r="E290">
        <v>247</v>
      </c>
      <c r="F290">
        <v>150</v>
      </c>
      <c r="G290">
        <v>22</v>
      </c>
      <c r="H290">
        <v>44.1</v>
      </c>
      <c r="I290">
        <v>180.9</v>
      </c>
      <c r="J290">
        <v>186.9</v>
      </c>
      <c r="K290">
        <v>6</v>
      </c>
      <c r="L290">
        <v>0.37</v>
      </c>
      <c r="M290">
        <v>5.6669999999999998</v>
      </c>
      <c r="N290">
        <v>4.3029999999999999</v>
      </c>
      <c r="O290" t="s">
        <v>70</v>
      </c>
      <c r="P290" s="1">
        <f t="shared" si="8"/>
        <v>7.3461111111111102E-2</v>
      </c>
      <c r="Q290">
        <v>187.6</v>
      </c>
      <c r="R290">
        <v>0.5</v>
      </c>
      <c r="S290">
        <v>6.194</v>
      </c>
      <c r="T290">
        <v>4.1230000000000002</v>
      </c>
      <c r="U290">
        <v>6.7</v>
      </c>
      <c r="V290">
        <v>-0.104</v>
      </c>
      <c r="W290" t="s">
        <v>388</v>
      </c>
      <c r="X290" s="1">
        <f t="shared" si="9"/>
        <v>6.394278606965173E-2</v>
      </c>
      <c r="Y290">
        <v>-4.8099999999999996</v>
      </c>
      <c r="Z290">
        <v>1.7000000000000001E-2</v>
      </c>
      <c r="AA290">
        <v>0.05</v>
      </c>
      <c r="AB290" s="4">
        <f t="array" ref="AB290">MEDIAN(IF($C$3:$C$3920=C290,$P$3:$P$3920))</f>
        <v>6.3349944008958561E-2</v>
      </c>
      <c r="AC290" s="4">
        <f t="array" ref="AC290">MEDIAN(IF($C$3:$C$3920=C290,$X$3:$X$3920))</f>
        <v>5.367307382333978E-2</v>
      </c>
    </row>
    <row r="291" spans="1:29" x14ac:dyDescent="0.25">
      <c r="A291" t="s">
        <v>30</v>
      </c>
      <c r="B291" t="s">
        <v>52</v>
      </c>
      <c r="C291" t="s">
        <v>84</v>
      </c>
      <c r="D291">
        <v>-0.107</v>
      </c>
      <c r="E291">
        <v>247</v>
      </c>
      <c r="F291">
        <v>150</v>
      </c>
      <c r="G291">
        <v>23</v>
      </c>
      <c r="H291">
        <v>44.1</v>
      </c>
      <c r="I291">
        <v>179.9</v>
      </c>
      <c r="J291">
        <v>186.5</v>
      </c>
      <c r="K291">
        <v>6.6</v>
      </c>
      <c r="L291">
        <v>0.12</v>
      </c>
      <c r="M291">
        <v>6.4290000000000003</v>
      </c>
      <c r="N291">
        <v>4.2699999999999996</v>
      </c>
      <c r="O291" t="s">
        <v>389</v>
      </c>
      <c r="P291" s="1">
        <f t="shared" si="8"/>
        <v>6.6782828282828277E-2</v>
      </c>
      <c r="Q291">
        <v>186.9</v>
      </c>
      <c r="R291">
        <v>0.2</v>
      </c>
      <c r="S291">
        <v>6.859</v>
      </c>
      <c r="T291">
        <v>4.0910000000000002</v>
      </c>
      <c r="U291">
        <v>7</v>
      </c>
      <c r="V291">
        <v>-0.104</v>
      </c>
      <c r="W291" t="s">
        <v>390</v>
      </c>
      <c r="X291" s="1">
        <f t="shared" si="9"/>
        <v>6.1202380952380946E-2</v>
      </c>
      <c r="Y291">
        <v>-4.58</v>
      </c>
      <c r="Z291">
        <v>1.7000000000000001E-2</v>
      </c>
      <c r="AA291">
        <v>0.05</v>
      </c>
      <c r="AB291" s="4">
        <f t="array" ref="AB291">MEDIAN(IF($C$3:$C$3920=C291,$P$3:$P$3920))</f>
        <v>6.3349944008958561E-2</v>
      </c>
      <c r="AC291" s="4">
        <f t="array" ref="AC291">MEDIAN(IF($C$3:$C$3920=C291,$X$3:$X$3920))</f>
        <v>5.367307382333978E-2</v>
      </c>
    </row>
    <row r="292" spans="1:29" x14ac:dyDescent="0.25">
      <c r="A292" t="s">
        <v>30</v>
      </c>
      <c r="B292" t="s">
        <v>52</v>
      </c>
      <c r="C292" t="s">
        <v>84</v>
      </c>
      <c r="D292">
        <v>-0.107</v>
      </c>
      <c r="E292">
        <v>247</v>
      </c>
      <c r="F292">
        <v>150</v>
      </c>
      <c r="G292">
        <v>21</v>
      </c>
      <c r="H292">
        <v>44.2</v>
      </c>
      <c r="I292">
        <v>181.8</v>
      </c>
      <c r="J292">
        <v>188.4</v>
      </c>
      <c r="K292">
        <v>6.6</v>
      </c>
      <c r="L292">
        <v>0.23</v>
      </c>
      <c r="M292">
        <v>6.3730000000000002</v>
      </c>
      <c r="N292">
        <v>4.3319999999999999</v>
      </c>
      <c r="O292" t="s">
        <v>391</v>
      </c>
      <c r="P292" s="1">
        <f t="shared" si="8"/>
        <v>6.6782828282828277E-2</v>
      </c>
      <c r="Q292">
        <v>189.1</v>
      </c>
      <c r="R292">
        <v>0.3</v>
      </c>
      <c r="S292">
        <v>6.9660000000000002</v>
      </c>
      <c r="T292">
        <v>4.1509999999999998</v>
      </c>
      <c r="U292">
        <v>7.3</v>
      </c>
      <c r="V292">
        <v>-0.104</v>
      </c>
      <c r="W292" t="s">
        <v>136</v>
      </c>
      <c r="X292" s="1">
        <f t="shared" si="9"/>
        <v>5.8687214611872145E-2</v>
      </c>
      <c r="Y292">
        <v>-4.4400000000000004</v>
      </c>
      <c r="Z292">
        <v>1.7000000000000001E-2</v>
      </c>
      <c r="AA292">
        <v>0.05</v>
      </c>
      <c r="AB292" s="4">
        <f t="array" ref="AB292">MEDIAN(IF($C$3:$C$3920=C292,$P$3:$P$3920))</f>
        <v>6.3349944008958561E-2</v>
      </c>
      <c r="AC292" s="4">
        <f t="array" ref="AC292">MEDIAN(IF($C$3:$C$3920=C292,$X$3:$X$3920))</f>
        <v>5.367307382333978E-2</v>
      </c>
    </row>
    <row r="293" spans="1:29" x14ac:dyDescent="0.25">
      <c r="A293" t="s">
        <v>30</v>
      </c>
      <c r="B293" t="s">
        <v>52</v>
      </c>
      <c r="C293" t="s">
        <v>84</v>
      </c>
      <c r="D293">
        <v>-0.107</v>
      </c>
      <c r="E293">
        <v>260</v>
      </c>
      <c r="F293">
        <v>150</v>
      </c>
      <c r="G293">
        <v>16</v>
      </c>
      <c r="H293">
        <v>11.6</v>
      </c>
      <c r="I293">
        <v>232.4</v>
      </c>
      <c r="J293">
        <v>234.8</v>
      </c>
      <c r="K293">
        <v>2.4</v>
      </c>
      <c r="L293">
        <v>0.75</v>
      </c>
      <c r="M293">
        <v>1.6319999999999999</v>
      </c>
      <c r="N293">
        <v>5.0940000000000003</v>
      </c>
      <c r="O293" t="s">
        <v>392</v>
      </c>
      <c r="P293" s="1">
        <f t="shared" si="8"/>
        <v>0.1933125</v>
      </c>
      <c r="Q293">
        <v>234.9</v>
      </c>
      <c r="R293">
        <v>1</v>
      </c>
      <c r="S293">
        <v>1.399</v>
      </c>
      <c r="T293">
        <v>4.8810000000000002</v>
      </c>
      <c r="U293">
        <v>2.5</v>
      </c>
      <c r="V293">
        <v>-0.104</v>
      </c>
      <c r="W293" t="s">
        <v>393</v>
      </c>
      <c r="X293" s="1">
        <f t="shared" si="9"/>
        <v>0.18037999999999998</v>
      </c>
      <c r="Y293">
        <v>-16.57</v>
      </c>
      <c r="Z293">
        <v>1.7000000000000001E-2</v>
      </c>
      <c r="AA293">
        <v>0.05</v>
      </c>
      <c r="AB293" s="4">
        <f t="array" ref="AB293">MEDIAN(IF($C$3:$C$3920=C293,$P$3:$P$3920))</f>
        <v>6.3349944008958561E-2</v>
      </c>
      <c r="AC293" s="4">
        <f t="array" ref="AC293">MEDIAN(IF($C$3:$C$3920=C293,$X$3:$X$3920))</f>
        <v>5.367307382333978E-2</v>
      </c>
    </row>
    <row r="294" spans="1:29" x14ac:dyDescent="0.25">
      <c r="A294" t="s">
        <v>30</v>
      </c>
      <c r="B294" t="s">
        <v>52</v>
      </c>
      <c r="C294" t="s">
        <v>216</v>
      </c>
      <c r="D294">
        <v>-0.107</v>
      </c>
      <c r="E294">
        <v>190</v>
      </c>
      <c r="F294">
        <v>40</v>
      </c>
      <c r="G294">
        <v>0</v>
      </c>
      <c r="H294">
        <v>139.5</v>
      </c>
      <c r="I294">
        <v>50.5</v>
      </c>
      <c r="J294">
        <v>55.6</v>
      </c>
      <c r="K294">
        <v>5.0999999999999996</v>
      </c>
      <c r="L294">
        <v>-3.07</v>
      </c>
      <c r="M294">
        <v>8.2379999999999995</v>
      </c>
      <c r="N294">
        <v>4.673</v>
      </c>
      <c r="O294" t="s">
        <v>361</v>
      </c>
      <c r="P294" s="1">
        <f t="shared" si="8"/>
        <v>6.6493464052287579E-2</v>
      </c>
      <c r="Q294">
        <v>56.8</v>
      </c>
      <c r="R294">
        <v>-4.3</v>
      </c>
      <c r="S294">
        <v>10.589</v>
      </c>
      <c r="T294">
        <v>4.4770000000000003</v>
      </c>
      <c r="U294">
        <v>6.3</v>
      </c>
      <c r="V294">
        <v>-0.104</v>
      </c>
      <c r="W294" t="s">
        <v>37</v>
      </c>
      <c r="X294" s="1">
        <f t="shared" si="9"/>
        <v>5.2320105820105815E-2</v>
      </c>
      <c r="Y294">
        <v>-1.43</v>
      </c>
      <c r="Z294">
        <v>1.7000000000000001E-2</v>
      </c>
      <c r="AA294">
        <v>0.05</v>
      </c>
      <c r="AB294" s="4">
        <f t="array" ref="AB294">MEDIAN(IF($C$3:$C$3920=C294,$P$3:$P$3920))</f>
        <v>5.1463446969696972E-2</v>
      </c>
      <c r="AC294" s="4">
        <f t="array" ref="AC294">MEDIAN(IF($C$3:$C$3920=C294,$X$3:$X$3920))</f>
        <v>4.8498015873015873E-2</v>
      </c>
    </row>
    <row r="295" spans="1:29" x14ac:dyDescent="0.25">
      <c r="A295" t="s">
        <v>25</v>
      </c>
      <c r="B295" t="s">
        <v>26</v>
      </c>
      <c r="C295" t="s">
        <v>27</v>
      </c>
      <c r="D295">
        <v>-0.107</v>
      </c>
      <c r="E295">
        <v>743.3</v>
      </c>
      <c r="F295">
        <v>462.7</v>
      </c>
      <c r="G295">
        <v>0</v>
      </c>
      <c r="H295">
        <v>97.6</v>
      </c>
      <c r="I295">
        <v>645.70000000000005</v>
      </c>
      <c r="J295">
        <v>671.6</v>
      </c>
      <c r="K295">
        <v>25.9</v>
      </c>
      <c r="L295">
        <v>1.3</v>
      </c>
      <c r="M295">
        <v>24.609000000000002</v>
      </c>
      <c r="N295">
        <v>14.497999999999999</v>
      </c>
      <c r="O295" t="s">
        <v>377</v>
      </c>
      <c r="P295" s="1">
        <f t="shared" si="8"/>
        <v>5.1190540540540529E-2</v>
      </c>
      <c r="Q295">
        <v>673.9</v>
      </c>
      <c r="R295">
        <v>1.8</v>
      </c>
      <c r="S295">
        <v>26.401</v>
      </c>
      <c r="T295">
        <v>13.877000000000001</v>
      </c>
      <c r="U295">
        <v>28.2</v>
      </c>
      <c r="V295">
        <v>-0.104</v>
      </c>
      <c r="W295" t="s">
        <v>394</v>
      </c>
      <c r="X295" s="1">
        <f t="shared" si="9"/>
        <v>4.5697517730496448E-2</v>
      </c>
      <c r="Y295">
        <v>-4.08</v>
      </c>
      <c r="Z295">
        <v>1.7000000000000001E-2</v>
      </c>
      <c r="AA295">
        <v>5.8000000000000003E-2</v>
      </c>
      <c r="AB295" s="4">
        <f t="array" ref="AB295">MEDIAN(IF($C$3:$C$3920=C295,$P$3:$P$3920))</f>
        <v>5.9333333333333335E-2</v>
      </c>
      <c r="AC295" s="4">
        <f t="array" ref="AC295">MEDIAN(IF($C$3:$C$3920=C295,$X$3:$X$3920))</f>
        <v>5.1630952380952388E-2</v>
      </c>
    </row>
    <row r="296" spans="1:29" x14ac:dyDescent="0.25">
      <c r="A296" t="s">
        <v>25</v>
      </c>
      <c r="B296" t="s">
        <v>26</v>
      </c>
      <c r="C296" t="s">
        <v>27</v>
      </c>
      <c r="D296">
        <v>-0.107</v>
      </c>
      <c r="E296">
        <v>730</v>
      </c>
      <c r="F296">
        <v>434.6</v>
      </c>
      <c r="G296">
        <v>0</v>
      </c>
      <c r="H296">
        <v>146.5</v>
      </c>
      <c r="I296">
        <v>583.5</v>
      </c>
      <c r="J296">
        <v>605.70000000000005</v>
      </c>
      <c r="K296">
        <v>22.2</v>
      </c>
      <c r="L296">
        <v>1.77</v>
      </c>
      <c r="M296">
        <v>20.387</v>
      </c>
      <c r="N296">
        <v>14.239000000000001</v>
      </c>
      <c r="O296" t="s">
        <v>395</v>
      </c>
      <c r="P296" s="1">
        <f t="shared" si="8"/>
        <v>5.8653903903903903E-2</v>
      </c>
      <c r="Q296">
        <v>616.79999999999995</v>
      </c>
      <c r="R296">
        <v>2.5</v>
      </c>
      <c r="S296">
        <v>30.844000000000001</v>
      </c>
      <c r="T296">
        <v>13.629</v>
      </c>
      <c r="U296">
        <v>33.299999999999997</v>
      </c>
      <c r="V296">
        <v>-0.104</v>
      </c>
      <c r="W296" t="s">
        <v>37</v>
      </c>
      <c r="X296" s="1">
        <f t="shared" si="9"/>
        <v>3.8006506506506513E-2</v>
      </c>
      <c r="Y296">
        <v>-3.12</v>
      </c>
      <c r="Z296">
        <v>1.7000000000000001E-2</v>
      </c>
      <c r="AA296">
        <v>5.8000000000000003E-2</v>
      </c>
      <c r="AB296" s="4">
        <f t="array" ref="AB296">MEDIAN(IF($C$3:$C$3920=C296,$P$3:$P$3920))</f>
        <v>5.9333333333333335E-2</v>
      </c>
      <c r="AC296" s="4">
        <f t="array" ref="AC296">MEDIAN(IF($C$3:$C$3920=C296,$X$3:$X$3920))</f>
        <v>5.1630952380952388E-2</v>
      </c>
    </row>
    <row r="297" spans="1:29" x14ac:dyDescent="0.25">
      <c r="A297" t="s">
        <v>30</v>
      </c>
      <c r="B297" t="s">
        <v>52</v>
      </c>
      <c r="C297" t="s">
        <v>32</v>
      </c>
      <c r="D297">
        <v>-0.107</v>
      </c>
      <c r="E297">
        <v>49.7</v>
      </c>
      <c r="F297">
        <v>24</v>
      </c>
      <c r="G297">
        <v>0</v>
      </c>
      <c r="H297">
        <v>23.2</v>
      </c>
      <c r="I297">
        <v>26.5</v>
      </c>
      <c r="J297">
        <v>27.4</v>
      </c>
      <c r="K297">
        <v>0.9</v>
      </c>
      <c r="L297">
        <v>-0.86</v>
      </c>
      <c r="M297">
        <v>1.714</v>
      </c>
      <c r="N297">
        <v>1.141</v>
      </c>
      <c r="O297" t="s">
        <v>388</v>
      </c>
      <c r="P297" s="1">
        <f t="shared" si="8"/>
        <v>9.8794444444444449E-2</v>
      </c>
      <c r="Q297">
        <v>32</v>
      </c>
      <c r="R297">
        <v>-1.2</v>
      </c>
      <c r="S297">
        <v>6.7009999999999996</v>
      </c>
      <c r="T297">
        <v>1.0880000000000001</v>
      </c>
      <c r="U297">
        <v>5.5</v>
      </c>
      <c r="V297">
        <v>-0.104</v>
      </c>
      <c r="W297" t="s">
        <v>37</v>
      </c>
      <c r="X297" s="1">
        <f t="shared" si="9"/>
        <v>1.5714545454545457E-2</v>
      </c>
      <c r="Y297">
        <v>-0.85</v>
      </c>
      <c r="Z297">
        <v>1.7000000000000001E-2</v>
      </c>
      <c r="AA297">
        <v>0.05</v>
      </c>
      <c r="AB297" s="4">
        <f t="array" ref="AB297">MEDIAN(IF($C$3:$C$3920=C297,$P$3:$P$3920))</f>
        <v>6.2839672204759764E-2</v>
      </c>
      <c r="AC297" s="4">
        <f t="array" ref="AC297">MEDIAN(IF($C$3:$C$3920=C297,$X$3:$X$3920))</f>
        <v>5.7841406250000005E-2</v>
      </c>
    </row>
    <row r="298" spans="1:29" x14ac:dyDescent="0.25">
      <c r="A298" t="s">
        <v>25</v>
      </c>
      <c r="B298" t="s">
        <v>26</v>
      </c>
      <c r="C298" t="s">
        <v>27</v>
      </c>
      <c r="D298">
        <v>-0.107</v>
      </c>
      <c r="E298">
        <v>383</v>
      </c>
      <c r="F298">
        <v>225</v>
      </c>
      <c r="G298">
        <v>17.7</v>
      </c>
      <c r="H298">
        <v>111.3</v>
      </c>
      <c r="I298">
        <v>254</v>
      </c>
      <c r="J298">
        <v>267.60000000000002</v>
      </c>
      <c r="K298">
        <v>13.6</v>
      </c>
      <c r="L298">
        <v>-0.18</v>
      </c>
      <c r="M298">
        <v>13.768000000000001</v>
      </c>
      <c r="N298">
        <v>7.125</v>
      </c>
      <c r="O298" t="s">
        <v>396</v>
      </c>
      <c r="P298" s="1">
        <f t="shared" si="8"/>
        <v>5.0242647058823538E-2</v>
      </c>
      <c r="Q298">
        <v>271.10000000000002</v>
      </c>
      <c r="R298">
        <v>-0.2</v>
      </c>
      <c r="S298">
        <v>17.346</v>
      </c>
      <c r="T298">
        <v>6.82</v>
      </c>
      <c r="U298">
        <v>17.100000000000001</v>
      </c>
      <c r="V298">
        <v>-0.104</v>
      </c>
      <c r="W298" t="s">
        <v>37</v>
      </c>
      <c r="X298" s="1">
        <f t="shared" si="9"/>
        <v>3.8839181286549708E-2</v>
      </c>
      <c r="Y298">
        <v>-2.65</v>
      </c>
      <c r="Z298">
        <v>1.7000000000000001E-2</v>
      </c>
      <c r="AA298">
        <v>5.8000000000000003E-2</v>
      </c>
      <c r="AB298" s="4">
        <f t="array" ref="AB298">MEDIAN(IF($C$3:$C$3920=C298,$P$3:$P$3920))</f>
        <v>5.9333333333333335E-2</v>
      </c>
      <c r="AC298" s="4">
        <f t="array" ref="AC298">MEDIAN(IF($C$3:$C$3920=C298,$X$3:$X$3920))</f>
        <v>5.1630952380952388E-2</v>
      </c>
    </row>
    <row r="299" spans="1:29" x14ac:dyDescent="0.25">
      <c r="A299" t="s">
        <v>25</v>
      </c>
      <c r="B299" t="s">
        <v>26</v>
      </c>
      <c r="C299" t="s">
        <v>27</v>
      </c>
      <c r="D299">
        <v>-0.107</v>
      </c>
      <c r="E299">
        <v>225.6</v>
      </c>
      <c r="F299">
        <v>170</v>
      </c>
      <c r="G299">
        <v>20</v>
      </c>
      <c r="H299">
        <v>7.8</v>
      </c>
      <c r="I299">
        <v>197.8</v>
      </c>
      <c r="J299">
        <v>201.8</v>
      </c>
      <c r="K299">
        <v>4</v>
      </c>
      <c r="L299">
        <v>-0.24</v>
      </c>
      <c r="M299">
        <v>4.2489999999999997</v>
      </c>
      <c r="N299">
        <v>4.01</v>
      </c>
      <c r="O299" t="s">
        <v>397</v>
      </c>
      <c r="P299" s="1">
        <f t="shared" si="8"/>
        <v>0.10065083333333333</v>
      </c>
      <c r="Q299">
        <v>203.6</v>
      </c>
      <c r="R299">
        <v>-0.3</v>
      </c>
      <c r="S299">
        <v>6.157</v>
      </c>
      <c r="T299">
        <v>3.8380000000000001</v>
      </c>
      <c r="U299">
        <v>5.8</v>
      </c>
      <c r="V299">
        <v>-0.104</v>
      </c>
      <c r="W299" t="s">
        <v>398</v>
      </c>
      <c r="X299" s="1">
        <f t="shared" si="9"/>
        <v>6.746954022988505E-2</v>
      </c>
      <c r="Y299">
        <v>-6.08</v>
      </c>
      <c r="Z299">
        <v>1.7000000000000001E-2</v>
      </c>
      <c r="AA299">
        <v>5.8000000000000003E-2</v>
      </c>
      <c r="AB299" s="4">
        <f t="array" ref="AB299">MEDIAN(IF($C$3:$C$3920=C299,$P$3:$P$3920))</f>
        <v>5.9333333333333335E-2</v>
      </c>
      <c r="AC299" s="4">
        <f t="array" ref="AC299">MEDIAN(IF($C$3:$C$3920=C299,$X$3:$X$3920))</f>
        <v>5.1630952380952388E-2</v>
      </c>
    </row>
    <row r="300" spans="1:29" x14ac:dyDescent="0.25">
      <c r="A300" t="s">
        <v>30</v>
      </c>
      <c r="B300" t="s">
        <v>52</v>
      </c>
      <c r="C300" t="s">
        <v>32</v>
      </c>
      <c r="D300">
        <v>-0.107</v>
      </c>
      <c r="E300">
        <v>502</v>
      </c>
      <c r="F300">
        <v>35</v>
      </c>
      <c r="G300">
        <v>0</v>
      </c>
      <c r="H300">
        <v>466.7</v>
      </c>
      <c r="I300">
        <v>35.299999999999997</v>
      </c>
      <c r="J300">
        <v>45.9</v>
      </c>
      <c r="K300">
        <v>10.6</v>
      </c>
      <c r="L300">
        <v>1.23</v>
      </c>
      <c r="M300">
        <v>9.36</v>
      </c>
      <c r="N300">
        <v>8.8930000000000007</v>
      </c>
      <c r="O300" t="s">
        <v>399</v>
      </c>
      <c r="P300" s="1">
        <f t="shared" si="8"/>
        <v>8.4509433962264152E-2</v>
      </c>
      <c r="Q300">
        <v>41.6</v>
      </c>
      <c r="R300">
        <v>1.7</v>
      </c>
      <c r="S300">
        <v>4.5890000000000004</v>
      </c>
      <c r="T300">
        <v>8.4139999999999997</v>
      </c>
      <c r="U300">
        <v>6.3</v>
      </c>
      <c r="V300">
        <v>-0.104</v>
      </c>
      <c r="W300" t="s">
        <v>400</v>
      </c>
      <c r="X300" s="1">
        <f t="shared" si="9"/>
        <v>0.13820634920634919</v>
      </c>
      <c r="Y300">
        <v>-0.99</v>
      </c>
      <c r="Z300">
        <v>3.4000000000000002E-2</v>
      </c>
      <c r="AA300">
        <v>0.05</v>
      </c>
      <c r="AB300" s="4">
        <f t="array" ref="AB300">MEDIAN(IF($C$3:$C$3920=C300,$P$3:$P$3920))</f>
        <v>6.2839672204759764E-2</v>
      </c>
      <c r="AC300" s="4">
        <f t="array" ref="AC300">MEDIAN(IF($C$3:$C$3920=C300,$X$3:$X$3920))</f>
        <v>5.7841406250000005E-2</v>
      </c>
    </row>
    <row r="301" spans="1:29" x14ac:dyDescent="0.25">
      <c r="A301" t="s">
        <v>25</v>
      </c>
      <c r="B301" t="s">
        <v>26</v>
      </c>
      <c r="C301" t="s">
        <v>27</v>
      </c>
      <c r="D301">
        <v>-0.107</v>
      </c>
      <c r="E301">
        <v>244.7</v>
      </c>
      <c r="F301">
        <v>130</v>
      </c>
      <c r="G301">
        <v>0</v>
      </c>
      <c r="H301">
        <v>46</v>
      </c>
      <c r="I301">
        <v>198.7</v>
      </c>
      <c r="J301">
        <v>204.7</v>
      </c>
      <c r="K301">
        <v>6</v>
      </c>
      <c r="L301">
        <v>0.43</v>
      </c>
      <c r="M301">
        <v>5.5540000000000003</v>
      </c>
      <c r="N301">
        <v>4.7729999999999997</v>
      </c>
      <c r="O301" t="s">
        <v>401</v>
      </c>
      <c r="P301" s="1">
        <f t="shared" si="8"/>
        <v>7.2777499999999995E-2</v>
      </c>
      <c r="Q301">
        <v>203.3</v>
      </c>
      <c r="R301">
        <v>0.6</v>
      </c>
      <c r="S301">
        <v>4.0209999999999999</v>
      </c>
      <c r="T301">
        <v>4.5679999999999996</v>
      </c>
      <c r="U301">
        <v>4.5999999999999996</v>
      </c>
      <c r="V301">
        <v>-0.104</v>
      </c>
      <c r="W301" t="s">
        <v>402</v>
      </c>
      <c r="X301" s="1">
        <f t="shared" si="9"/>
        <v>9.2267391304347815E-2</v>
      </c>
      <c r="Y301">
        <v>-7.7</v>
      </c>
      <c r="Z301">
        <v>1.7000000000000001E-2</v>
      </c>
      <c r="AA301">
        <v>5.8000000000000003E-2</v>
      </c>
      <c r="AB301" s="4">
        <f t="array" ref="AB301">MEDIAN(IF($C$3:$C$3920=C301,$P$3:$P$3920))</f>
        <v>5.9333333333333335E-2</v>
      </c>
      <c r="AC301" s="4">
        <f t="array" ref="AC301">MEDIAN(IF($C$3:$C$3920=C301,$X$3:$X$3920))</f>
        <v>5.1630952380952388E-2</v>
      </c>
    </row>
    <row r="302" spans="1:29" x14ac:dyDescent="0.25">
      <c r="A302" t="s">
        <v>25</v>
      </c>
      <c r="B302" t="s">
        <v>26</v>
      </c>
      <c r="C302" t="s">
        <v>27</v>
      </c>
      <c r="D302">
        <v>-0.107</v>
      </c>
      <c r="E302">
        <v>701</v>
      </c>
      <c r="F302">
        <v>300</v>
      </c>
      <c r="G302">
        <v>40</v>
      </c>
      <c r="H302">
        <v>289.8</v>
      </c>
      <c r="I302">
        <v>371.2</v>
      </c>
      <c r="J302">
        <v>384.9</v>
      </c>
      <c r="K302">
        <v>13.7</v>
      </c>
      <c r="L302">
        <v>-5.19</v>
      </c>
      <c r="M302">
        <v>18.902999999999999</v>
      </c>
      <c r="N302">
        <v>12.894</v>
      </c>
      <c r="O302" t="s">
        <v>403</v>
      </c>
      <c r="P302" s="1">
        <f t="shared" si="8"/>
        <v>9.1270072992700735E-2</v>
      </c>
      <c r="Q302">
        <v>386.1</v>
      </c>
      <c r="R302">
        <v>-7.2</v>
      </c>
      <c r="S302">
        <v>22.079000000000001</v>
      </c>
      <c r="T302">
        <v>12.340999999999999</v>
      </c>
      <c r="U302">
        <v>14.9</v>
      </c>
      <c r="V302">
        <v>-0.104</v>
      </c>
      <c r="W302" t="s">
        <v>404</v>
      </c>
      <c r="X302" s="1">
        <f t="shared" si="9"/>
        <v>8.1567114093959725E-2</v>
      </c>
      <c r="Y302">
        <v>-4.4400000000000004</v>
      </c>
      <c r="Z302">
        <v>1.7000000000000001E-2</v>
      </c>
      <c r="AA302">
        <v>5.8000000000000003E-2</v>
      </c>
      <c r="AB302" s="4">
        <f t="array" ref="AB302">MEDIAN(IF($C$3:$C$3920=C302,$P$3:$P$3920))</f>
        <v>5.9333333333333335E-2</v>
      </c>
      <c r="AC302" s="4">
        <f t="array" ref="AC302">MEDIAN(IF($C$3:$C$3920=C302,$X$3:$X$3920))</f>
        <v>5.1630952380952388E-2</v>
      </c>
    </row>
    <row r="303" spans="1:29" x14ac:dyDescent="0.25">
      <c r="A303" t="s">
        <v>30</v>
      </c>
      <c r="B303" t="s">
        <v>52</v>
      </c>
      <c r="C303" t="s">
        <v>32</v>
      </c>
      <c r="D303">
        <v>-9.5000000000000001E-2</v>
      </c>
      <c r="E303">
        <v>220</v>
      </c>
      <c r="F303">
        <v>62</v>
      </c>
      <c r="G303">
        <v>0</v>
      </c>
      <c r="H303">
        <v>74.3</v>
      </c>
      <c r="I303">
        <v>145.69999999999999</v>
      </c>
      <c r="J303">
        <v>148.80000000000001</v>
      </c>
      <c r="K303">
        <v>3.1</v>
      </c>
      <c r="L303">
        <v>-0.27</v>
      </c>
      <c r="M303">
        <v>3.3849999999999998</v>
      </c>
      <c r="N303">
        <v>3.194</v>
      </c>
      <c r="O303" t="s">
        <v>397</v>
      </c>
      <c r="P303" s="1">
        <f t="shared" si="8"/>
        <v>0.11254838709677419</v>
      </c>
      <c r="Q303">
        <v>152.9</v>
      </c>
      <c r="R303">
        <v>-0.4</v>
      </c>
      <c r="S303">
        <v>7.5259999999999998</v>
      </c>
      <c r="T303">
        <v>3.3380000000000001</v>
      </c>
      <c r="U303">
        <v>7.2</v>
      </c>
      <c r="V303">
        <v>-9.7000000000000003E-2</v>
      </c>
      <c r="W303" t="s">
        <v>37</v>
      </c>
      <c r="X303" s="1">
        <f t="shared" si="9"/>
        <v>4.9476851851851848E-2</v>
      </c>
      <c r="Y303">
        <v>-3.2</v>
      </c>
      <c r="Z303">
        <v>3.4000000000000002E-2</v>
      </c>
      <c r="AA303">
        <v>0.05</v>
      </c>
      <c r="AB303" s="4">
        <f t="array" ref="AB303">MEDIAN(IF($C$3:$C$3920=C303,$P$3:$P$3920))</f>
        <v>6.2839672204759764E-2</v>
      </c>
      <c r="AC303" s="4">
        <f t="array" ref="AC303">MEDIAN(IF($C$3:$C$3920=C303,$X$3:$X$3920))</f>
        <v>5.7841406250000005E-2</v>
      </c>
    </row>
    <row r="304" spans="1:29" x14ac:dyDescent="0.25">
      <c r="A304" t="s">
        <v>30</v>
      </c>
      <c r="B304" t="s">
        <v>38</v>
      </c>
      <c r="C304" t="s">
        <v>32</v>
      </c>
      <c r="D304">
        <v>-9.5000000000000001E-2</v>
      </c>
      <c r="E304">
        <v>560</v>
      </c>
      <c r="F304">
        <v>400</v>
      </c>
      <c r="G304">
        <v>0</v>
      </c>
      <c r="H304">
        <v>25.2</v>
      </c>
      <c r="I304">
        <v>534.79999999999995</v>
      </c>
      <c r="J304">
        <v>538.20000000000005</v>
      </c>
      <c r="K304">
        <v>3.4</v>
      </c>
      <c r="L304">
        <v>-0.21</v>
      </c>
      <c r="M304">
        <v>3.5760000000000001</v>
      </c>
      <c r="N304">
        <v>11.423</v>
      </c>
      <c r="O304" t="s">
        <v>405</v>
      </c>
      <c r="P304" s="1">
        <f t="shared" si="8"/>
        <v>0.26086764705882354</v>
      </c>
      <c r="Q304">
        <v>544.6</v>
      </c>
      <c r="R304">
        <v>-0.3</v>
      </c>
      <c r="S304">
        <v>10.112</v>
      </c>
      <c r="T304">
        <v>11.786</v>
      </c>
      <c r="U304">
        <v>9.8000000000000007</v>
      </c>
      <c r="V304">
        <v>-9.7000000000000003E-2</v>
      </c>
      <c r="W304" t="s">
        <v>406</v>
      </c>
      <c r="X304" s="1">
        <f t="shared" si="9"/>
        <v>9.2409863945578236E-2</v>
      </c>
      <c r="Y304">
        <v>-8.64</v>
      </c>
      <c r="Z304">
        <v>1.7000000000000001E-2</v>
      </c>
      <c r="AA304">
        <v>0.05</v>
      </c>
      <c r="AB304" s="4">
        <f t="array" ref="AB304">MEDIAN(IF($C$3:$C$3920=C304,$P$3:$P$3920))</f>
        <v>6.2839672204759764E-2</v>
      </c>
      <c r="AC304" s="4">
        <f t="array" ref="AC304">MEDIAN(IF($C$3:$C$3920=C304,$X$3:$X$3920))</f>
        <v>5.7841406250000005E-2</v>
      </c>
    </row>
    <row r="305" spans="1:29" x14ac:dyDescent="0.25">
      <c r="A305" t="s">
        <v>30</v>
      </c>
      <c r="B305" t="s">
        <v>38</v>
      </c>
      <c r="C305" t="s">
        <v>32</v>
      </c>
      <c r="D305">
        <v>-9.5000000000000001E-2</v>
      </c>
      <c r="E305">
        <v>635</v>
      </c>
      <c r="F305">
        <v>300</v>
      </c>
      <c r="G305">
        <v>0</v>
      </c>
      <c r="H305">
        <v>29.5</v>
      </c>
      <c r="I305">
        <v>605.5</v>
      </c>
      <c r="J305">
        <v>618.29999999999995</v>
      </c>
      <c r="K305">
        <v>12.8</v>
      </c>
      <c r="L305">
        <v>0</v>
      </c>
      <c r="M305">
        <v>12.791</v>
      </c>
      <c r="N305">
        <v>10.978999999999999</v>
      </c>
      <c r="O305" t="s">
        <v>407</v>
      </c>
      <c r="P305" s="1">
        <f t="shared" si="8"/>
        <v>7.8570312500000003E-2</v>
      </c>
      <c r="Q305">
        <v>623.9</v>
      </c>
      <c r="R305">
        <v>0</v>
      </c>
      <c r="S305">
        <v>18.428999999999998</v>
      </c>
      <c r="T305">
        <v>11.327999999999999</v>
      </c>
      <c r="U305">
        <v>18.399999999999999</v>
      </c>
      <c r="V305">
        <v>-9.7000000000000003E-2</v>
      </c>
      <c r="W305" t="s">
        <v>408</v>
      </c>
      <c r="X305" s="1">
        <f t="shared" si="9"/>
        <v>5.5807971014492752E-2</v>
      </c>
      <c r="Y305">
        <v>-5.21</v>
      </c>
      <c r="Z305">
        <v>1.7000000000000001E-2</v>
      </c>
      <c r="AA305">
        <v>0.05</v>
      </c>
      <c r="AB305" s="4">
        <f t="array" ref="AB305">MEDIAN(IF($C$3:$C$3920=C305,$P$3:$P$3920))</f>
        <v>6.2839672204759764E-2</v>
      </c>
      <c r="AC305" s="4">
        <f t="array" ref="AC305">MEDIAN(IF($C$3:$C$3920=C305,$X$3:$X$3920))</f>
        <v>5.7841406250000005E-2</v>
      </c>
    </row>
    <row r="306" spans="1:29" x14ac:dyDescent="0.25">
      <c r="A306" t="s">
        <v>25</v>
      </c>
      <c r="B306" t="s">
        <v>26</v>
      </c>
      <c r="C306" t="s">
        <v>27</v>
      </c>
      <c r="D306">
        <v>-9.5000000000000001E-2</v>
      </c>
      <c r="E306">
        <v>322</v>
      </c>
      <c r="F306">
        <v>185</v>
      </c>
      <c r="G306">
        <v>11</v>
      </c>
      <c r="H306">
        <v>96</v>
      </c>
      <c r="I306">
        <v>215</v>
      </c>
      <c r="J306">
        <v>223.1</v>
      </c>
      <c r="K306">
        <v>8.1</v>
      </c>
      <c r="L306">
        <v>0.05</v>
      </c>
      <c r="M306">
        <v>8.0500000000000007</v>
      </c>
      <c r="N306">
        <v>4.8220000000000001</v>
      </c>
      <c r="O306" t="s">
        <v>409</v>
      </c>
      <c r="P306" s="1">
        <f t="shared" si="8"/>
        <v>6.2977366255144038E-2</v>
      </c>
      <c r="Q306">
        <v>225.3</v>
      </c>
      <c r="R306">
        <v>0.1</v>
      </c>
      <c r="S306">
        <v>10.238</v>
      </c>
      <c r="T306">
        <v>4.9800000000000004</v>
      </c>
      <c r="U306">
        <v>10.3</v>
      </c>
      <c r="V306">
        <v>-9.7000000000000003E-2</v>
      </c>
      <c r="W306" t="s">
        <v>37</v>
      </c>
      <c r="X306" s="1">
        <f t="shared" si="9"/>
        <v>5.0567961165048546E-2</v>
      </c>
      <c r="Y306">
        <v>-3.3</v>
      </c>
      <c r="Z306">
        <v>1.7000000000000001E-2</v>
      </c>
      <c r="AA306">
        <v>5.8000000000000003E-2</v>
      </c>
      <c r="AB306" s="4">
        <f t="array" ref="AB306">MEDIAN(IF($C$3:$C$3920=C306,$P$3:$P$3920))</f>
        <v>5.9333333333333335E-2</v>
      </c>
      <c r="AC306" s="4">
        <f t="array" ref="AC306">MEDIAN(IF($C$3:$C$3920=C306,$X$3:$X$3920))</f>
        <v>5.1630952380952388E-2</v>
      </c>
    </row>
    <row r="307" spans="1:29" x14ac:dyDescent="0.25">
      <c r="A307" t="s">
        <v>25</v>
      </c>
      <c r="B307" t="s">
        <v>26</v>
      </c>
      <c r="C307" t="s">
        <v>27</v>
      </c>
      <c r="D307">
        <v>-9.5000000000000001E-2</v>
      </c>
      <c r="E307">
        <v>515.20000000000005</v>
      </c>
      <c r="F307">
        <v>344.9</v>
      </c>
      <c r="G307">
        <v>0</v>
      </c>
      <c r="H307">
        <v>94.9</v>
      </c>
      <c r="I307">
        <v>420.3</v>
      </c>
      <c r="J307">
        <v>431</v>
      </c>
      <c r="K307">
        <v>10.7</v>
      </c>
      <c r="L307">
        <v>-1.79</v>
      </c>
      <c r="M307">
        <v>12.476000000000001</v>
      </c>
      <c r="N307">
        <v>7.9880000000000004</v>
      </c>
      <c r="O307" t="s">
        <v>240</v>
      </c>
      <c r="P307" s="1">
        <f t="shared" si="8"/>
        <v>7.626323987538941E-2</v>
      </c>
      <c r="Q307">
        <v>440.9</v>
      </c>
      <c r="R307">
        <v>-2.5</v>
      </c>
      <c r="S307">
        <v>23.041</v>
      </c>
      <c r="T307">
        <v>8.2490000000000006</v>
      </c>
      <c r="U307">
        <v>20.6</v>
      </c>
      <c r="V307">
        <v>-9.7000000000000003E-2</v>
      </c>
      <c r="W307" t="s">
        <v>37</v>
      </c>
      <c r="X307" s="1">
        <f t="shared" si="9"/>
        <v>4.0446116504854371E-2</v>
      </c>
      <c r="Y307">
        <v>-3.23</v>
      </c>
      <c r="Z307">
        <v>1.7000000000000001E-2</v>
      </c>
      <c r="AA307">
        <v>5.8000000000000003E-2</v>
      </c>
      <c r="AB307" s="4">
        <f t="array" ref="AB307">MEDIAN(IF($C$3:$C$3920=C307,$P$3:$P$3920))</f>
        <v>5.9333333333333335E-2</v>
      </c>
      <c r="AC307" s="4">
        <f t="array" ref="AC307">MEDIAN(IF($C$3:$C$3920=C307,$X$3:$X$3920))</f>
        <v>5.1630952380952388E-2</v>
      </c>
    </row>
    <row r="308" spans="1:29" x14ac:dyDescent="0.25">
      <c r="A308" t="s">
        <v>30</v>
      </c>
      <c r="B308" t="s">
        <v>38</v>
      </c>
      <c r="C308" t="s">
        <v>32</v>
      </c>
      <c r="D308">
        <v>-9.5000000000000001E-2</v>
      </c>
      <c r="E308">
        <v>225.3</v>
      </c>
      <c r="F308">
        <v>180</v>
      </c>
      <c r="G308">
        <v>0</v>
      </c>
      <c r="H308">
        <v>23.2</v>
      </c>
      <c r="I308">
        <v>202.1</v>
      </c>
      <c r="J308">
        <v>203.4</v>
      </c>
      <c r="K308">
        <v>1.3</v>
      </c>
      <c r="L308">
        <v>0.1</v>
      </c>
      <c r="M308">
        <v>1.212</v>
      </c>
      <c r="N308">
        <v>2.125</v>
      </c>
      <c r="O308" t="s">
        <v>410</v>
      </c>
      <c r="P308" s="1">
        <f t="shared" si="8"/>
        <v>0.27483974358974361</v>
      </c>
      <c r="Q308">
        <v>204.2</v>
      </c>
      <c r="R308">
        <v>0.1</v>
      </c>
      <c r="S308">
        <v>1.9850000000000001</v>
      </c>
      <c r="T308">
        <v>2.2210000000000001</v>
      </c>
      <c r="U308">
        <v>2.1</v>
      </c>
      <c r="V308">
        <v>-9.7000000000000003E-2</v>
      </c>
      <c r="W308" t="s">
        <v>411</v>
      </c>
      <c r="X308" s="1">
        <f t="shared" si="9"/>
        <v>0.17371507936507938</v>
      </c>
      <c r="Y308">
        <v>-15.21</v>
      </c>
      <c r="Z308">
        <v>3.4000000000000002E-2</v>
      </c>
      <c r="AA308">
        <v>0.05</v>
      </c>
      <c r="AB308" s="4">
        <f t="array" ref="AB308">MEDIAN(IF($C$3:$C$3920=C308,$P$3:$P$3920))</f>
        <v>6.2839672204759764E-2</v>
      </c>
      <c r="AC308" s="4">
        <f t="array" ref="AC308">MEDIAN(IF($C$3:$C$3920=C308,$X$3:$X$3920))</f>
        <v>5.7841406250000005E-2</v>
      </c>
    </row>
    <row r="309" spans="1:29" x14ac:dyDescent="0.25">
      <c r="A309" t="s">
        <v>30</v>
      </c>
      <c r="B309" t="s">
        <v>38</v>
      </c>
      <c r="C309" t="s">
        <v>32</v>
      </c>
      <c r="D309">
        <v>-9.5000000000000001E-2</v>
      </c>
      <c r="E309">
        <v>225.3</v>
      </c>
      <c r="F309">
        <v>180</v>
      </c>
      <c r="G309">
        <v>0</v>
      </c>
      <c r="H309">
        <v>23.2</v>
      </c>
      <c r="I309">
        <v>202.1</v>
      </c>
      <c r="J309">
        <v>203.4</v>
      </c>
      <c r="K309">
        <v>1.3</v>
      </c>
      <c r="L309">
        <v>0.1</v>
      </c>
      <c r="M309">
        <v>1.212</v>
      </c>
      <c r="N309">
        <v>2.125</v>
      </c>
      <c r="O309" t="s">
        <v>410</v>
      </c>
      <c r="P309" s="1">
        <f t="shared" si="8"/>
        <v>0.27483974358974361</v>
      </c>
      <c r="Q309">
        <v>204.2</v>
      </c>
      <c r="R309">
        <v>0.1</v>
      </c>
      <c r="S309">
        <v>1.9850000000000001</v>
      </c>
      <c r="T309">
        <v>2.2210000000000001</v>
      </c>
      <c r="U309">
        <v>2.1</v>
      </c>
      <c r="V309">
        <v>-9.7000000000000003E-2</v>
      </c>
      <c r="W309" t="s">
        <v>411</v>
      </c>
      <c r="X309" s="1">
        <f t="shared" si="9"/>
        <v>0.17371507936507938</v>
      </c>
      <c r="Y309">
        <v>-15.21</v>
      </c>
      <c r="Z309">
        <v>3.4000000000000002E-2</v>
      </c>
      <c r="AA309">
        <v>0.05</v>
      </c>
      <c r="AB309" s="4">
        <f t="array" ref="AB309">MEDIAN(IF($C$3:$C$3920=C309,$P$3:$P$3920))</f>
        <v>6.2839672204759764E-2</v>
      </c>
      <c r="AC309" s="4">
        <f t="array" ref="AC309">MEDIAN(IF($C$3:$C$3920=C309,$X$3:$X$3920))</f>
        <v>5.7841406250000005E-2</v>
      </c>
    </row>
    <row r="310" spans="1:29" x14ac:dyDescent="0.25">
      <c r="A310" t="s">
        <v>30</v>
      </c>
      <c r="B310" t="s">
        <v>38</v>
      </c>
      <c r="C310" t="s">
        <v>32</v>
      </c>
      <c r="D310">
        <v>-9.5000000000000001E-2</v>
      </c>
      <c r="E310">
        <v>225.3</v>
      </c>
      <c r="F310">
        <v>180</v>
      </c>
      <c r="G310">
        <v>0</v>
      </c>
      <c r="H310">
        <v>23.2</v>
      </c>
      <c r="I310">
        <v>202.1</v>
      </c>
      <c r="J310">
        <v>203.4</v>
      </c>
      <c r="K310">
        <v>1.3</v>
      </c>
      <c r="L310">
        <v>0.1</v>
      </c>
      <c r="M310">
        <v>1.212</v>
      </c>
      <c r="N310">
        <v>2.125</v>
      </c>
      <c r="O310" t="s">
        <v>410</v>
      </c>
      <c r="P310" s="1">
        <f t="shared" si="8"/>
        <v>0.27483974358974361</v>
      </c>
      <c r="Q310">
        <v>204.2</v>
      </c>
      <c r="R310">
        <v>0.1</v>
      </c>
      <c r="S310">
        <v>1.9850000000000001</v>
      </c>
      <c r="T310">
        <v>2.2210000000000001</v>
      </c>
      <c r="U310">
        <v>2.1</v>
      </c>
      <c r="V310">
        <v>-9.7000000000000003E-2</v>
      </c>
      <c r="W310" t="s">
        <v>411</v>
      </c>
      <c r="X310" s="1">
        <f t="shared" si="9"/>
        <v>0.17371507936507938</v>
      </c>
      <c r="Y310">
        <v>-15.21</v>
      </c>
      <c r="Z310">
        <v>3.4000000000000002E-2</v>
      </c>
      <c r="AA310">
        <v>0.05</v>
      </c>
      <c r="AB310" s="4">
        <f t="array" ref="AB310">MEDIAN(IF($C$3:$C$3920=C310,$P$3:$P$3920))</f>
        <v>6.2839672204759764E-2</v>
      </c>
      <c r="AC310" s="4">
        <f t="array" ref="AC310">MEDIAN(IF($C$3:$C$3920=C310,$X$3:$X$3920))</f>
        <v>5.7841406250000005E-2</v>
      </c>
    </row>
    <row r="311" spans="1:29" x14ac:dyDescent="0.25">
      <c r="A311" t="s">
        <v>30</v>
      </c>
      <c r="B311" t="s">
        <v>38</v>
      </c>
      <c r="C311" t="s">
        <v>32</v>
      </c>
      <c r="D311">
        <v>-9.5000000000000001E-2</v>
      </c>
      <c r="E311">
        <v>225.3</v>
      </c>
      <c r="F311">
        <v>180</v>
      </c>
      <c r="G311">
        <v>0</v>
      </c>
      <c r="H311">
        <v>23.2</v>
      </c>
      <c r="I311">
        <v>202.1</v>
      </c>
      <c r="J311">
        <v>203.4</v>
      </c>
      <c r="K311">
        <v>1.3</v>
      </c>
      <c r="L311">
        <v>0.1</v>
      </c>
      <c r="M311">
        <v>1.212</v>
      </c>
      <c r="N311">
        <v>2.125</v>
      </c>
      <c r="O311" t="s">
        <v>410</v>
      </c>
      <c r="P311" s="1">
        <f t="shared" si="8"/>
        <v>0.27483974358974361</v>
      </c>
      <c r="Q311">
        <v>204.2</v>
      </c>
      <c r="R311">
        <v>0.1</v>
      </c>
      <c r="S311">
        <v>1.9850000000000001</v>
      </c>
      <c r="T311">
        <v>2.2210000000000001</v>
      </c>
      <c r="U311">
        <v>2.1</v>
      </c>
      <c r="V311">
        <v>-9.7000000000000003E-2</v>
      </c>
      <c r="W311" t="s">
        <v>411</v>
      </c>
      <c r="X311" s="1">
        <f t="shared" si="9"/>
        <v>0.17371507936507938</v>
      </c>
      <c r="Y311">
        <v>-15.21</v>
      </c>
      <c r="Z311">
        <v>3.4000000000000002E-2</v>
      </c>
      <c r="AA311">
        <v>0.05</v>
      </c>
      <c r="AB311" s="4">
        <f t="array" ref="AB311">MEDIAN(IF($C$3:$C$3920=C311,$P$3:$P$3920))</f>
        <v>6.2839672204759764E-2</v>
      </c>
      <c r="AC311" s="4">
        <f t="array" ref="AC311">MEDIAN(IF($C$3:$C$3920=C311,$X$3:$X$3920))</f>
        <v>5.7841406250000005E-2</v>
      </c>
    </row>
    <row r="312" spans="1:29" x14ac:dyDescent="0.25">
      <c r="A312" t="s">
        <v>30</v>
      </c>
      <c r="B312" t="s">
        <v>52</v>
      </c>
      <c r="C312" t="s">
        <v>32</v>
      </c>
      <c r="D312">
        <v>-9.5000000000000001E-2</v>
      </c>
      <c r="E312">
        <v>390</v>
      </c>
      <c r="F312">
        <v>36</v>
      </c>
      <c r="G312">
        <v>0</v>
      </c>
      <c r="H312">
        <v>284.7</v>
      </c>
      <c r="I312">
        <v>105.3</v>
      </c>
      <c r="J312">
        <v>107.6</v>
      </c>
      <c r="K312">
        <v>2.2999999999999998</v>
      </c>
      <c r="L312">
        <v>-0.3</v>
      </c>
      <c r="M312">
        <v>2.613</v>
      </c>
      <c r="N312">
        <v>5.0590000000000002</v>
      </c>
      <c r="O312" t="s">
        <v>412</v>
      </c>
      <c r="P312" s="1">
        <f t="shared" si="8"/>
        <v>0.2687246376811594</v>
      </c>
      <c r="Q312">
        <v>106.4</v>
      </c>
      <c r="R312">
        <v>-0.4</v>
      </c>
      <c r="S312">
        <v>1.5129999999999999</v>
      </c>
      <c r="T312">
        <v>5.2869999999999999</v>
      </c>
      <c r="U312">
        <v>1.1000000000000001</v>
      </c>
      <c r="V312">
        <v>-9.7000000000000003E-2</v>
      </c>
      <c r="W312" t="s">
        <v>413</v>
      </c>
      <c r="X312" s="1">
        <f t="shared" si="9"/>
        <v>0.57369696969696971</v>
      </c>
      <c r="Y312">
        <v>-15.11</v>
      </c>
      <c r="Z312">
        <v>3.4000000000000002E-2</v>
      </c>
      <c r="AA312">
        <v>0.05</v>
      </c>
      <c r="AB312" s="4">
        <f t="array" ref="AB312">MEDIAN(IF($C$3:$C$3920=C312,$P$3:$P$3920))</f>
        <v>6.2839672204759764E-2</v>
      </c>
      <c r="AC312" s="4">
        <f t="array" ref="AC312">MEDIAN(IF($C$3:$C$3920=C312,$X$3:$X$3920))</f>
        <v>5.7841406250000005E-2</v>
      </c>
    </row>
    <row r="313" spans="1:29" x14ac:dyDescent="0.25">
      <c r="A313" t="s">
        <v>30</v>
      </c>
      <c r="B313" t="s">
        <v>52</v>
      </c>
      <c r="C313" t="s">
        <v>27</v>
      </c>
      <c r="D313">
        <v>-9.5000000000000001E-2</v>
      </c>
      <c r="E313">
        <v>235</v>
      </c>
      <c r="F313">
        <v>155</v>
      </c>
      <c r="G313">
        <v>29</v>
      </c>
      <c r="H313">
        <v>31.7</v>
      </c>
      <c r="I313">
        <v>174.3</v>
      </c>
      <c r="J313">
        <v>179.8</v>
      </c>
      <c r="K313">
        <v>5.5</v>
      </c>
      <c r="L313">
        <v>0.22</v>
      </c>
      <c r="M313">
        <v>5.234</v>
      </c>
      <c r="N313">
        <v>3.5419999999999998</v>
      </c>
      <c r="O313" t="s">
        <v>414</v>
      </c>
      <c r="P313" s="1">
        <f t="shared" si="8"/>
        <v>6.7703030303030293E-2</v>
      </c>
      <c r="Q313">
        <v>179.9</v>
      </c>
      <c r="R313">
        <v>0.3</v>
      </c>
      <c r="S313">
        <v>5.2190000000000003</v>
      </c>
      <c r="T313">
        <v>3.6549999999999998</v>
      </c>
      <c r="U313">
        <v>5.6</v>
      </c>
      <c r="V313">
        <v>-9.7000000000000003E-2</v>
      </c>
      <c r="W313" t="s">
        <v>415</v>
      </c>
      <c r="X313" s="1">
        <f t="shared" si="9"/>
        <v>6.7892857142857144E-2</v>
      </c>
      <c r="Y313">
        <v>-4.92</v>
      </c>
      <c r="Z313">
        <v>1.7000000000000001E-2</v>
      </c>
      <c r="AA313">
        <v>0.05</v>
      </c>
      <c r="AB313" s="4">
        <f t="array" ref="AB313">MEDIAN(IF($C$3:$C$3920=C313,$P$3:$P$3920))</f>
        <v>5.9333333333333335E-2</v>
      </c>
      <c r="AC313" s="4">
        <f t="array" ref="AC313">MEDIAN(IF($C$3:$C$3920=C313,$X$3:$X$3920))</f>
        <v>5.1630952380952388E-2</v>
      </c>
    </row>
    <row r="314" spans="1:29" x14ac:dyDescent="0.25">
      <c r="A314" t="s">
        <v>30</v>
      </c>
      <c r="B314" t="s">
        <v>52</v>
      </c>
      <c r="C314" t="s">
        <v>32</v>
      </c>
      <c r="D314">
        <v>-9.5000000000000001E-2</v>
      </c>
      <c r="E314">
        <v>375</v>
      </c>
      <c r="F314">
        <v>100</v>
      </c>
      <c r="G314">
        <v>0</v>
      </c>
      <c r="H314">
        <v>175.5</v>
      </c>
      <c r="I314">
        <v>199.5</v>
      </c>
      <c r="J314">
        <v>214.2</v>
      </c>
      <c r="K314">
        <v>14.7</v>
      </c>
      <c r="L314">
        <v>-1.3</v>
      </c>
      <c r="M314">
        <v>16.001999999999999</v>
      </c>
      <c r="N314">
        <v>3.9609999999999999</v>
      </c>
      <c r="O314" t="s">
        <v>37</v>
      </c>
      <c r="P314" s="1">
        <f t="shared" si="8"/>
        <v>4.0429705215419498E-2</v>
      </c>
      <c r="Q314">
        <v>215.1</v>
      </c>
      <c r="R314">
        <v>-1.8</v>
      </c>
      <c r="S314">
        <v>17.361999999999998</v>
      </c>
      <c r="T314">
        <v>4.1390000000000002</v>
      </c>
      <c r="U314">
        <v>15.6</v>
      </c>
      <c r="V314">
        <v>-9.7000000000000003E-2</v>
      </c>
      <c r="W314" t="s">
        <v>37</v>
      </c>
      <c r="X314" s="1">
        <f t="shared" si="9"/>
        <v>3.8898504273504275E-2</v>
      </c>
      <c r="Y314">
        <v>-2.02</v>
      </c>
      <c r="Z314">
        <v>3.4000000000000002E-2</v>
      </c>
      <c r="AA314">
        <v>0.05</v>
      </c>
      <c r="AB314" s="4">
        <f t="array" ref="AB314">MEDIAN(IF($C$3:$C$3920=C314,$P$3:$P$3920))</f>
        <v>6.2839672204759764E-2</v>
      </c>
      <c r="AC314" s="4">
        <f t="array" ref="AC314">MEDIAN(IF($C$3:$C$3920=C314,$X$3:$X$3920))</f>
        <v>5.7841406250000005E-2</v>
      </c>
    </row>
    <row r="315" spans="1:29" x14ac:dyDescent="0.25">
      <c r="A315" t="s">
        <v>25</v>
      </c>
      <c r="B315" t="s">
        <v>26</v>
      </c>
      <c r="C315" t="s">
        <v>27</v>
      </c>
      <c r="D315">
        <v>-9.5000000000000001E-2</v>
      </c>
      <c r="E315">
        <v>435.5</v>
      </c>
      <c r="F315">
        <v>268</v>
      </c>
      <c r="G315">
        <v>40</v>
      </c>
      <c r="H315">
        <v>52.8</v>
      </c>
      <c r="I315">
        <v>342.7</v>
      </c>
      <c r="J315">
        <v>350.8</v>
      </c>
      <c r="K315">
        <v>8.1</v>
      </c>
      <c r="L315">
        <v>-0.09</v>
      </c>
      <c r="M315">
        <v>8.2490000000000006</v>
      </c>
      <c r="N315">
        <v>6.1319999999999997</v>
      </c>
      <c r="O315" t="s">
        <v>182</v>
      </c>
      <c r="P315" s="1">
        <f t="shared" si="8"/>
        <v>8.5163580246913589E-2</v>
      </c>
      <c r="Q315">
        <v>349.3</v>
      </c>
      <c r="R315">
        <v>-0.1</v>
      </c>
      <c r="S315">
        <v>6.7370000000000001</v>
      </c>
      <c r="T315">
        <v>6.3330000000000002</v>
      </c>
      <c r="U315">
        <v>6.6</v>
      </c>
      <c r="V315">
        <v>-9.7000000000000003E-2</v>
      </c>
      <c r="W315" t="s">
        <v>416</v>
      </c>
      <c r="X315" s="1">
        <f t="shared" si="9"/>
        <v>0.10671843434343437</v>
      </c>
      <c r="Y315">
        <v>-8.2200000000000006</v>
      </c>
      <c r="Z315">
        <v>1.7000000000000001E-2</v>
      </c>
      <c r="AA315">
        <v>5.8000000000000003E-2</v>
      </c>
      <c r="AB315" s="4">
        <f t="array" ref="AB315">MEDIAN(IF($C$3:$C$3920=C315,$P$3:$P$3920))</f>
        <v>5.9333333333333335E-2</v>
      </c>
      <c r="AC315" s="4">
        <f t="array" ref="AC315">MEDIAN(IF($C$3:$C$3920=C315,$X$3:$X$3920))</f>
        <v>5.1630952380952388E-2</v>
      </c>
    </row>
    <row r="316" spans="1:29" x14ac:dyDescent="0.25">
      <c r="A316" t="s">
        <v>25</v>
      </c>
      <c r="B316" t="s">
        <v>26</v>
      </c>
      <c r="C316" t="s">
        <v>27</v>
      </c>
      <c r="D316">
        <v>-9.5000000000000001E-2</v>
      </c>
      <c r="E316">
        <v>600</v>
      </c>
      <c r="F316">
        <v>305</v>
      </c>
      <c r="G316">
        <v>120</v>
      </c>
      <c r="H316">
        <v>60.3</v>
      </c>
      <c r="I316">
        <v>419.7</v>
      </c>
      <c r="J316">
        <v>425.3</v>
      </c>
      <c r="K316">
        <v>5.6</v>
      </c>
      <c r="L316">
        <v>0.1</v>
      </c>
      <c r="M316">
        <v>5.508</v>
      </c>
      <c r="N316">
        <v>7.4420000000000002</v>
      </c>
      <c r="O316" t="s">
        <v>417</v>
      </c>
      <c r="P316" s="1">
        <f t="shared" si="8"/>
        <v>0.1696934523809524</v>
      </c>
      <c r="Q316">
        <v>423.2</v>
      </c>
      <c r="R316">
        <v>0.1</v>
      </c>
      <c r="S316">
        <v>3.42</v>
      </c>
      <c r="T316">
        <v>7.6859999999999999</v>
      </c>
      <c r="U316">
        <v>3.5</v>
      </c>
      <c r="V316">
        <v>-9.7000000000000003E-2</v>
      </c>
      <c r="W316" t="s">
        <v>418</v>
      </c>
      <c r="X316" s="1">
        <f t="shared" si="9"/>
        <v>0.27722380952380954</v>
      </c>
      <c r="Y316">
        <v>-18.98</v>
      </c>
      <c r="Z316">
        <v>1.7000000000000001E-2</v>
      </c>
      <c r="AA316">
        <v>5.8000000000000003E-2</v>
      </c>
      <c r="AB316" s="4">
        <f t="array" ref="AB316">MEDIAN(IF($C$3:$C$3920=C316,$P$3:$P$3920))</f>
        <v>5.9333333333333335E-2</v>
      </c>
      <c r="AC316" s="4">
        <f t="array" ref="AC316">MEDIAN(IF($C$3:$C$3920=C316,$X$3:$X$3920))</f>
        <v>5.1630952380952388E-2</v>
      </c>
    </row>
    <row r="317" spans="1:29" x14ac:dyDescent="0.25">
      <c r="A317" t="s">
        <v>30</v>
      </c>
      <c r="B317" t="s">
        <v>52</v>
      </c>
      <c r="C317" t="s">
        <v>27</v>
      </c>
      <c r="D317">
        <v>-9.5000000000000001E-2</v>
      </c>
      <c r="E317">
        <v>100</v>
      </c>
      <c r="F317">
        <v>53</v>
      </c>
      <c r="G317">
        <v>0</v>
      </c>
      <c r="H317">
        <v>21.8</v>
      </c>
      <c r="I317">
        <v>78.2</v>
      </c>
      <c r="J317">
        <v>82.8</v>
      </c>
      <c r="K317">
        <v>4.5999999999999996</v>
      </c>
      <c r="L317">
        <v>0.23</v>
      </c>
      <c r="M317">
        <v>4.3710000000000004</v>
      </c>
      <c r="N317">
        <v>1.827</v>
      </c>
      <c r="O317" t="s">
        <v>37</v>
      </c>
      <c r="P317" s="1">
        <f t="shared" si="8"/>
        <v>3.4481884057971014E-2</v>
      </c>
      <c r="Q317">
        <v>83.1</v>
      </c>
      <c r="R317">
        <v>0.3</v>
      </c>
      <c r="S317">
        <v>4.601</v>
      </c>
      <c r="T317">
        <v>1.8919999999999999</v>
      </c>
      <c r="U317">
        <v>4.9000000000000004</v>
      </c>
      <c r="V317">
        <v>-9.7000000000000003E-2</v>
      </c>
      <c r="W317" t="s">
        <v>37</v>
      </c>
      <c r="X317" s="1">
        <f t="shared" si="9"/>
        <v>3.3051020408163267E-2</v>
      </c>
      <c r="Y317">
        <v>-2.52</v>
      </c>
      <c r="Z317">
        <v>1.7000000000000001E-2</v>
      </c>
      <c r="AA317">
        <v>0.05</v>
      </c>
      <c r="AB317" s="4">
        <f t="array" ref="AB317">MEDIAN(IF($C$3:$C$3920=C317,$P$3:$P$3920))</f>
        <v>5.9333333333333335E-2</v>
      </c>
      <c r="AC317" s="4">
        <f t="array" ref="AC317">MEDIAN(IF($C$3:$C$3920=C317,$X$3:$X$3920))</f>
        <v>5.1630952380952388E-2</v>
      </c>
    </row>
    <row r="318" spans="1:29" x14ac:dyDescent="0.25">
      <c r="A318" t="s">
        <v>30</v>
      </c>
      <c r="B318" t="s">
        <v>52</v>
      </c>
      <c r="C318" t="s">
        <v>32</v>
      </c>
      <c r="D318">
        <v>-9.5000000000000001E-2</v>
      </c>
      <c r="E318">
        <v>523</v>
      </c>
      <c r="F318">
        <v>45</v>
      </c>
      <c r="G318">
        <v>0</v>
      </c>
      <c r="H318">
        <v>249.7</v>
      </c>
      <c r="I318">
        <v>273.3</v>
      </c>
      <c r="J318">
        <v>277.89999999999998</v>
      </c>
      <c r="K318">
        <v>4.5999999999999996</v>
      </c>
      <c r="L318">
        <v>-0.33</v>
      </c>
      <c r="M318">
        <v>4.891</v>
      </c>
      <c r="N318">
        <v>8.7370000000000001</v>
      </c>
      <c r="O318" t="s">
        <v>419</v>
      </c>
      <c r="P318" s="1">
        <f t="shared" si="8"/>
        <v>0.18007971014492755</v>
      </c>
      <c r="Q318">
        <v>278.8</v>
      </c>
      <c r="R318">
        <v>-0.5</v>
      </c>
      <c r="S318">
        <v>5.992</v>
      </c>
      <c r="T318">
        <v>9.0150000000000006</v>
      </c>
      <c r="U318">
        <v>5.5</v>
      </c>
      <c r="V318">
        <v>-9.7000000000000003E-2</v>
      </c>
      <c r="W318" t="s">
        <v>420</v>
      </c>
      <c r="X318" s="1">
        <f t="shared" si="9"/>
        <v>0.15378181818181819</v>
      </c>
      <c r="Y318">
        <v>-7.86</v>
      </c>
      <c r="Z318">
        <v>1.7000000000000001E-2</v>
      </c>
      <c r="AA318">
        <v>0.05</v>
      </c>
      <c r="AB318" s="4">
        <f t="array" ref="AB318">MEDIAN(IF($C$3:$C$3920=C318,$P$3:$P$3920))</f>
        <v>6.2839672204759764E-2</v>
      </c>
      <c r="AC318" s="4">
        <f t="array" ref="AC318">MEDIAN(IF($C$3:$C$3920=C318,$X$3:$X$3920))</f>
        <v>5.7841406250000005E-2</v>
      </c>
    </row>
    <row r="319" spans="1:29" x14ac:dyDescent="0.25">
      <c r="A319" t="s">
        <v>30</v>
      </c>
      <c r="B319" t="s">
        <v>52</v>
      </c>
      <c r="C319" t="s">
        <v>84</v>
      </c>
      <c r="D319">
        <v>-9.5000000000000001E-2</v>
      </c>
      <c r="E319">
        <v>237</v>
      </c>
      <c r="F319">
        <v>150</v>
      </c>
      <c r="G319">
        <v>22</v>
      </c>
      <c r="H319">
        <v>55.4</v>
      </c>
      <c r="I319">
        <v>159.6</v>
      </c>
      <c r="J319">
        <v>165</v>
      </c>
      <c r="K319">
        <v>5.4</v>
      </c>
      <c r="L319">
        <v>0.02</v>
      </c>
      <c r="M319">
        <v>5.4539999999999997</v>
      </c>
      <c r="N319">
        <v>3.1669999999999998</v>
      </c>
      <c r="O319" t="s">
        <v>421</v>
      </c>
      <c r="P319" s="1">
        <f t="shared" si="8"/>
        <v>6.9543209876543208E-2</v>
      </c>
      <c r="Q319">
        <v>167.1</v>
      </c>
      <c r="R319">
        <v>0</v>
      </c>
      <c r="S319">
        <v>7.508</v>
      </c>
      <c r="T319">
        <v>3.2669999999999999</v>
      </c>
      <c r="U319">
        <v>7.5</v>
      </c>
      <c r="V319">
        <v>-9.7000000000000003E-2</v>
      </c>
      <c r="W319" t="s">
        <v>37</v>
      </c>
      <c r="X319" s="1">
        <f t="shared" si="9"/>
        <v>5.1124444444444445E-2</v>
      </c>
      <c r="Y319">
        <v>-3.37</v>
      </c>
      <c r="Z319">
        <v>1.7000000000000001E-2</v>
      </c>
      <c r="AA319">
        <v>0.05</v>
      </c>
      <c r="AB319" s="4">
        <f t="array" ref="AB319">MEDIAN(IF($C$3:$C$3920=C319,$P$3:$P$3920))</f>
        <v>6.3349944008958561E-2</v>
      </c>
      <c r="AC319" s="4">
        <f t="array" ref="AC319">MEDIAN(IF($C$3:$C$3920=C319,$X$3:$X$3920))</f>
        <v>5.367307382333978E-2</v>
      </c>
    </row>
    <row r="320" spans="1:29" x14ac:dyDescent="0.25">
      <c r="A320" t="s">
        <v>30</v>
      </c>
      <c r="B320" t="s">
        <v>52</v>
      </c>
      <c r="C320" t="s">
        <v>84</v>
      </c>
      <c r="D320">
        <v>-9.5000000000000001E-2</v>
      </c>
      <c r="E320">
        <v>237</v>
      </c>
      <c r="F320">
        <v>150</v>
      </c>
      <c r="G320">
        <v>23</v>
      </c>
      <c r="H320">
        <v>54.3</v>
      </c>
      <c r="I320">
        <v>159.69999999999999</v>
      </c>
      <c r="J320">
        <v>165.1</v>
      </c>
      <c r="K320">
        <v>5.4</v>
      </c>
      <c r="L320">
        <v>0.09</v>
      </c>
      <c r="M320">
        <v>5.383</v>
      </c>
      <c r="N320">
        <v>3.15</v>
      </c>
      <c r="O320" t="s">
        <v>125</v>
      </c>
      <c r="P320" s="1">
        <f t="shared" si="8"/>
        <v>6.9543209876543208E-2</v>
      </c>
      <c r="Q320">
        <v>167.5</v>
      </c>
      <c r="R320">
        <v>0.1</v>
      </c>
      <c r="S320">
        <v>7.6829999999999998</v>
      </c>
      <c r="T320">
        <v>3.25</v>
      </c>
      <c r="U320">
        <v>7.8</v>
      </c>
      <c r="V320">
        <v>-9.7000000000000003E-2</v>
      </c>
      <c r="W320" t="s">
        <v>37</v>
      </c>
      <c r="X320" s="1">
        <f t="shared" si="9"/>
        <v>4.9158119658119656E-2</v>
      </c>
      <c r="Y320">
        <v>-3.24</v>
      </c>
      <c r="Z320">
        <v>1.7000000000000001E-2</v>
      </c>
      <c r="AA320">
        <v>0.05</v>
      </c>
      <c r="AB320" s="4">
        <f t="array" ref="AB320">MEDIAN(IF($C$3:$C$3920=C320,$P$3:$P$3920))</f>
        <v>6.3349944008958561E-2</v>
      </c>
      <c r="AC320" s="4">
        <f t="array" ref="AC320">MEDIAN(IF($C$3:$C$3920=C320,$X$3:$X$3920))</f>
        <v>5.367307382333978E-2</v>
      </c>
    </row>
    <row r="321" spans="1:29" x14ac:dyDescent="0.25">
      <c r="A321" t="s">
        <v>30</v>
      </c>
      <c r="B321" t="s">
        <v>52</v>
      </c>
      <c r="C321" t="s">
        <v>84</v>
      </c>
      <c r="D321">
        <v>-9.5000000000000001E-2</v>
      </c>
      <c r="E321">
        <v>237</v>
      </c>
      <c r="F321">
        <v>150</v>
      </c>
      <c r="G321">
        <v>21</v>
      </c>
      <c r="H321">
        <v>56.3</v>
      </c>
      <c r="I321">
        <v>159.69999999999999</v>
      </c>
      <c r="J321">
        <v>165.1</v>
      </c>
      <c r="K321">
        <v>5.4</v>
      </c>
      <c r="L321">
        <v>0.2</v>
      </c>
      <c r="M321">
        <v>5.1989999999999998</v>
      </c>
      <c r="N321">
        <v>3.1829999999999998</v>
      </c>
      <c r="O321" t="s">
        <v>422</v>
      </c>
      <c r="P321" s="1">
        <f t="shared" si="8"/>
        <v>6.9543209876543208E-2</v>
      </c>
      <c r="Q321">
        <v>167.5</v>
      </c>
      <c r="R321">
        <v>0.3</v>
      </c>
      <c r="S321">
        <v>7.5309999999999997</v>
      </c>
      <c r="T321">
        <v>3.2839999999999998</v>
      </c>
      <c r="U321">
        <v>7.8</v>
      </c>
      <c r="V321">
        <v>-9.7000000000000003E-2</v>
      </c>
      <c r="W321" t="s">
        <v>37</v>
      </c>
      <c r="X321" s="1">
        <f t="shared" si="9"/>
        <v>4.9158119658119656E-2</v>
      </c>
      <c r="Y321">
        <v>-3.24</v>
      </c>
      <c r="Z321">
        <v>1.7000000000000001E-2</v>
      </c>
      <c r="AA321">
        <v>0.05</v>
      </c>
      <c r="AB321" s="4">
        <f t="array" ref="AB321">MEDIAN(IF($C$3:$C$3920=C321,$P$3:$P$3920))</f>
        <v>6.3349944008958561E-2</v>
      </c>
      <c r="AC321" s="4">
        <f t="array" ref="AC321">MEDIAN(IF($C$3:$C$3920=C321,$X$3:$X$3920))</f>
        <v>5.367307382333978E-2</v>
      </c>
    </row>
    <row r="322" spans="1:29" x14ac:dyDescent="0.25">
      <c r="A322" t="s">
        <v>30</v>
      </c>
      <c r="B322" t="s">
        <v>52</v>
      </c>
      <c r="C322" t="s">
        <v>84</v>
      </c>
      <c r="D322">
        <v>-9.5000000000000001E-2</v>
      </c>
      <c r="E322">
        <v>245</v>
      </c>
      <c r="F322">
        <v>150</v>
      </c>
      <c r="G322">
        <v>16</v>
      </c>
      <c r="H322">
        <v>69.7</v>
      </c>
      <c r="I322">
        <v>159.30000000000001</v>
      </c>
      <c r="J322">
        <v>165.5</v>
      </c>
      <c r="K322">
        <v>6.2</v>
      </c>
      <c r="L322">
        <v>0.19</v>
      </c>
      <c r="M322">
        <v>6.024</v>
      </c>
      <c r="N322">
        <v>3.2360000000000002</v>
      </c>
      <c r="O322" t="s">
        <v>333</v>
      </c>
      <c r="P322" s="1">
        <f t="shared" si="8"/>
        <v>6.2612903225806441E-2</v>
      </c>
      <c r="Q322">
        <v>168.2</v>
      </c>
      <c r="R322">
        <v>0.3</v>
      </c>
      <c r="S322">
        <v>8.6379999999999999</v>
      </c>
      <c r="T322">
        <v>3.3380000000000001</v>
      </c>
      <c r="U322">
        <v>8.9</v>
      </c>
      <c r="V322">
        <v>-9.7000000000000003E-2</v>
      </c>
      <c r="W322" t="s">
        <v>37</v>
      </c>
      <c r="X322" s="1">
        <f t="shared" si="9"/>
        <v>4.4535580524344566E-2</v>
      </c>
      <c r="Y322">
        <v>-2.83</v>
      </c>
      <c r="Z322">
        <v>1.7000000000000001E-2</v>
      </c>
      <c r="AA322">
        <v>0.05</v>
      </c>
      <c r="AB322" s="4">
        <f t="array" ref="AB322">MEDIAN(IF($C$3:$C$3920=C322,$P$3:$P$3920))</f>
        <v>6.3349944008958561E-2</v>
      </c>
      <c r="AC322" s="4">
        <f t="array" ref="AC322">MEDIAN(IF($C$3:$C$3920=C322,$X$3:$X$3920))</f>
        <v>5.367307382333978E-2</v>
      </c>
    </row>
    <row r="323" spans="1:29" x14ac:dyDescent="0.25">
      <c r="A323" t="s">
        <v>25</v>
      </c>
      <c r="B323" t="s">
        <v>26</v>
      </c>
      <c r="C323" t="s">
        <v>27</v>
      </c>
      <c r="D323">
        <v>-9.5000000000000001E-2</v>
      </c>
      <c r="E323">
        <v>728.7</v>
      </c>
      <c r="F323">
        <v>454.1</v>
      </c>
      <c r="G323">
        <v>0</v>
      </c>
      <c r="H323">
        <v>99.6</v>
      </c>
      <c r="I323">
        <v>629.1</v>
      </c>
      <c r="J323">
        <v>647</v>
      </c>
      <c r="K323">
        <v>17.899999999999999</v>
      </c>
      <c r="L323">
        <v>0</v>
      </c>
      <c r="M323">
        <v>17.927</v>
      </c>
      <c r="N323">
        <v>11.298</v>
      </c>
      <c r="O323" t="s">
        <v>423</v>
      </c>
      <c r="P323" s="1">
        <f t="shared" si="8"/>
        <v>6.4472532588454368E-2</v>
      </c>
      <c r="Q323">
        <v>651.4</v>
      </c>
      <c r="R323">
        <v>0</v>
      </c>
      <c r="S323">
        <v>22.343</v>
      </c>
      <c r="T323">
        <v>11.667999999999999</v>
      </c>
      <c r="U323">
        <v>22.3</v>
      </c>
      <c r="V323">
        <v>-9.7000000000000003E-2</v>
      </c>
      <c r="W323" t="s">
        <v>424</v>
      </c>
      <c r="X323" s="1">
        <f t="shared" si="9"/>
        <v>5.2840732436472353E-2</v>
      </c>
      <c r="Y323">
        <v>-4.47</v>
      </c>
      <c r="Z323">
        <v>1.7000000000000001E-2</v>
      </c>
      <c r="AA323">
        <v>5.8000000000000003E-2</v>
      </c>
      <c r="AB323" s="4">
        <f t="array" ref="AB323">MEDIAN(IF($C$3:$C$3920=C323,$P$3:$P$3920))</f>
        <v>5.9333333333333335E-2</v>
      </c>
      <c r="AC323" s="4">
        <f t="array" ref="AC323">MEDIAN(IF($C$3:$C$3920=C323,$X$3:$X$3920))</f>
        <v>5.1630952380952388E-2</v>
      </c>
    </row>
    <row r="324" spans="1:29" x14ac:dyDescent="0.25">
      <c r="A324" t="s">
        <v>25</v>
      </c>
      <c r="B324" t="s">
        <v>26</v>
      </c>
      <c r="C324" t="s">
        <v>27</v>
      </c>
      <c r="D324">
        <v>-9.5000000000000001E-2</v>
      </c>
      <c r="E324">
        <v>716.4</v>
      </c>
      <c r="F324">
        <v>465</v>
      </c>
      <c r="G324">
        <v>0</v>
      </c>
      <c r="H324">
        <v>102.4</v>
      </c>
      <c r="I324">
        <v>614</v>
      </c>
      <c r="J324">
        <v>627.6</v>
      </c>
      <c r="K324">
        <v>13.6</v>
      </c>
      <c r="L324">
        <v>-0.06</v>
      </c>
      <c r="M324">
        <v>13.641</v>
      </c>
      <c r="N324">
        <v>11.108000000000001</v>
      </c>
      <c r="O324" t="s">
        <v>425</v>
      </c>
      <c r="P324" s="1">
        <f t="shared" ref="P324:P387" si="10">IFERROR(-(E324*D324-Z324)/(60*K324),0)</f>
        <v>8.3425245098039197E-2</v>
      </c>
      <c r="Q324">
        <v>639.4</v>
      </c>
      <c r="R324">
        <v>-0.1</v>
      </c>
      <c r="S324">
        <v>25.489000000000001</v>
      </c>
      <c r="T324">
        <v>11.471</v>
      </c>
      <c r="U324">
        <v>25.4</v>
      </c>
      <c r="V324">
        <v>-9.7000000000000003E-2</v>
      </c>
      <c r="W324" t="s">
        <v>37</v>
      </c>
      <c r="X324" s="1">
        <f t="shared" ref="X324:X387" si="11">IFERROR(-(E324*V324-Z324)/(60*U324),0)</f>
        <v>4.5608792650918627E-2</v>
      </c>
      <c r="Y324">
        <v>-3.83</v>
      </c>
      <c r="Z324">
        <v>1.7000000000000001E-2</v>
      </c>
      <c r="AA324">
        <v>5.8000000000000003E-2</v>
      </c>
      <c r="AB324" s="4">
        <f t="array" ref="AB324">MEDIAN(IF($C$3:$C$3920=C324,$P$3:$P$3920))</f>
        <v>5.9333333333333335E-2</v>
      </c>
      <c r="AC324" s="4">
        <f t="array" ref="AC324">MEDIAN(IF($C$3:$C$3920=C324,$X$3:$X$3920))</f>
        <v>5.1630952380952388E-2</v>
      </c>
    </row>
    <row r="325" spans="1:29" x14ac:dyDescent="0.25">
      <c r="A325" t="s">
        <v>25</v>
      </c>
      <c r="B325" t="s">
        <v>26</v>
      </c>
      <c r="C325" t="s">
        <v>27</v>
      </c>
      <c r="D325">
        <v>-9.5000000000000001E-2</v>
      </c>
      <c r="E325">
        <v>723.3</v>
      </c>
      <c r="F325">
        <v>465</v>
      </c>
      <c r="G325">
        <v>0</v>
      </c>
      <c r="H325">
        <v>101.4</v>
      </c>
      <c r="I325">
        <v>621.9</v>
      </c>
      <c r="J325">
        <v>637.29999999999995</v>
      </c>
      <c r="K325">
        <v>15.4</v>
      </c>
      <c r="L325">
        <v>1</v>
      </c>
      <c r="M325">
        <v>14.427</v>
      </c>
      <c r="N325">
        <v>11.215</v>
      </c>
      <c r="O325" t="s">
        <v>426</v>
      </c>
      <c r="P325" s="1">
        <f t="shared" si="10"/>
        <v>7.4383658008657996E-2</v>
      </c>
      <c r="Q325">
        <v>649.29999999999995</v>
      </c>
      <c r="R325">
        <v>1.4</v>
      </c>
      <c r="S325">
        <v>26.018999999999998</v>
      </c>
      <c r="T325">
        <v>11.582000000000001</v>
      </c>
      <c r="U325">
        <v>27.4</v>
      </c>
      <c r="V325">
        <v>-9.7000000000000003E-2</v>
      </c>
      <c r="W325" t="s">
        <v>37</v>
      </c>
      <c r="X325" s="1">
        <f t="shared" si="11"/>
        <v>4.2686800486618E-2</v>
      </c>
      <c r="Y325">
        <v>-3.59</v>
      </c>
      <c r="Z325">
        <v>1.7000000000000001E-2</v>
      </c>
      <c r="AA325">
        <v>5.8000000000000003E-2</v>
      </c>
      <c r="AB325" s="4">
        <f t="array" ref="AB325">MEDIAN(IF($C$3:$C$3920=C325,$P$3:$P$3920))</f>
        <v>5.9333333333333335E-2</v>
      </c>
      <c r="AC325" s="4">
        <f t="array" ref="AC325">MEDIAN(IF($C$3:$C$3920=C325,$X$3:$X$3920))</f>
        <v>5.1630952380952388E-2</v>
      </c>
    </row>
    <row r="326" spans="1:29" x14ac:dyDescent="0.25">
      <c r="A326" t="s">
        <v>30</v>
      </c>
      <c r="B326" t="s">
        <v>52</v>
      </c>
      <c r="C326" t="s">
        <v>32</v>
      </c>
      <c r="D326">
        <v>-9.5000000000000001E-2</v>
      </c>
      <c r="E326">
        <v>49.8</v>
      </c>
      <c r="F326">
        <v>24</v>
      </c>
      <c r="G326">
        <v>0</v>
      </c>
      <c r="H326">
        <v>14.8</v>
      </c>
      <c r="I326">
        <v>35</v>
      </c>
      <c r="J326">
        <v>36.200000000000003</v>
      </c>
      <c r="K326">
        <v>1.2</v>
      </c>
      <c r="L326">
        <v>-0.08</v>
      </c>
      <c r="M326">
        <v>1.2789999999999999</v>
      </c>
      <c r="N326">
        <v>0.91</v>
      </c>
      <c r="O326" t="s">
        <v>427</v>
      </c>
      <c r="P326" s="1">
        <f t="shared" si="10"/>
        <v>6.5944444444444444E-2</v>
      </c>
      <c r="Q326">
        <v>37.5</v>
      </c>
      <c r="R326">
        <v>-0.1</v>
      </c>
      <c r="S326">
        <v>2.5840000000000001</v>
      </c>
      <c r="T326">
        <v>0.94199999999999995</v>
      </c>
      <c r="U326">
        <v>2.5</v>
      </c>
      <c r="V326">
        <v>-9.7000000000000003E-2</v>
      </c>
      <c r="W326" t="s">
        <v>37</v>
      </c>
      <c r="X326" s="1">
        <f t="shared" si="11"/>
        <v>3.231733333333333E-2</v>
      </c>
      <c r="Y326">
        <v>-2.21</v>
      </c>
      <c r="Z326">
        <v>1.7000000000000001E-2</v>
      </c>
      <c r="AA326">
        <v>0.05</v>
      </c>
      <c r="AB326" s="4">
        <f t="array" ref="AB326">MEDIAN(IF($C$3:$C$3920=C326,$P$3:$P$3920))</f>
        <v>6.2839672204759764E-2</v>
      </c>
      <c r="AC326" s="4">
        <f t="array" ref="AC326">MEDIAN(IF($C$3:$C$3920=C326,$X$3:$X$3920))</f>
        <v>5.7841406250000005E-2</v>
      </c>
    </row>
    <row r="327" spans="1:29" x14ac:dyDescent="0.25">
      <c r="A327" t="s">
        <v>30</v>
      </c>
      <c r="B327" t="s">
        <v>52</v>
      </c>
      <c r="C327" t="s">
        <v>32</v>
      </c>
      <c r="D327">
        <v>-9.5000000000000001E-2</v>
      </c>
      <c r="E327">
        <v>49.8</v>
      </c>
      <c r="F327">
        <v>24</v>
      </c>
      <c r="G327">
        <v>0</v>
      </c>
      <c r="H327">
        <v>15</v>
      </c>
      <c r="I327">
        <v>34.799999999999997</v>
      </c>
      <c r="J327">
        <v>36.4</v>
      </c>
      <c r="K327">
        <v>1.6</v>
      </c>
      <c r="L327">
        <v>0.15</v>
      </c>
      <c r="M327">
        <v>1.44</v>
      </c>
      <c r="N327">
        <v>0.90900000000000003</v>
      </c>
      <c r="O327" t="s">
        <v>428</v>
      </c>
      <c r="P327" s="1">
        <f t="shared" si="10"/>
        <v>4.9458333333333333E-2</v>
      </c>
      <c r="Q327">
        <v>37.1</v>
      </c>
      <c r="R327">
        <v>0.2</v>
      </c>
      <c r="S327">
        <v>2.1339999999999999</v>
      </c>
      <c r="T327">
        <v>0.94099999999999995</v>
      </c>
      <c r="U327">
        <v>2.2999999999999998</v>
      </c>
      <c r="V327">
        <v>-9.7000000000000003E-2</v>
      </c>
      <c r="W327" t="s">
        <v>37</v>
      </c>
      <c r="X327" s="1">
        <f t="shared" si="11"/>
        <v>3.5127536231884054E-2</v>
      </c>
      <c r="Y327">
        <v>-2.38</v>
      </c>
      <c r="Z327">
        <v>1.7000000000000001E-2</v>
      </c>
      <c r="AA327">
        <v>0.05</v>
      </c>
      <c r="AB327" s="4">
        <f t="array" ref="AB327">MEDIAN(IF($C$3:$C$3920=C327,$P$3:$P$3920))</f>
        <v>6.2839672204759764E-2</v>
      </c>
      <c r="AC327" s="4">
        <f t="array" ref="AC327">MEDIAN(IF($C$3:$C$3920=C327,$X$3:$X$3920))</f>
        <v>5.7841406250000005E-2</v>
      </c>
    </row>
    <row r="328" spans="1:29" x14ac:dyDescent="0.25">
      <c r="A328" t="s">
        <v>25</v>
      </c>
      <c r="B328" t="s">
        <v>26</v>
      </c>
      <c r="C328" t="s">
        <v>27</v>
      </c>
      <c r="D328">
        <v>-9.5000000000000001E-2</v>
      </c>
      <c r="E328">
        <v>368</v>
      </c>
      <c r="F328">
        <v>225</v>
      </c>
      <c r="G328">
        <v>11.5</v>
      </c>
      <c r="H328">
        <v>73.5</v>
      </c>
      <c r="I328">
        <v>283</v>
      </c>
      <c r="J328">
        <v>293.7</v>
      </c>
      <c r="K328">
        <v>10.7</v>
      </c>
      <c r="L328">
        <v>0.47</v>
      </c>
      <c r="M328">
        <v>10.244999999999999</v>
      </c>
      <c r="N328">
        <v>5.5279999999999996</v>
      </c>
      <c r="O328" t="s">
        <v>429</v>
      </c>
      <c r="P328" s="1">
        <f t="shared" si="10"/>
        <v>5.4481308411214957E-2</v>
      </c>
      <c r="Q328">
        <v>296.3</v>
      </c>
      <c r="R328">
        <v>0.7</v>
      </c>
      <c r="S328">
        <v>12.629</v>
      </c>
      <c r="T328">
        <v>5.7080000000000002</v>
      </c>
      <c r="U328">
        <v>13.3</v>
      </c>
      <c r="V328">
        <v>-9.7000000000000003E-2</v>
      </c>
      <c r="W328" t="s">
        <v>37</v>
      </c>
      <c r="X328" s="1">
        <f t="shared" si="11"/>
        <v>4.4753132832080204E-2</v>
      </c>
      <c r="Y328">
        <v>-3.37</v>
      </c>
      <c r="Z328">
        <v>1.7000000000000001E-2</v>
      </c>
      <c r="AA328">
        <v>5.8000000000000003E-2</v>
      </c>
      <c r="AB328" s="4">
        <f t="array" ref="AB328">MEDIAN(IF($C$3:$C$3920=C328,$P$3:$P$3920))</f>
        <v>5.9333333333333335E-2</v>
      </c>
      <c r="AC328" s="4">
        <f t="array" ref="AC328">MEDIAN(IF($C$3:$C$3920=C328,$X$3:$X$3920))</f>
        <v>5.1630952380952388E-2</v>
      </c>
    </row>
    <row r="329" spans="1:29" x14ac:dyDescent="0.25">
      <c r="A329" t="s">
        <v>25</v>
      </c>
      <c r="B329" t="s">
        <v>26</v>
      </c>
      <c r="C329" t="s">
        <v>27</v>
      </c>
      <c r="D329">
        <v>-9.5000000000000001E-2</v>
      </c>
      <c r="E329">
        <v>113</v>
      </c>
      <c r="F329">
        <v>45</v>
      </c>
      <c r="G329">
        <v>0</v>
      </c>
      <c r="H329">
        <v>30</v>
      </c>
      <c r="I329">
        <v>83</v>
      </c>
      <c r="J329">
        <v>87.9</v>
      </c>
      <c r="K329">
        <v>4.9000000000000004</v>
      </c>
      <c r="L329">
        <v>-0.67</v>
      </c>
      <c r="M329">
        <v>5.6310000000000002</v>
      </c>
      <c r="N329">
        <v>1.752</v>
      </c>
      <c r="O329" t="s">
        <v>37</v>
      </c>
      <c r="P329" s="1">
        <f t="shared" si="10"/>
        <v>3.6571428571428567E-2</v>
      </c>
      <c r="Q329">
        <v>89.7</v>
      </c>
      <c r="R329">
        <v>-0.9</v>
      </c>
      <c r="S329">
        <v>7.6680000000000001</v>
      </c>
      <c r="T329">
        <v>1.8089999999999999</v>
      </c>
      <c r="U329">
        <v>6.7</v>
      </c>
      <c r="V329">
        <v>-9.7000000000000003E-2</v>
      </c>
      <c r="W329" t="s">
        <v>37</v>
      </c>
      <c r="X329" s="1">
        <f t="shared" si="11"/>
        <v>2.7308457711442784E-2</v>
      </c>
      <c r="Y329">
        <v>-1.96</v>
      </c>
      <c r="Z329">
        <v>1.7000000000000001E-2</v>
      </c>
      <c r="AA329">
        <v>5.8000000000000003E-2</v>
      </c>
      <c r="AB329" s="4">
        <f t="array" ref="AB329">MEDIAN(IF($C$3:$C$3920=C329,$P$3:$P$3920))</f>
        <v>5.9333333333333335E-2</v>
      </c>
      <c r="AC329" s="4">
        <f t="array" ref="AC329">MEDIAN(IF($C$3:$C$3920=C329,$X$3:$X$3920))</f>
        <v>5.1630952380952388E-2</v>
      </c>
    </row>
    <row r="330" spans="1:29" x14ac:dyDescent="0.25">
      <c r="A330" t="s">
        <v>30</v>
      </c>
      <c r="B330" t="s">
        <v>38</v>
      </c>
      <c r="C330" t="s">
        <v>32</v>
      </c>
      <c r="D330">
        <v>-9.5000000000000001E-2</v>
      </c>
      <c r="E330">
        <v>938.2</v>
      </c>
      <c r="F330">
        <v>359.1</v>
      </c>
      <c r="G330">
        <v>0</v>
      </c>
      <c r="H330">
        <v>80.8</v>
      </c>
      <c r="I330">
        <v>857.4</v>
      </c>
      <c r="J330">
        <v>871.1</v>
      </c>
      <c r="K330">
        <v>13.7</v>
      </c>
      <c r="L330">
        <v>0.46</v>
      </c>
      <c r="M330">
        <v>13.287000000000001</v>
      </c>
      <c r="N330">
        <v>13.84</v>
      </c>
      <c r="O330" t="s">
        <v>430</v>
      </c>
      <c r="P330" s="1">
        <f t="shared" si="10"/>
        <v>0.10845012165450121</v>
      </c>
      <c r="Q330">
        <v>872</v>
      </c>
      <c r="R330">
        <v>0.6</v>
      </c>
      <c r="S330">
        <v>14.003</v>
      </c>
      <c r="T330">
        <v>14.28</v>
      </c>
      <c r="U330">
        <v>14.6</v>
      </c>
      <c r="V330">
        <v>-9.7000000000000003E-2</v>
      </c>
      <c r="W330" t="s">
        <v>431</v>
      </c>
      <c r="X330" s="1">
        <f t="shared" si="11"/>
        <v>0.10390684931506849</v>
      </c>
      <c r="Y330">
        <v>-9.3000000000000007</v>
      </c>
      <c r="Z330">
        <v>1.7000000000000001E-2</v>
      </c>
      <c r="AA330">
        <v>0.05</v>
      </c>
      <c r="AB330" s="4">
        <f t="array" ref="AB330">MEDIAN(IF($C$3:$C$3920=C330,$P$3:$P$3920))</f>
        <v>6.2839672204759764E-2</v>
      </c>
      <c r="AC330" s="4">
        <f t="array" ref="AC330">MEDIAN(IF($C$3:$C$3920=C330,$X$3:$X$3920))</f>
        <v>5.7841406250000005E-2</v>
      </c>
    </row>
    <row r="331" spans="1:29" x14ac:dyDescent="0.25">
      <c r="A331" t="s">
        <v>30</v>
      </c>
      <c r="B331" t="s">
        <v>38</v>
      </c>
      <c r="C331" t="s">
        <v>32</v>
      </c>
      <c r="D331">
        <v>-9.5000000000000001E-2</v>
      </c>
      <c r="E331">
        <v>938.2</v>
      </c>
      <c r="F331">
        <v>359.1</v>
      </c>
      <c r="G331">
        <v>0</v>
      </c>
      <c r="H331">
        <v>80.8</v>
      </c>
      <c r="I331">
        <v>857.4</v>
      </c>
      <c r="J331">
        <v>871.1</v>
      </c>
      <c r="K331">
        <v>13.7</v>
      </c>
      <c r="L331">
        <v>0.46</v>
      </c>
      <c r="M331">
        <v>13.287000000000001</v>
      </c>
      <c r="N331">
        <v>13.84</v>
      </c>
      <c r="O331" t="s">
        <v>430</v>
      </c>
      <c r="P331" s="1">
        <f t="shared" si="10"/>
        <v>0.10845012165450121</v>
      </c>
      <c r="Q331">
        <v>872</v>
      </c>
      <c r="R331">
        <v>0.6</v>
      </c>
      <c r="S331">
        <v>14.003</v>
      </c>
      <c r="T331">
        <v>14.28</v>
      </c>
      <c r="U331">
        <v>14.6</v>
      </c>
      <c r="V331">
        <v>-9.7000000000000003E-2</v>
      </c>
      <c r="W331" t="s">
        <v>431</v>
      </c>
      <c r="X331" s="1">
        <f t="shared" si="11"/>
        <v>0.10390684931506849</v>
      </c>
      <c r="Y331">
        <v>-9.3000000000000007</v>
      </c>
      <c r="Z331">
        <v>1.7000000000000001E-2</v>
      </c>
      <c r="AA331">
        <v>0.05</v>
      </c>
      <c r="AB331" s="4">
        <f t="array" ref="AB331">MEDIAN(IF($C$3:$C$3920=C331,$P$3:$P$3920))</f>
        <v>6.2839672204759764E-2</v>
      </c>
      <c r="AC331" s="4">
        <f t="array" ref="AC331">MEDIAN(IF($C$3:$C$3920=C331,$X$3:$X$3920))</f>
        <v>5.7841406250000005E-2</v>
      </c>
    </row>
    <row r="332" spans="1:29" x14ac:dyDescent="0.25">
      <c r="A332" t="s">
        <v>30</v>
      </c>
      <c r="B332" t="s">
        <v>38</v>
      </c>
      <c r="C332" t="s">
        <v>32</v>
      </c>
      <c r="D332">
        <v>-9.5000000000000001E-2</v>
      </c>
      <c r="E332">
        <v>938.2</v>
      </c>
      <c r="F332">
        <v>359.1</v>
      </c>
      <c r="G332">
        <v>0</v>
      </c>
      <c r="H332">
        <v>80.8</v>
      </c>
      <c r="I332">
        <v>857.4</v>
      </c>
      <c r="J332">
        <v>871.1</v>
      </c>
      <c r="K332">
        <v>13.7</v>
      </c>
      <c r="L332">
        <v>0.46</v>
      </c>
      <c r="M332">
        <v>13.287000000000001</v>
      </c>
      <c r="N332">
        <v>13.84</v>
      </c>
      <c r="O332" t="s">
        <v>430</v>
      </c>
      <c r="P332" s="1">
        <f t="shared" si="10"/>
        <v>0.10845012165450121</v>
      </c>
      <c r="Q332">
        <v>872</v>
      </c>
      <c r="R332">
        <v>0.6</v>
      </c>
      <c r="S332">
        <v>14.003</v>
      </c>
      <c r="T332">
        <v>14.28</v>
      </c>
      <c r="U332">
        <v>14.6</v>
      </c>
      <c r="V332">
        <v>-9.7000000000000003E-2</v>
      </c>
      <c r="W332" t="s">
        <v>431</v>
      </c>
      <c r="X332" s="1">
        <f t="shared" si="11"/>
        <v>0.10390684931506849</v>
      </c>
      <c r="Y332">
        <v>-9.3000000000000007</v>
      </c>
      <c r="Z332">
        <v>1.7000000000000001E-2</v>
      </c>
      <c r="AA332">
        <v>0.05</v>
      </c>
      <c r="AB332" s="4">
        <f t="array" ref="AB332">MEDIAN(IF($C$3:$C$3920=C332,$P$3:$P$3920))</f>
        <v>6.2839672204759764E-2</v>
      </c>
      <c r="AC332" s="4">
        <f t="array" ref="AC332">MEDIAN(IF($C$3:$C$3920=C332,$X$3:$X$3920))</f>
        <v>5.7841406250000005E-2</v>
      </c>
    </row>
    <row r="333" spans="1:29" x14ac:dyDescent="0.25">
      <c r="A333" t="s">
        <v>30</v>
      </c>
      <c r="B333" t="s">
        <v>38</v>
      </c>
      <c r="C333" t="s">
        <v>32</v>
      </c>
      <c r="D333">
        <v>-9.5000000000000001E-2</v>
      </c>
      <c r="E333">
        <v>938.2</v>
      </c>
      <c r="F333">
        <v>359.1</v>
      </c>
      <c r="G333">
        <v>0</v>
      </c>
      <c r="H333">
        <v>80.8</v>
      </c>
      <c r="I333">
        <v>857.4</v>
      </c>
      <c r="J333">
        <v>871.1</v>
      </c>
      <c r="K333">
        <v>13.7</v>
      </c>
      <c r="L333">
        <v>0.46</v>
      </c>
      <c r="M333">
        <v>13.287000000000001</v>
      </c>
      <c r="N333">
        <v>13.84</v>
      </c>
      <c r="O333" t="s">
        <v>430</v>
      </c>
      <c r="P333" s="1">
        <f t="shared" si="10"/>
        <v>0.10845012165450121</v>
      </c>
      <c r="Q333">
        <v>872</v>
      </c>
      <c r="R333">
        <v>0.6</v>
      </c>
      <c r="S333">
        <v>14.003</v>
      </c>
      <c r="T333">
        <v>14.28</v>
      </c>
      <c r="U333">
        <v>14.6</v>
      </c>
      <c r="V333">
        <v>-9.7000000000000003E-2</v>
      </c>
      <c r="W333" t="s">
        <v>431</v>
      </c>
      <c r="X333" s="1">
        <f t="shared" si="11"/>
        <v>0.10390684931506849</v>
      </c>
      <c r="Y333">
        <v>-9.3000000000000007</v>
      </c>
      <c r="Z333">
        <v>1.7000000000000001E-2</v>
      </c>
      <c r="AA333">
        <v>0.05</v>
      </c>
      <c r="AB333" s="4">
        <f t="array" ref="AB333">MEDIAN(IF($C$3:$C$3920=C333,$P$3:$P$3920))</f>
        <v>6.2839672204759764E-2</v>
      </c>
      <c r="AC333" s="4">
        <f t="array" ref="AC333">MEDIAN(IF($C$3:$C$3920=C333,$X$3:$X$3920))</f>
        <v>5.7841406250000005E-2</v>
      </c>
    </row>
    <row r="334" spans="1:29" x14ac:dyDescent="0.25">
      <c r="A334" t="s">
        <v>30</v>
      </c>
      <c r="B334" t="s">
        <v>52</v>
      </c>
      <c r="C334" t="s">
        <v>32</v>
      </c>
      <c r="D334">
        <v>-9.5000000000000001E-2</v>
      </c>
      <c r="E334">
        <v>502</v>
      </c>
      <c r="F334">
        <v>35</v>
      </c>
      <c r="G334">
        <v>0</v>
      </c>
      <c r="H334">
        <v>420.1</v>
      </c>
      <c r="I334">
        <v>81.900000000000006</v>
      </c>
      <c r="J334">
        <v>83</v>
      </c>
      <c r="K334">
        <v>1.1000000000000001</v>
      </c>
      <c r="L334">
        <v>0.37</v>
      </c>
      <c r="M334">
        <v>0.75900000000000001</v>
      </c>
      <c r="N334">
        <v>6.6609999999999996</v>
      </c>
      <c r="O334" t="s">
        <v>432</v>
      </c>
      <c r="P334" s="1">
        <f t="shared" si="10"/>
        <v>0.72309090909090901</v>
      </c>
      <c r="Q334">
        <v>83.5</v>
      </c>
      <c r="R334">
        <v>0.5</v>
      </c>
      <c r="S334">
        <v>1.137</v>
      </c>
      <c r="T334">
        <v>6.9610000000000003</v>
      </c>
      <c r="U334">
        <v>1.6</v>
      </c>
      <c r="V334">
        <v>-9.7000000000000003E-2</v>
      </c>
      <c r="W334" t="s">
        <v>433</v>
      </c>
      <c r="X334" s="1">
        <f t="shared" si="11"/>
        <v>0.50758333333333339</v>
      </c>
      <c r="Y334">
        <v>-8.07</v>
      </c>
      <c r="Z334">
        <v>3.4000000000000002E-2</v>
      </c>
      <c r="AA334">
        <v>0.05</v>
      </c>
      <c r="AB334" s="4">
        <f t="array" ref="AB334">MEDIAN(IF($C$3:$C$3920=C334,$P$3:$P$3920))</f>
        <v>6.2839672204759764E-2</v>
      </c>
      <c r="AC334" s="4">
        <f t="array" ref="AC334">MEDIAN(IF($C$3:$C$3920=C334,$X$3:$X$3920))</f>
        <v>5.7841406250000005E-2</v>
      </c>
    </row>
    <row r="335" spans="1:29" x14ac:dyDescent="0.25">
      <c r="A335" t="s">
        <v>25</v>
      </c>
      <c r="B335" t="s">
        <v>26</v>
      </c>
      <c r="C335" t="s">
        <v>27</v>
      </c>
      <c r="D335">
        <v>-9.5000000000000001E-2</v>
      </c>
      <c r="E335">
        <v>235.3</v>
      </c>
      <c r="F335">
        <v>130</v>
      </c>
      <c r="G335">
        <v>0</v>
      </c>
      <c r="H335">
        <v>79.2</v>
      </c>
      <c r="I335">
        <v>156.1</v>
      </c>
      <c r="J335">
        <v>158.19999999999999</v>
      </c>
      <c r="K335">
        <v>2.1</v>
      </c>
      <c r="L335">
        <v>-3.37</v>
      </c>
      <c r="M335">
        <v>5.5679999999999996</v>
      </c>
      <c r="N335">
        <v>3.6480000000000001</v>
      </c>
      <c r="O335" t="s">
        <v>434</v>
      </c>
      <c r="P335" s="1">
        <f t="shared" si="10"/>
        <v>0.17754365079365078</v>
      </c>
      <c r="Q335">
        <v>162.4</v>
      </c>
      <c r="R335">
        <v>-4.7</v>
      </c>
      <c r="S335">
        <v>11.083</v>
      </c>
      <c r="T335">
        <v>3.7679999999999998</v>
      </c>
      <c r="U335">
        <v>6.3</v>
      </c>
      <c r="V335">
        <v>-9.7000000000000003E-2</v>
      </c>
      <c r="W335" t="s">
        <v>37</v>
      </c>
      <c r="X335" s="1">
        <f t="shared" si="11"/>
        <v>6.0426190476190481E-2</v>
      </c>
      <c r="Y335">
        <v>-3.92</v>
      </c>
      <c r="Z335">
        <v>1.7000000000000001E-2</v>
      </c>
      <c r="AA335">
        <v>5.8000000000000003E-2</v>
      </c>
      <c r="AB335" s="4">
        <f t="array" ref="AB335">MEDIAN(IF($C$3:$C$3920=C335,$P$3:$P$3920))</f>
        <v>5.9333333333333335E-2</v>
      </c>
      <c r="AC335" s="4">
        <f t="array" ref="AC335">MEDIAN(IF($C$3:$C$3920=C335,$X$3:$X$3920))</f>
        <v>5.1630952380952388E-2</v>
      </c>
    </row>
    <row r="336" spans="1:29" x14ac:dyDescent="0.25">
      <c r="A336" t="s">
        <v>30</v>
      </c>
      <c r="B336" t="s">
        <v>52</v>
      </c>
      <c r="C336" t="s">
        <v>32</v>
      </c>
      <c r="D336">
        <v>-9.5000000000000001E-2</v>
      </c>
      <c r="E336">
        <v>246</v>
      </c>
      <c r="F336">
        <v>60</v>
      </c>
      <c r="G336">
        <v>0</v>
      </c>
      <c r="H336">
        <v>7.2</v>
      </c>
      <c r="I336">
        <v>238.8</v>
      </c>
      <c r="J336">
        <v>239.7</v>
      </c>
      <c r="K336">
        <v>0.9</v>
      </c>
      <c r="L336">
        <v>-0.22</v>
      </c>
      <c r="M336">
        <v>1.1080000000000001</v>
      </c>
      <c r="N336">
        <v>3.2719999999999998</v>
      </c>
      <c r="O336" t="s">
        <v>435</v>
      </c>
      <c r="P336" s="1">
        <f t="shared" si="10"/>
        <v>0.43340740740740741</v>
      </c>
      <c r="Q336">
        <v>240.3</v>
      </c>
      <c r="R336">
        <v>-0.3</v>
      </c>
      <c r="S336">
        <v>1.8149999999999999</v>
      </c>
      <c r="T336">
        <v>3.419</v>
      </c>
      <c r="U336">
        <v>1.5</v>
      </c>
      <c r="V336">
        <v>-9.7000000000000003E-2</v>
      </c>
      <c r="W336" t="s">
        <v>436</v>
      </c>
      <c r="X336" s="1">
        <f t="shared" si="11"/>
        <v>0.26551111111111114</v>
      </c>
      <c r="Y336">
        <v>-25.17</v>
      </c>
      <c r="Z336">
        <v>3.4000000000000002E-2</v>
      </c>
      <c r="AA336">
        <v>0.05</v>
      </c>
      <c r="AB336" s="4">
        <f t="array" ref="AB336">MEDIAN(IF($C$3:$C$3920=C336,$P$3:$P$3920))</f>
        <v>6.2839672204759764E-2</v>
      </c>
      <c r="AC336" s="4">
        <f t="array" ref="AC336">MEDIAN(IF($C$3:$C$3920=C336,$X$3:$X$3920))</f>
        <v>5.7841406250000005E-2</v>
      </c>
    </row>
    <row r="337" spans="1:29" x14ac:dyDescent="0.25">
      <c r="A337" t="s">
        <v>25</v>
      </c>
      <c r="B337" t="s">
        <v>26</v>
      </c>
      <c r="C337" t="s">
        <v>27</v>
      </c>
      <c r="D337">
        <v>-9.5000000000000001E-2</v>
      </c>
      <c r="E337">
        <v>686</v>
      </c>
      <c r="F337">
        <v>300</v>
      </c>
      <c r="G337">
        <v>40</v>
      </c>
      <c r="H337">
        <v>151.6</v>
      </c>
      <c r="I337">
        <v>494.4</v>
      </c>
      <c r="J337">
        <v>514.70000000000005</v>
      </c>
      <c r="K337">
        <v>20.3</v>
      </c>
      <c r="L337">
        <v>0</v>
      </c>
      <c r="M337">
        <v>20.343</v>
      </c>
      <c r="N337">
        <v>10.016999999999999</v>
      </c>
      <c r="O337" t="s">
        <v>37</v>
      </c>
      <c r="P337" s="1">
        <f t="shared" si="10"/>
        <v>5.3519704433497538E-2</v>
      </c>
      <c r="Q337">
        <v>512.1</v>
      </c>
      <c r="R337">
        <v>0</v>
      </c>
      <c r="S337">
        <v>17.687000000000001</v>
      </c>
      <c r="T337">
        <v>10.345000000000001</v>
      </c>
      <c r="U337">
        <v>17.7</v>
      </c>
      <c r="V337">
        <v>-9.7000000000000003E-2</v>
      </c>
      <c r="W337" t="s">
        <v>329</v>
      </c>
      <c r="X337" s="1">
        <f t="shared" si="11"/>
        <v>6.2673258003766483E-2</v>
      </c>
      <c r="Y337">
        <v>-4.42</v>
      </c>
      <c r="Z337">
        <v>1.7000000000000001E-2</v>
      </c>
      <c r="AA337">
        <v>5.8000000000000003E-2</v>
      </c>
      <c r="AB337" s="4">
        <f t="array" ref="AB337">MEDIAN(IF($C$3:$C$3920=C337,$P$3:$P$3920))</f>
        <v>5.9333333333333335E-2</v>
      </c>
      <c r="AC337" s="4">
        <f t="array" ref="AC337">MEDIAN(IF($C$3:$C$3920=C337,$X$3:$X$3920))</f>
        <v>5.1630952380952388E-2</v>
      </c>
    </row>
    <row r="338" spans="1:29" x14ac:dyDescent="0.25">
      <c r="A338" t="s">
        <v>25</v>
      </c>
      <c r="B338" t="s">
        <v>26</v>
      </c>
      <c r="C338" t="s">
        <v>27</v>
      </c>
      <c r="D338">
        <v>-5.5E-2</v>
      </c>
      <c r="E338">
        <v>536.5</v>
      </c>
      <c r="F338">
        <v>275</v>
      </c>
      <c r="G338">
        <v>0</v>
      </c>
      <c r="H338">
        <v>198.3</v>
      </c>
      <c r="I338">
        <v>338.2</v>
      </c>
      <c r="J338">
        <v>362.8</v>
      </c>
      <c r="K338">
        <v>24.6</v>
      </c>
      <c r="L338">
        <v>2.89</v>
      </c>
      <c r="M338">
        <v>21.751000000000001</v>
      </c>
      <c r="N338">
        <v>6.7679999999999998</v>
      </c>
      <c r="O338" t="s">
        <v>37</v>
      </c>
      <c r="P338" s="1">
        <f t="shared" si="10"/>
        <v>2.0003048780487805E-2</v>
      </c>
      <c r="Q338">
        <v>367.3</v>
      </c>
      <c r="R338">
        <v>4</v>
      </c>
      <c r="S338">
        <v>25.067</v>
      </c>
      <c r="T338">
        <v>6.359</v>
      </c>
      <c r="U338">
        <v>29.1</v>
      </c>
      <c r="V338">
        <v>-5.1999999999999998E-2</v>
      </c>
      <c r="W338" t="s">
        <v>37</v>
      </c>
      <c r="X338" s="1">
        <f t="shared" si="11"/>
        <v>1.5987972508591065E-2</v>
      </c>
      <c r="Y338">
        <v>-1.06</v>
      </c>
      <c r="Z338">
        <v>1.7000000000000001E-2</v>
      </c>
      <c r="AA338">
        <v>5.8000000000000003E-2</v>
      </c>
      <c r="AB338" s="4">
        <f t="array" ref="AB338">MEDIAN(IF($C$3:$C$3920=C338,$P$3:$P$3920))</f>
        <v>5.9333333333333335E-2</v>
      </c>
      <c r="AC338" s="4">
        <f t="array" ref="AC338">MEDIAN(IF($C$3:$C$3920=C338,$X$3:$X$3920))</f>
        <v>5.1630952380952388E-2</v>
      </c>
    </row>
    <row r="339" spans="1:29" x14ac:dyDescent="0.25">
      <c r="A339" t="s">
        <v>25</v>
      </c>
      <c r="B339" t="s">
        <v>26</v>
      </c>
      <c r="C339" t="s">
        <v>27</v>
      </c>
      <c r="D339">
        <v>-5.5E-2</v>
      </c>
      <c r="E339">
        <v>238</v>
      </c>
      <c r="F339">
        <v>176</v>
      </c>
      <c r="G339">
        <v>18.600000000000001</v>
      </c>
      <c r="H339">
        <v>23</v>
      </c>
      <c r="I339">
        <v>196.4</v>
      </c>
      <c r="J339">
        <v>200.4</v>
      </c>
      <c r="K339">
        <v>4</v>
      </c>
      <c r="L339">
        <v>0.3</v>
      </c>
      <c r="M339">
        <v>3.7879999999999998</v>
      </c>
      <c r="N339">
        <v>2.7679999999999998</v>
      </c>
      <c r="O339" t="s">
        <v>437</v>
      </c>
      <c r="P339" s="1">
        <f t="shared" si="10"/>
        <v>5.4612499999999994E-2</v>
      </c>
      <c r="Q339">
        <v>201.1</v>
      </c>
      <c r="R339">
        <v>0.4</v>
      </c>
      <c r="S339">
        <v>4.3250000000000002</v>
      </c>
      <c r="T339">
        <v>2.6</v>
      </c>
      <c r="U339">
        <v>4.7</v>
      </c>
      <c r="V339">
        <v>-5.1999999999999998E-2</v>
      </c>
      <c r="W339" t="s">
        <v>265</v>
      </c>
      <c r="X339" s="1">
        <f t="shared" si="11"/>
        <v>4.3946808510638292E-2</v>
      </c>
      <c r="Y339">
        <v>-3.82</v>
      </c>
      <c r="Z339">
        <v>1.7000000000000001E-2</v>
      </c>
      <c r="AA339">
        <v>5.8000000000000003E-2</v>
      </c>
      <c r="AB339" s="4">
        <f t="array" ref="AB339">MEDIAN(IF($C$3:$C$3920=C339,$P$3:$P$3920))</f>
        <v>5.9333333333333335E-2</v>
      </c>
      <c r="AC339" s="4">
        <f t="array" ref="AC339">MEDIAN(IF($C$3:$C$3920=C339,$X$3:$X$3920))</f>
        <v>5.1630952380952388E-2</v>
      </c>
    </row>
    <row r="340" spans="1:29" x14ac:dyDescent="0.25">
      <c r="A340" t="s">
        <v>25</v>
      </c>
      <c r="B340" t="s">
        <v>26</v>
      </c>
      <c r="C340" t="s">
        <v>27</v>
      </c>
      <c r="D340">
        <v>-5.5E-2</v>
      </c>
      <c r="E340">
        <v>533</v>
      </c>
      <c r="F340">
        <v>373</v>
      </c>
      <c r="G340">
        <v>49</v>
      </c>
      <c r="H340">
        <v>41.7</v>
      </c>
      <c r="I340">
        <v>442.3</v>
      </c>
      <c r="J340">
        <v>448.6</v>
      </c>
      <c r="K340">
        <v>6.3</v>
      </c>
      <c r="L340">
        <v>0.3</v>
      </c>
      <c r="M340">
        <v>5.9909999999999997</v>
      </c>
      <c r="N340">
        <v>6.1059999999999999</v>
      </c>
      <c r="O340" t="s">
        <v>431</v>
      </c>
      <c r="P340" s="1">
        <f t="shared" si="10"/>
        <v>7.7597883597883596E-2</v>
      </c>
      <c r="Q340">
        <v>450.3</v>
      </c>
      <c r="R340">
        <v>0.4</v>
      </c>
      <c r="S340">
        <v>7.5750000000000002</v>
      </c>
      <c r="T340">
        <v>5.7370000000000001</v>
      </c>
      <c r="U340">
        <v>8</v>
      </c>
      <c r="V340">
        <v>-5.1999999999999998E-2</v>
      </c>
      <c r="W340" t="s">
        <v>438</v>
      </c>
      <c r="X340" s="1">
        <f t="shared" si="11"/>
        <v>5.7777083333333326E-2</v>
      </c>
      <c r="Y340">
        <v>-5.0599999999999996</v>
      </c>
      <c r="Z340">
        <v>1.7000000000000001E-2</v>
      </c>
      <c r="AA340">
        <v>5.8000000000000003E-2</v>
      </c>
      <c r="AB340" s="4">
        <f t="array" ref="AB340">MEDIAN(IF($C$3:$C$3920=C340,$P$3:$P$3920))</f>
        <v>5.9333333333333335E-2</v>
      </c>
      <c r="AC340" s="4">
        <f t="array" ref="AC340">MEDIAN(IF($C$3:$C$3920=C340,$X$3:$X$3920))</f>
        <v>5.1630952380952388E-2</v>
      </c>
    </row>
    <row r="341" spans="1:29" x14ac:dyDescent="0.25">
      <c r="A341" t="s">
        <v>25</v>
      </c>
      <c r="B341" t="s">
        <v>26</v>
      </c>
      <c r="C341" t="s">
        <v>27</v>
      </c>
      <c r="D341">
        <v>-5.5E-2</v>
      </c>
      <c r="E341">
        <v>459</v>
      </c>
      <c r="F341">
        <v>300</v>
      </c>
      <c r="G341">
        <v>0</v>
      </c>
      <c r="H341">
        <v>132.19999999999999</v>
      </c>
      <c r="I341">
        <v>326.8</v>
      </c>
      <c r="J341">
        <v>341.2</v>
      </c>
      <c r="K341">
        <v>14.4</v>
      </c>
      <c r="L341">
        <v>-0.96</v>
      </c>
      <c r="M341">
        <v>15.401</v>
      </c>
      <c r="N341">
        <v>5.79</v>
      </c>
      <c r="O341" t="s">
        <v>37</v>
      </c>
      <c r="P341" s="1">
        <f t="shared" si="10"/>
        <v>2.9238425925925928E-2</v>
      </c>
      <c r="Q341">
        <v>340.6</v>
      </c>
      <c r="R341">
        <v>-1.3</v>
      </c>
      <c r="S341">
        <v>15.215</v>
      </c>
      <c r="T341">
        <v>5.44</v>
      </c>
      <c r="U341">
        <v>13.8</v>
      </c>
      <c r="V341">
        <v>-5.1999999999999998E-2</v>
      </c>
      <c r="W341" t="s">
        <v>37</v>
      </c>
      <c r="X341" s="1">
        <f t="shared" si="11"/>
        <v>2.8846618357487919E-2</v>
      </c>
      <c r="Y341">
        <v>-2.17</v>
      </c>
      <c r="Z341">
        <v>1.7000000000000001E-2</v>
      </c>
      <c r="AA341">
        <v>5.8000000000000003E-2</v>
      </c>
      <c r="AB341" s="4">
        <f t="array" ref="AB341">MEDIAN(IF($C$3:$C$3920=C341,$P$3:$P$3920))</f>
        <v>5.9333333333333335E-2</v>
      </c>
      <c r="AC341" s="4">
        <f t="array" ref="AC341">MEDIAN(IF($C$3:$C$3920=C341,$X$3:$X$3920))</f>
        <v>5.1630952380952388E-2</v>
      </c>
    </row>
    <row r="342" spans="1:29" x14ac:dyDescent="0.25">
      <c r="A342" t="s">
        <v>25</v>
      </c>
      <c r="B342" t="s">
        <v>26</v>
      </c>
      <c r="C342" t="s">
        <v>27</v>
      </c>
      <c r="D342">
        <v>-5.5E-2</v>
      </c>
      <c r="E342">
        <v>190</v>
      </c>
      <c r="F342">
        <v>135</v>
      </c>
      <c r="G342">
        <v>13</v>
      </c>
      <c r="H342">
        <v>40.1</v>
      </c>
      <c r="I342">
        <v>136.9</v>
      </c>
      <c r="J342">
        <v>139.19999999999999</v>
      </c>
      <c r="K342">
        <v>2.2999999999999998</v>
      </c>
      <c r="L342">
        <v>0.71</v>
      </c>
      <c r="M342">
        <v>1.5940000000000001</v>
      </c>
      <c r="N342">
        <v>2.2330000000000001</v>
      </c>
      <c r="O342" t="s">
        <v>439</v>
      </c>
      <c r="P342" s="1">
        <f t="shared" si="10"/>
        <v>7.5847826086956519E-2</v>
      </c>
      <c r="Q342">
        <v>139.9</v>
      </c>
      <c r="R342">
        <v>1</v>
      </c>
      <c r="S342">
        <v>2.008</v>
      </c>
      <c r="T342">
        <v>2.0979999999999999</v>
      </c>
      <c r="U342">
        <v>3</v>
      </c>
      <c r="V342">
        <v>-5.1999999999999998E-2</v>
      </c>
      <c r="W342" t="s">
        <v>440</v>
      </c>
      <c r="X342" s="1">
        <f t="shared" si="11"/>
        <v>5.4983333333333322E-2</v>
      </c>
      <c r="Y342">
        <v>-4.17</v>
      </c>
      <c r="Z342">
        <v>1.7000000000000001E-2</v>
      </c>
      <c r="AA342">
        <v>5.8000000000000003E-2</v>
      </c>
      <c r="AB342" s="4">
        <f t="array" ref="AB342">MEDIAN(IF($C$3:$C$3920=C342,$P$3:$P$3920))</f>
        <v>5.9333333333333335E-2</v>
      </c>
      <c r="AC342" s="4">
        <f t="array" ref="AC342">MEDIAN(IF($C$3:$C$3920=C342,$X$3:$X$3920))</f>
        <v>5.1630952380952388E-2</v>
      </c>
    </row>
    <row r="343" spans="1:29" x14ac:dyDescent="0.25">
      <c r="A343" t="s">
        <v>30</v>
      </c>
      <c r="B343" t="s">
        <v>38</v>
      </c>
      <c r="C343" t="s">
        <v>32</v>
      </c>
      <c r="D343">
        <v>-5.5E-2</v>
      </c>
      <c r="E343">
        <v>560</v>
      </c>
      <c r="F343">
        <v>135</v>
      </c>
      <c r="G343">
        <v>0</v>
      </c>
      <c r="H343">
        <v>421</v>
      </c>
      <c r="I343">
        <v>139</v>
      </c>
      <c r="J343">
        <v>143.30000000000001</v>
      </c>
      <c r="K343">
        <v>4.3</v>
      </c>
      <c r="L343">
        <v>-0.08</v>
      </c>
      <c r="M343">
        <v>4.3369999999999997</v>
      </c>
      <c r="N343">
        <v>7.0270000000000001</v>
      </c>
      <c r="O343" t="s">
        <v>441</v>
      </c>
      <c r="P343" s="1">
        <f t="shared" si="10"/>
        <v>0.11944573643410852</v>
      </c>
      <c r="Q343">
        <v>145</v>
      </c>
      <c r="R343">
        <v>-0.1</v>
      </c>
      <c r="S343">
        <v>6.1159999999999997</v>
      </c>
      <c r="T343">
        <v>6.617</v>
      </c>
      <c r="U343">
        <v>6</v>
      </c>
      <c r="V343">
        <v>-5.1999999999999998E-2</v>
      </c>
      <c r="W343" t="s">
        <v>442</v>
      </c>
      <c r="X343" s="1">
        <f t="shared" si="11"/>
        <v>8.0936111111111098E-2</v>
      </c>
      <c r="Y343">
        <v>-2.12</v>
      </c>
      <c r="Z343">
        <v>1.7000000000000001E-2</v>
      </c>
      <c r="AA343">
        <v>0.05</v>
      </c>
      <c r="AB343" s="4">
        <f t="array" ref="AB343">MEDIAN(IF($C$3:$C$3920=C343,$P$3:$P$3920))</f>
        <v>6.2839672204759764E-2</v>
      </c>
      <c r="AC343" s="4">
        <f t="array" ref="AC343">MEDIAN(IF($C$3:$C$3920=C343,$X$3:$X$3920))</f>
        <v>5.7841406250000005E-2</v>
      </c>
    </row>
    <row r="344" spans="1:29" x14ac:dyDescent="0.25">
      <c r="A344" t="s">
        <v>30</v>
      </c>
      <c r="B344" t="s">
        <v>38</v>
      </c>
      <c r="C344" t="s">
        <v>32</v>
      </c>
      <c r="D344">
        <v>-5.5E-2</v>
      </c>
      <c r="E344">
        <v>420</v>
      </c>
      <c r="F344">
        <v>125</v>
      </c>
      <c r="G344">
        <v>0</v>
      </c>
      <c r="H344">
        <v>283.2</v>
      </c>
      <c r="I344">
        <v>136.80000000000001</v>
      </c>
      <c r="J344">
        <v>141.30000000000001</v>
      </c>
      <c r="K344">
        <v>4.5</v>
      </c>
      <c r="L344">
        <v>0</v>
      </c>
      <c r="M344">
        <v>4.5330000000000004</v>
      </c>
      <c r="N344">
        <v>4.8979999999999997</v>
      </c>
      <c r="O344" t="s">
        <v>443</v>
      </c>
      <c r="P344" s="1">
        <f t="shared" si="10"/>
        <v>8.5618518518518524E-2</v>
      </c>
      <c r="Q344">
        <v>142</v>
      </c>
      <c r="R344">
        <v>0</v>
      </c>
      <c r="S344">
        <v>5.1829999999999998</v>
      </c>
      <c r="T344">
        <v>4.6120000000000001</v>
      </c>
      <c r="U344">
        <v>5.2</v>
      </c>
      <c r="V344">
        <v>-5.1999999999999998E-2</v>
      </c>
      <c r="W344" t="s">
        <v>444</v>
      </c>
      <c r="X344" s="1">
        <f t="shared" si="11"/>
        <v>7.0054487179487174E-2</v>
      </c>
      <c r="Y344">
        <v>-2.41</v>
      </c>
      <c r="Z344">
        <v>1.7000000000000001E-2</v>
      </c>
      <c r="AA344">
        <v>0.05</v>
      </c>
      <c r="AB344" s="4">
        <f t="array" ref="AB344">MEDIAN(IF($C$3:$C$3920=C344,$P$3:$P$3920))</f>
        <v>6.2839672204759764E-2</v>
      </c>
      <c r="AC344" s="4">
        <f t="array" ref="AC344">MEDIAN(IF($C$3:$C$3920=C344,$X$3:$X$3920))</f>
        <v>5.7841406250000005E-2</v>
      </c>
    </row>
    <row r="345" spans="1:29" x14ac:dyDescent="0.25">
      <c r="A345" t="s">
        <v>30</v>
      </c>
      <c r="B345" t="s">
        <v>38</v>
      </c>
      <c r="C345" t="s">
        <v>32</v>
      </c>
      <c r="D345">
        <v>-5.5E-2</v>
      </c>
      <c r="E345">
        <v>420</v>
      </c>
      <c r="F345">
        <v>125</v>
      </c>
      <c r="G345">
        <v>0</v>
      </c>
      <c r="H345">
        <v>282.39999999999998</v>
      </c>
      <c r="I345">
        <v>137.6</v>
      </c>
      <c r="J345">
        <v>147.69999999999999</v>
      </c>
      <c r="K345">
        <v>10.1</v>
      </c>
      <c r="L345">
        <v>-0.12</v>
      </c>
      <c r="M345">
        <v>10.224</v>
      </c>
      <c r="N345">
        <v>4.8810000000000002</v>
      </c>
      <c r="O345" t="s">
        <v>37</v>
      </c>
      <c r="P345" s="1">
        <f t="shared" si="10"/>
        <v>3.8146864686468648E-2</v>
      </c>
      <c r="Q345">
        <v>146.1</v>
      </c>
      <c r="R345">
        <v>-0.2</v>
      </c>
      <c r="S345">
        <v>8.7029999999999994</v>
      </c>
      <c r="T345">
        <v>4.5970000000000004</v>
      </c>
      <c r="U345">
        <v>8.5</v>
      </c>
      <c r="V345">
        <v>-5.1999999999999998E-2</v>
      </c>
      <c r="W345" t="s">
        <v>375</v>
      </c>
      <c r="X345" s="1">
        <f t="shared" si="11"/>
        <v>4.2856862745098041E-2</v>
      </c>
      <c r="Y345">
        <v>-1.48</v>
      </c>
      <c r="Z345">
        <v>1.7000000000000001E-2</v>
      </c>
      <c r="AA345">
        <v>0.05</v>
      </c>
      <c r="AB345" s="4">
        <f t="array" ref="AB345">MEDIAN(IF($C$3:$C$3920=C345,$P$3:$P$3920))</f>
        <v>6.2839672204759764E-2</v>
      </c>
      <c r="AC345" s="4">
        <f t="array" ref="AC345">MEDIAN(IF($C$3:$C$3920=C345,$X$3:$X$3920))</f>
        <v>5.7841406250000005E-2</v>
      </c>
    </row>
    <row r="346" spans="1:29" x14ac:dyDescent="0.25">
      <c r="A346" t="s">
        <v>25</v>
      </c>
      <c r="B346" t="s">
        <v>26</v>
      </c>
      <c r="C346" t="s">
        <v>27</v>
      </c>
      <c r="D346">
        <v>-5.5E-2</v>
      </c>
      <c r="E346">
        <v>236</v>
      </c>
      <c r="F346">
        <v>168</v>
      </c>
      <c r="G346">
        <v>12</v>
      </c>
      <c r="H346">
        <v>55.7</v>
      </c>
      <c r="I346">
        <v>168.3</v>
      </c>
      <c r="J346">
        <v>172.5</v>
      </c>
      <c r="K346">
        <v>4.2</v>
      </c>
      <c r="L346">
        <v>0.3</v>
      </c>
      <c r="M346">
        <v>3.89</v>
      </c>
      <c r="N346">
        <v>2.8260000000000001</v>
      </c>
      <c r="O346" t="s">
        <v>445</v>
      </c>
      <c r="P346" s="1">
        <f t="shared" si="10"/>
        <v>5.1575396825396823E-2</v>
      </c>
      <c r="Q346">
        <v>176.4</v>
      </c>
      <c r="R346">
        <v>0.4</v>
      </c>
      <c r="S346">
        <v>7.6970000000000001</v>
      </c>
      <c r="T346">
        <v>2.6549999999999998</v>
      </c>
      <c r="U346">
        <v>8.1</v>
      </c>
      <c r="V346">
        <v>-5.1999999999999998E-2</v>
      </c>
      <c r="W346" t="s">
        <v>37</v>
      </c>
      <c r="X346" s="1">
        <f t="shared" si="11"/>
        <v>2.5286008230452673E-2</v>
      </c>
      <c r="Y346">
        <v>-1.9</v>
      </c>
      <c r="Z346">
        <v>1.7000000000000001E-2</v>
      </c>
      <c r="AA346">
        <v>5.8000000000000003E-2</v>
      </c>
      <c r="AB346" s="4">
        <f t="array" ref="AB346">MEDIAN(IF($C$3:$C$3920=C346,$P$3:$P$3920))</f>
        <v>5.9333333333333335E-2</v>
      </c>
      <c r="AC346" s="4">
        <f t="array" ref="AC346">MEDIAN(IF($C$3:$C$3920=C346,$X$3:$X$3920))</f>
        <v>5.1630952380952388E-2</v>
      </c>
    </row>
    <row r="347" spans="1:29" x14ac:dyDescent="0.25">
      <c r="A347" t="s">
        <v>25</v>
      </c>
      <c r="B347" t="s">
        <v>26</v>
      </c>
      <c r="C347" t="s">
        <v>27</v>
      </c>
      <c r="D347">
        <v>-5.5E-2</v>
      </c>
      <c r="E347">
        <v>244</v>
      </c>
      <c r="F347">
        <v>150</v>
      </c>
      <c r="G347">
        <v>18</v>
      </c>
      <c r="H347">
        <v>68.8</v>
      </c>
      <c r="I347">
        <v>157.19999999999999</v>
      </c>
      <c r="J347">
        <v>158.9</v>
      </c>
      <c r="K347">
        <v>1.7</v>
      </c>
      <c r="L347">
        <v>-0.12</v>
      </c>
      <c r="M347">
        <v>1.833</v>
      </c>
      <c r="N347">
        <v>2.851</v>
      </c>
      <c r="O347" t="s">
        <v>446</v>
      </c>
      <c r="P347" s="1">
        <f t="shared" si="10"/>
        <v>0.13173529411764706</v>
      </c>
      <c r="Q347">
        <v>160.30000000000001</v>
      </c>
      <c r="R347">
        <v>-0.2</v>
      </c>
      <c r="S347">
        <v>3.2360000000000002</v>
      </c>
      <c r="T347">
        <v>2.6789999999999998</v>
      </c>
      <c r="U347">
        <v>3.1</v>
      </c>
      <c r="V347">
        <v>-5.1999999999999998E-2</v>
      </c>
      <c r="W347" t="s">
        <v>447</v>
      </c>
      <c r="X347" s="1">
        <f t="shared" si="11"/>
        <v>6.8306451612903218E-2</v>
      </c>
      <c r="Y347">
        <v>-4.6399999999999997</v>
      </c>
      <c r="Z347">
        <v>1.7000000000000001E-2</v>
      </c>
      <c r="AA347">
        <v>5.8000000000000003E-2</v>
      </c>
      <c r="AB347" s="4">
        <f t="array" ref="AB347">MEDIAN(IF($C$3:$C$3920=C347,$P$3:$P$3920))</f>
        <v>5.9333333333333335E-2</v>
      </c>
      <c r="AC347" s="4">
        <f t="array" ref="AC347">MEDIAN(IF($C$3:$C$3920=C347,$X$3:$X$3920))</f>
        <v>5.1630952380952388E-2</v>
      </c>
    </row>
    <row r="348" spans="1:29" x14ac:dyDescent="0.25">
      <c r="A348" t="s">
        <v>25</v>
      </c>
      <c r="B348" t="s">
        <v>26</v>
      </c>
      <c r="C348" t="s">
        <v>27</v>
      </c>
      <c r="D348">
        <v>-5.5E-2</v>
      </c>
      <c r="E348">
        <v>369</v>
      </c>
      <c r="F348">
        <v>189</v>
      </c>
      <c r="G348">
        <v>37</v>
      </c>
      <c r="H348">
        <v>12.5</v>
      </c>
      <c r="I348">
        <v>319.5</v>
      </c>
      <c r="J348">
        <v>320.60000000000002</v>
      </c>
      <c r="K348">
        <v>1.1000000000000001</v>
      </c>
      <c r="L348">
        <v>-0.94</v>
      </c>
      <c r="M348">
        <v>2.105</v>
      </c>
      <c r="N348">
        <v>4.1879999999999997</v>
      </c>
      <c r="O348" t="s">
        <v>448</v>
      </c>
      <c r="P348" s="1">
        <f t="shared" si="10"/>
        <v>0.30775757575757579</v>
      </c>
      <c r="Q348">
        <v>319.8</v>
      </c>
      <c r="R348">
        <v>-1.3</v>
      </c>
      <c r="S348">
        <v>1.649</v>
      </c>
      <c r="T348">
        <v>3.9350000000000001</v>
      </c>
      <c r="U348">
        <v>0.3</v>
      </c>
      <c r="V348">
        <v>-5.1999999999999998E-2</v>
      </c>
      <c r="W348" t="s">
        <v>449</v>
      </c>
      <c r="X348" s="1">
        <f t="shared" si="11"/>
        <v>1.0669444444444443</v>
      </c>
      <c r="Y348">
        <v>-97.53</v>
      </c>
      <c r="Z348">
        <v>1.7000000000000001E-2</v>
      </c>
      <c r="AA348">
        <v>5.8000000000000003E-2</v>
      </c>
      <c r="AB348" s="4">
        <f t="array" ref="AB348">MEDIAN(IF($C$3:$C$3920=C348,$P$3:$P$3920))</f>
        <v>5.9333333333333335E-2</v>
      </c>
      <c r="AC348" s="4">
        <f t="array" ref="AC348">MEDIAN(IF($C$3:$C$3920=C348,$X$3:$X$3920))</f>
        <v>5.1630952380952388E-2</v>
      </c>
    </row>
    <row r="349" spans="1:29" x14ac:dyDescent="0.25">
      <c r="A349" t="s">
        <v>25</v>
      </c>
      <c r="B349" t="s">
        <v>26</v>
      </c>
      <c r="C349" t="s">
        <v>27</v>
      </c>
      <c r="D349">
        <v>-5.5E-2</v>
      </c>
      <c r="E349">
        <v>641</v>
      </c>
      <c r="F349">
        <v>483</v>
      </c>
      <c r="G349">
        <v>32</v>
      </c>
      <c r="H349">
        <v>120.2</v>
      </c>
      <c r="I349">
        <v>488.8</v>
      </c>
      <c r="J349">
        <v>501</v>
      </c>
      <c r="K349">
        <v>12.2</v>
      </c>
      <c r="L349">
        <v>-0.62</v>
      </c>
      <c r="M349">
        <v>12.842000000000001</v>
      </c>
      <c r="N349">
        <v>7.6820000000000004</v>
      </c>
      <c r="O349" t="s">
        <v>450</v>
      </c>
      <c r="P349" s="1">
        <f t="shared" si="10"/>
        <v>4.818579234972678E-2</v>
      </c>
      <c r="Q349">
        <v>501.6</v>
      </c>
      <c r="R349">
        <v>-0.9</v>
      </c>
      <c r="S349">
        <v>13.644</v>
      </c>
      <c r="T349">
        <v>7.218</v>
      </c>
      <c r="U349">
        <v>12.8</v>
      </c>
      <c r="V349">
        <v>-5.1999999999999998E-2</v>
      </c>
      <c r="W349" t="s">
        <v>451</v>
      </c>
      <c r="X349" s="1">
        <f t="shared" si="11"/>
        <v>4.3423177083333341E-2</v>
      </c>
      <c r="Y349">
        <v>-3.5</v>
      </c>
      <c r="Z349">
        <v>1.7000000000000001E-2</v>
      </c>
      <c r="AA349">
        <v>5.8000000000000003E-2</v>
      </c>
      <c r="AB349" s="4">
        <f t="array" ref="AB349">MEDIAN(IF($C$3:$C$3920=C349,$P$3:$P$3920))</f>
        <v>5.9333333333333335E-2</v>
      </c>
      <c r="AC349" s="4">
        <f t="array" ref="AC349">MEDIAN(IF($C$3:$C$3920=C349,$X$3:$X$3920))</f>
        <v>5.1630952380952388E-2</v>
      </c>
    </row>
    <row r="350" spans="1:29" x14ac:dyDescent="0.25">
      <c r="A350" t="s">
        <v>30</v>
      </c>
      <c r="B350" t="s">
        <v>52</v>
      </c>
      <c r="C350" t="s">
        <v>32</v>
      </c>
      <c r="D350">
        <v>-5.5E-2</v>
      </c>
      <c r="E350">
        <v>105</v>
      </c>
      <c r="F350">
        <v>12</v>
      </c>
      <c r="G350">
        <v>0</v>
      </c>
      <c r="H350">
        <v>92.2</v>
      </c>
      <c r="I350">
        <v>12.8</v>
      </c>
      <c r="J350">
        <v>14.6</v>
      </c>
      <c r="K350">
        <v>1.8</v>
      </c>
      <c r="L350">
        <v>0</v>
      </c>
      <c r="M350">
        <v>1.8080000000000001</v>
      </c>
      <c r="N350">
        <v>1.74</v>
      </c>
      <c r="O350" t="s">
        <v>452</v>
      </c>
      <c r="P350" s="1">
        <f t="shared" si="10"/>
        <v>5.3629629629629638E-2</v>
      </c>
      <c r="Q350">
        <v>14.4</v>
      </c>
      <c r="R350">
        <v>0</v>
      </c>
      <c r="S350">
        <v>1.58</v>
      </c>
      <c r="T350">
        <v>1.6379999999999999</v>
      </c>
      <c r="U350">
        <v>1.6</v>
      </c>
      <c r="V350">
        <v>-5.1999999999999998E-2</v>
      </c>
      <c r="W350" t="s">
        <v>453</v>
      </c>
      <c r="X350" s="1">
        <f t="shared" si="11"/>
        <v>5.7052083333333337E-2</v>
      </c>
      <c r="Y350">
        <v>-0.72</v>
      </c>
      <c r="Z350">
        <v>1.7000000000000001E-2</v>
      </c>
      <c r="AA350">
        <v>0.05</v>
      </c>
      <c r="AB350" s="4">
        <f t="array" ref="AB350">MEDIAN(IF($C$3:$C$3920=C350,$P$3:$P$3920))</f>
        <v>6.2839672204759764E-2</v>
      </c>
      <c r="AC350" s="4">
        <f t="array" ref="AC350">MEDIAN(IF($C$3:$C$3920=C350,$X$3:$X$3920))</f>
        <v>5.7841406250000005E-2</v>
      </c>
    </row>
    <row r="351" spans="1:29" x14ac:dyDescent="0.25">
      <c r="A351" t="s">
        <v>25</v>
      </c>
      <c r="B351" t="s">
        <v>26</v>
      </c>
      <c r="C351" t="s">
        <v>27</v>
      </c>
      <c r="D351">
        <v>-5.5E-2</v>
      </c>
      <c r="E351">
        <v>535</v>
      </c>
      <c r="F351">
        <v>314</v>
      </c>
      <c r="G351">
        <v>33</v>
      </c>
      <c r="H351">
        <v>72.599999999999994</v>
      </c>
      <c r="I351">
        <v>429.4</v>
      </c>
      <c r="J351">
        <v>433.3</v>
      </c>
      <c r="K351">
        <v>3.9</v>
      </c>
      <c r="L351">
        <v>-0.24</v>
      </c>
      <c r="M351">
        <v>4.1859999999999999</v>
      </c>
      <c r="N351">
        <v>6.3330000000000002</v>
      </c>
      <c r="O351" t="s">
        <v>454</v>
      </c>
      <c r="P351" s="1">
        <f t="shared" si="10"/>
        <v>0.12582051282051282</v>
      </c>
      <c r="Q351">
        <v>434.6</v>
      </c>
      <c r="R351">
        <v>-0.3</v>
      </c>
      <c r="S351">
        <v>5.5570000000000004</v>
      </c>
      <c r="T351">
        <v>5.95</v>
      </c>
      <c r="U351">
        <v>5.2</v>
      </c>
      <c r="V351">
        <v>-5.1999999999999998E-2</v>
      </c>
      <c r="W351" t="s">
        <v>369</v>
      </c>
      <c r="X351" s="1">
        <f t="shared" si="11"/>
        <v>8.9221153846153839E-2</v>
      </c>
      <c r="Y351">
        <v>-7.56</v>
      </c>
      <c r="Z351">
        <v>1.7000000000000001E-2</v>
      </c>
      <c r="AA351">
        <v>5.8000000000000003E-2</v>
      </c>
      <c r="AB351" s="4">
        <f t="array" ref="AB351">MEDIAN(IF($C$3:$C$3920=C351,$P$3:$P$3920))</f>
        <v>5.9333333333333335E-2</v>
      </c>
      <c r="AC351" s="4">
        <f t="array" ref="AC351">MEDIAN(IF($C$3:$C$3920=C351,$X$3:$X$3920))</f>
        <v>5.1630952380952388E-2</v>
      </c>
    </row>
    <row r="352" spans="1:29" x14ac:dyDescent="0.25">
      <c r="A352" t="s">
        <v>25</v>
      </c>
      <c r="B352" t="s">
        <v>26</v>
      </c>
      <c r="C352" t="s">
        <v>27</v>
      </c>
      <c r="D352">
        <v>-5.5E-2</v>
      </c>
      <c r="E352">
        <v>38.1</v>
      </c>
      <c r="F352">
        <v>5.4</v>
      </c>
      <c r="G352">
        <v>3</v>
      </c>
      <c r="H352">
        <v>28.3</v>
      </c>
      <c r="I352">
        <v>6.8</v>
      </c>
      <c r="J352">
        <v>14.7</v>
      </c>
      <c r="K352">
        <v>7.9</v>
      </c>
      <c r="L352">
        <v>-0.2</v>
      </c>
      <c r="M352">
        <v>8.1050000000000004</v>
      </c>
      <c r="N352">
        <v>0.442</v>
      </c>
      <c r="O352" t="s">
        <v>37</v>
      </c>
      <c r="P352" s="1">
        <f t="shared" si="10"/>
        <v>4.4567510548523207E-3</v>
      </c>
      <c r="Q352">
        <v>20</v>
      </c>
      <c r="R352">
        <v>-0.3</v>
      </c>
      <c r="S352">
        <v>13.512</v>
      </c>
      <c r="T352">
        <v>0.41599999999999998</v>
      </c>
      <c r="U352">
        <v>13.2</v>
      </c>
      <c r="V352">
        <v>-5.1999999999999998E-2</v>
      </c>
      <c r="W352" t="s">
        <v>37</v>
      </c>
      <c r="X352" s="1">
        <f t="shared" si="11"/>
        <v>2.522979797979798E-3</v>
      </c>
      <c r="Y352">
        <v>-0.05</v>
      </c>
      <c r="Z352">
        <v>1.7000000000000001E-2</v>
      </c>
      <c r="AA352">
        <v>5.8000000000000003E-2</v>
      </c>
      <c r="AB352" s="4">
        <f t="array" ref="AB352">MEDIAN(IF($C$3:$C$3920=C352,$P$3:$P$3920))</f>
        <v>5.9333333333333335E-2</v>
      </c>
      <c r="AC352" s="4">
        <f t="array" ref="AC352">MEDIAN(IF($C$3:$C$3920=C352,$X$3:$X$3920))</f>
        <v>5.1630952380952388E-2</v>
      </c>
    </row>
    <row r="353" spans="1:29" x14ac:dyDescent="0.25">
      <c r="A353" t="s">
        <v>25</v>
      </c>
      <c r="B353" t="s">
        <v>26</v>
      </c>
      <c r="C353" t="s">
        <v>27</v>
      </c>
      <c r="D353">
        <v>-5.5E-2</v>
      </c>
      <c r="E353">
        <v>220</v>
      </c>
      <c r="F353">
        <v>153</v>
      </c>
      <c r="G353">
        <v>0</v>
      </c>
      <c r="H353">
        <v>20.6</v>
      </c>
      <c r="I353">
        <v>199.4</v>
      </c>
      <c r="J353">
        <v>200.1</v>
      </c>
      <c r="K353">
        <v>0.7</v>
      </c>
      <c r="L353">
        <v>0</v>
      </c>
      <c r="M353">
        <v>0.70899999999999996</v>
      </c>
      <c r="N353">
        <v>2.7749999999999999</v>
      </c>
      <c r="O353" t="s">
        <v>455</v>
      </c>
      <c r="P353" s="1">
        <f t="shared" si="10"/>
        <v>0.28849999999999998</v>
      </c>
      <c r="Q353">
        <v>199.7</v>
      </c>
      <c r="R353">
        <v>0</v>
      </c>
      <c r="S353">
        <v>0.27100000000000002</v>
      </c>
      <c r="T353">
        <v>2.6080000000000001</v>
      </c>
      <c r="U353">
        <v>0.3</v>
      </c>
      <c r="V353">
        <v>-5.1999999999999998E-2</v>
      </c>
      <c r="W353" t="s">
        <v>456</v>
      </c>
      <c r="X353" s="1">
        <f t="shared" si="11"/>
        <v>0.63649999999999995</v>
      </c>
      <c r="Y353">
        <v>-60.83</v>
      </c>
      <c r="Z353">
        <v>1.7000000000000001E-2</v>
      </c>
      <c r="AA353">
        <v>5.8000000000000003E-2</v>
      </c>
      <c r="AB353" s="4">
        <f t="array" ref="AB353">MEDIAN(IF($C$3:$C$3920=C353,$P$3:$P$3920))</f>
        <v>5.9333333333333335E-2</v>
      </c>
      <c r="AC353" s="4">
        <f t="array" ref="AC353">MEDIAN(IF($C$3:$C$3920=C353,$X$3:$X$3920))</f>
        <v>5.1630952380952388E-2</v>
      </c>
    </row>
    <row r="354" spans="1:29" x14ac:dyDescent="0.25">
      <c r="A354" t="s">
        <v>25</v>
      </c>
      <c r="B354" t="s">
        <v>26</v>
      </c>
      <c r="C354" t="s">
        <v>27</v>
      </c>
      <c r="D354">
        <v>-5.5E-2</v>
      </c>
      <c r="E354">
        <v>333</v>
      </c>
      <c r="F354">
        <v>189</v>
      </c>
      <c r="G354">
        <v>11</v>
      </c>
      <c r="H354">
        <v>64.5</v>
      </c>
      <c r="I354">
        <v>257.5</v>
      </c>
      <c r="J354">
        <v>265</v>
      </c>
      <c r="K354">
        <v>7.5</v>
      </c>
      <c r="L354">
        <v>0.1</v>
      </c>
      <c r="M354">
        <v>7.3330000000000002</v>
      </c>
      <c r="N354">
        <v>4.0620000000000003</v>
      </c>
      <c r="O354" t="s">
        <v>152</v>
      </c>
      <c r="P354" s="1">
        <f t="shared" si="10"/>
        <v>4.0737777777777782E-2</v>
      </c>
      <c r="Q354">
        <v>266.2</v>
      </c>
      <c r="R354">
        <v>0.1</v>
      </c>
      <c r="S354">
        <v>8.58</v>
      </c>
      <c r="T354">
        <v>3.8170000000000002</v>
      </c>
      <c r="U354">
        <v>8.6999999999999993</v>
      </c>
      <c r="V354">
        <v>-5.1999999999999998E-2</v>
      </c>
      <c r="W354" t="s">
        <v>37</v>
      </c>
      <c r="X354" s="1">
        <f t="shared" si="11"/>
        <v>3.3204980842911874E-2</v>
      </c>
      <c r="Y354">
        <v>-2.71</v>
      </c>
      <c r="Z354">
        <v>1.7000000000000001E-2</v>
      </c>
      <c r="AA354">
        <v>5.8000000000000003E-2</v>
      </c>
      <c r="AB354" s="4">
        <f t="array" ref="AB354">MEDIAN(IF($C$3:$C$3920=C354,$P$3:$P$3920))</f>
        <v>5.9333333333333335E-2</v>
      </c>
      <c r="AC354" s="4">
        <f t="array" ref="AC354">MEDIAN(IF($C$3:$C$3920=C354,$X$3:$X$3920))</f>
        <v>5.1630952380952388E-2</v>
      </c>
    </row>
    <row r="355" spans="1:29" x14ac:dyDescent="0.25">
      <c r="A355" t="s">
        <v>25</v>
      </c>
      <c r="B355" t="s">
        <v>26</v>
      </c>
      <c r="C355" t="s">
        <v>27</v>
      </c>
      <c r="D355">
        <v>-5.5E-2</v>
      </c>
      <c r="E355">
        <v>532.79999999999995</v>
      </c>
      <c r="F355">
        <v>352.1</v>
      </c>
      <c r="G355">
        <v>0</v>
      </c>
      <c r="H355">
        <v>60.9</v>
      </c>
      <c r="I355">
        <v>471.9</v>
      </c>
      <c r="J355">
        <v>483.3</v>
      </c>
      <c r="K355">
        <v>11.4</v>
      </c>
      <c r="L355">
        <v>1.82</v>
      </c>
      <c r="M355">
        <v>9.5660000000000007</v>
      </c>
      <c r="N355">
        <v>6.7210000000000001</v>
      </c>
      <c r="O355" t="s">
        <v>457</v>
      </c>
      <c r="P355" s="1">
        <f t="shared" si="10"/>
        <v>4.2866959064327484E-2</v>
      </c>
      <c r="Q355">
        <v>485.9</v>
      </c>
      <c r="R355">
        <v>2.5</v>
      </c>
      <c r="S355">
        <v>11.391999999999999</v>
      </c>
      <c r="T355">
        <v>6.3150000000000004</v>
      </c>
      <c r="U355">
        <v>14</v>
      </c>
      <c r="V355">
        <v>-5.1999999999999998E-2</v>
      </c>
      <c r="W355" t="s">
        <v>458</v>
      </c>
      <c r="X355" s="1">
        <f t="shared" si="11"/>
        <v>3.3003095238095234E-2</v>
      </c>
      <c r="Y355">
        <v>-3.09</v>
      </c>
      <c r="Z355">
        <v>1.7000000000000001E-2</v>
      </c>
      <c r="AA355">
        <v>5.8000000000000003E-2</v>
      </c>
      <c r="AB355" s="4">
        <f t="array" ref="AB355">MEDIAN(IF($C$3:$C$3920=C355,$P$3:$P$3920))</f>
        <v>5.9333333333333335E-2</v>
      </c>
      <c r="AC355" s="4">
        <f t="array" ref="AC355">MEDIAN(IF($C$3:$C$3920=C355,$X$3:$X$3920))</f>
        <v>5.1630952380952388E-2</v>
      </c>
    </row>
    <row r="356" spans="1:29" x14ac:dyDescent="0.25">
      <c r="A356" t="s">
        <v>30</v>
      </c>
      <c r="B356" t="s">
        <v>38</v>
      </c>
      <c r="C356" t="s">
        <v>32</v>
      </c>
      <c r="D356">
        <v>-5.5E-2</v>
      </c>
      <c r="E356">
        <v>584.5</v>
      </c>
      <c r="F356">
        <v>172.1</v>
      </c>
      <c r="G356">
        <v>0</v>
      </c>
      <c r="H356">
        <v>342.2</v>
      </c>
      <c r="I356">
        <v>242.3</v>
      </c>
      <c r="J356">
        <v>258.2</v>
      </c>
      <c r="K356">
        <v>15.9</v>
      </c>
      <c r="L356">
        <v>2.12</v>
      </c>
      <c r="M356">
        <v>13.8</v>
      </c>
      <c r="N356">
        <v>7.0860000000000003</v>
      </c>
      <c r="O356" t="s">
        <v>459</v>
      </c>
      <c r="P356" s="1">
        <f t="shared" si="10"/>
        <v>3.3715408805031453E-2</v>
      </c>
      <c r="Q356">
        <v>259.60000000000002</v>
      </c>
      <c r="R356">
        <v>3</v>
      </c>
      <c r="S356">
        <v>14.343999999999999</v>
      </c>
      <c r="T356">
        <v>6.673</v>
      </c>
      <c r="U356">
        <v>17.3</v>
      </c>
      <c r="V356">
        <v>-5.1999999999999998E-2</v>
      </c>
      <c r="W356" t="s">
        <v>37</v>
      </c>
      <c r="X356" s="1">
        <f t="shared" si="11"/>
        <v>2.9297687861271675E-2</v>
      </c>
      <c r="Y356">
        <v>-1.28</v>
      </c>
      <c r="Z356">
        <v>1.7000000000000001E-2</v>
      </c>
      <c r="AA356">
        <v>0.05</v>
      </c>
      <c r="AB356" s="4">
        <f t="array" ref="AB356">MEDIAN(IF($C$3:$C$3920=C356,$P$3:$P$3920))</f>
        <v>6.2839672204759764E-2</v>
      </c>
      <c r="AC356" s="4">
        <f t="array" ref="AC356">MEDIAN(IF($C$3:$C$3920=C356,$X$3:$X$3920))</f>
        <v>5.7841406250000005E-2</v>
      </c>
    </row>
    <row r="357" spans="1:29" x14ac:dyDescent="0.25">
      <c r="A357" t="s">
        <v>30</v>
      </c>
      <c r="B357" t="s">
        <v>38</v>
      </c>
      <c r="C357" t="s">
        <v>32</v>
      </c>
      <c r="D357">
        <v>-5.5E-2</v>
      </c>
      <c r="E357">
        <v>584.5</v>
      </c>
      <c r="F357">
        <v>172.1</v>
      </c>
      <c r="G357">
        <v>0</v>
      </c>
      <c r="H357">
        <v>342.2</v>
      </c>
      <c r="I357">
        <v>242.3</v>
      </c>
      <c r="J357">
        <v>258.2</v>
      </c>
      <c r="K357">
        <v>15.9</v>
      </c>
      <c r="L357">
        <v>2.12</v>
      </c>
      <c r="M357">
        <v>13.8</v>
      </c>
      <c r="N357">
        <v>7.0860000000000003</v>
      </c>
      <c r="O357" t="s">
        <v>459</v>
      </c>
      <c r="P357" s="1">
        <f t="shared" si="10"/>
        <v>3.3715408805031453E-2</v>
      </c>
      <c r="Q357">
        <v>259.60000000000002</v>
      </c>
      <c r="R357">
        <v>3</v>
      </c>
      <c r="S357">
        <v>14.343999999999999</v>
      </c>
      <c r="T357">
        <v>6.673</v>
      </c>
      <c r="U357">
        <v>17.3</v>
      </c>
      <c r="V357">
        <v>-5.1999999999999998E-2</v>
      </c>
      <c r="W357" t="s">
        <v>37</v>
      </c>
      <c r="X357" s="1">
        <f t="shared" si="11"/>
        <v>2.9297687861271675E-2</v>
      </c>
      <c r="Y357">
        <v>-1.28</v>
      </c>
      <c r="Z357">
        <v>1.7000000000000001E-2</v>
      </c>
      <c r="AA357">
        <v>0.05</v>
      </c>
      <c r="AB357" s="4">
        <f t="array" ref="AB357">MEDIAN(IF($C$3:$C$3920=C357,$P$3:$P$3920))</f>
        <v>6.2839672204759764E-2</v>
      </c>
      <c r="AC357" s="4">
        <f t="array" ref="AC357">MEDIAN(IF($C$3:$C$3920=C357,$X$3:$X$3920))</f>
        <v>5.7841406250000005E-2</v>
      </c>
    </row>
    <row r="358" spans="1:29" x14ac:dyDescent="0.25">
      <c r="A358" t="s">
        <v>30</v>
      </c>
      <c r="B358" t="s">
        <v>38</v>
      </c>
      <c r="C358" t="s">
        <v>32</v>
      </c>
      <c r="D358">
        <v>-5.5E-2</v>
      </c>
      <c r="E358">
        <v>594.1</v>
      </c>
      <c r="F358">
        <v>171.7</v>
      </c>
      <c r="G358">
        <v>0</v>
      </c>
      <c r="H358">
        <v>314.89999999999998</v>
      </c>
      <c r="I358">
        <v>279.2</v>
      </c>
      <c r="J358">
        <v>289.39999999999998</v>
      </c>
      <c r="K358">
        <v>10.199999999999999</v>
      </c>
      <c r="L358">
        <v>1.38</v>
      </c>
      <c r="M358">
        <v>8.8079999999999998</v>
      </c>
      <c r="N358">
        <v>7.5590000000000002</v>
      </c>
      <c r="O358" t="s">
        <v>407</v>
      </c>
      <c r="P358" s="1">
        <f t="shared" si="10"/>
        <v>5.3419117647058825E-2</v>
      </c>
      <c r="Q358">
        <v>293</v>
      </c>
      <c r="R358">
        <v>1.9</v>
      </c>
      <c r="S358">
        <v>11.952</v>
      </c>
      <c r="T358">
        <v>7.1189999999999998</v>
      </c>
      <c r="U358">
        <v>13.8</v>
      </c>
      <c r="V358">
        <v>-5.1999999999999998E-2</v>
      </c>
      <c r="W358" t="s">
        <v>460</v>
      </c>
      <c r="X358" s="1">
        <f t="shared" si="11"/>
        <v>3.7331159420289854E-2</v>
      </c>
      <c r="Y358">
        <v>-1.85</v>
      </c>
      <c r="Z358">
        <v>1.7000000000000001E-2</v>
      </c>
      <c r="AA358">
        <v>0.05</v>
      </c>
      <c r="AB358" s="4">
        <f t="array" ref="AB358">MEDIAN(IF($C$3:$C$3920=C358,$P$3:$P$3920))</f>
        <v>6.2839672204759764E-2</v>
      </c>
      <c r="AC358" s="4">
        <f t="array" ref="AC358">MEDIAN(IF($C$3:$C$3920=C358,$X$3:$X$3920))</f>
        <v>5.7841406250000005E-2</v>
      </c>
    </row>
    <row r="359" spans="1:29" x14ac:dyDescent="0.25">
      <c r="A359" t="s">
        <v>30</v>
      </c>
      <c r="B359" t="s">
        <v>38</v>
      </c>
      <c r="C359" t="s">
        <v>32</v>
      </c>
      <c r="D359">
        <v>-5.5E-2</v>
      </c>
      <c r="E359">
        <v>594.1</v>
      </c>
      <c r="F359">
        <v>171.7</v>
      </c>
      <c r="G359">
        <v>0</v>
      </c>
      <c r="H359">
        <v>314.89999999999998</v>
      </c>
      <c r="I359">
        <v>279.2</v>
      </c>
      <c r="J359">
        <v>289.39999999999998</v>
      </c>
      <c r="K359">
        <v>10.199999999999999</v>
      </c>
      <c r="L359">
        <v>1.38</v>
      </c>
      <c r="M359">
        <v>8.8079999999999998</v>
      </c>
      <c r="N359">
        <v>7.5590000000000002</v>
      </c>
      <c r="O359" t="s">
        <v>407</v>
      </c>
      <c r="P359" s="1">
        <f t="shared" si="10"/>
        <v>5.3419117647058825E-2</v>
      </c>
      <c r="Q359">
        <v>293</v>
      </c>
      <c r="R359">
        <v>1.9</v>
      </c>
      <c r="S359">
        <v>11.952</v>
      </c>
      <c r="T359">
        <v>7.1189999999999998</v>
      </c>
      <c r="U359">
        <v>13.8</v>
      </c>
      <c r="V359">
        <v>-5.1999999999999998E-2</v>
      </c>
      <c r="W359" t="s">
        <v>460</v>
      </c>
      <c r="X359" s="1">
        <f t="shared" si="11"/>
        <v>3.7331159420289854E-2</v>
      </c>
      <c r="Y359">
        <v>-1.85</v>
      </c>
      <c r="Z359">
        <v>1.7000000000000001E-2</v>
      </c>
      <c r="AA359">
        <v>0.05</v>
      </c>
      <c r="AB359" s="4">
        <f t="array" ref="AB359">MEDIAN(IF($C$3:$C$3920=C359,$P$3:$P$3920))</f>
        <v>6.2839672204759764E-2</v>
      </c>
      <c r="AC359" s="4">
        <f t="array" ref="AC359">MEDIAN(IF($C$3:$C$3920=C359,$X$3:$X$3920))</f>
        <v>5.7841406250000005E-2</v>
      </c>
    </row>
    <row r="360" spans="1:29" x14ac:dyDescent="0.25">
      <c r="A360" t="s">
        <v>30</v>
      </c>
      <c r="B360" t="s">
        <v>38</v>
      </c>
      <c r="C360" t="s">
        <v>32</v>
      </c>
      <c r="D360">
        <v>-5.5E-2</v>
      </c>
      <c r="E360">
        <v>427.6</v>
      </c>
      <c r="F360">
        <v>180.3</v>
      </c>
      <c r="G360">
        <v>0</v>
      </c>
      <c r="H360">
        <v>171.7</v>
      </c>
      <c r="I360">
        <v>255.9</v>
      </c>
      <c r="J360">
        <v>268.2</v>
      </c>
      <c r="K360">
        <v>12.3</v>
      </c>
      <c r="L360">
        <v>-0.09</v>
      </c>
      <c r="M360">
        <v>12.336</v>
      </c>
      <c r="N360">
        <v>6.5049999999999999</v>
      </c>
      <c r="O360" t="s">
        <v>213</v>
      </c>
      <c r="P360" s="1">
        <f t="shared" si="10"/>
        <v>3.1890243902439025E-2</v>
      </c>
      <c r="Q360">
        <v>269.8</v>
      </c>
      <c r="R360">
        <v>-0.1</v>
      </c>
      <c r="S360">
        <v>14.006</v>
      </c>
      <c r="T360">
        <v>6.1269999999999998</v>
      </c>
      <c r="U360">
        <v>13.9</v>
      </c>
      <c r="V360">
        <v>-5.1999999999999998E-2</v>
      </c>
      <c r="W360" t="s">
        <v>37</v>
      </c>
      <c r="X360" s="1">
        <f t="shared" si="11"/>
        <v>2.6681294964028775E-2</v>
      </c>
      <c r="Y360">
        <v>-1.69</v>
      </c>
      <c r="Z360">
        <v>1.7000000000000001E-2</v>
      </c>
      <c r="AA360">
        <v>0.05</v>
      </c>
      <c r="AB360" s="4">
        <f t="array" ref="AB360">MEDIAN(IF($C$3:$C$3920=C360,$P$3:$P$3920))</f>
        <v>6.2839672204759764E-2</v>
      </c>
      <c r="AC360" s="4">
        <f t="array" ref="AC360">MEDIAN(IF($C$3:$C$3920=C360,$X$3:$X$3920))</f>
        <v>5.7841406250000005E-2</v>
      </c>
    </row>
    <row r="361" spans="1:29" x14ac:dyDescent="0.25">
      <c r="A361" t="s">
        <v>25</v>
      </c>
      <c r="B361" t="s">
        <v>26</v>
      </c>
      <c r="C361" t="s">
        <v>27</v>
      </c>
      <c r="D361">
        <v>-5.5E-2</v>
      </c>
      <c r="E361">
        <v>484</v>
      </c>
      <c r="F361">
        <v>272</v>
      </c>
      <c r="G361">
        <v>0</v>
      </c>
      <c r="H361">
        <v>17.399999999999999</v>
      </c>
      <c r="I361">
        <v>466.6</v>
      </c>
      <c r="J361">
        <v>470.2</v>
      </c>
      <c r="K361">
        <v>3.6</v>
      </c>
      <c r="L361">
        <v>0.41</v>
      </c>
      <c r="M361">
        <v>3.2429999999999999</v>
      </c>
      <c r="N361">
        <v>6.1059999999999999</v>
      </c>
      <c r="O361" t="s">
        <v>436</v>
      </c>
      <c r="P361" s="1">
        <f t="shared" si="10"/>
        <v>0.12331944444444444</v>
      </c>
      <c r="Q361">
        <v>470.3</v>
      </c>
      <c r="R361">
        <v>0.6</v>
      </c>
      <c r="S361">
        <v>3.1749999999999998</v>
      </c>
      <c r="T361">
        <v>5.7370000000000001</v>
      </c>
      <c r="U361">
        <v>3.7</v>
      </c>
      <c r="V361">
        <v>-5.1999999999999998E-2</v>
      </c>
      <c r="W361" t="s">
        <v>246</v>
      </c>
      <c r="X361" s="1">
        <f t="shared" si="11"/>
        <v>0.11344594594594594</v>
      </c>
      <c r="Y361">
        <v>-11.55</v>
      </c>
      <c r="Z361">
        <v>1.7000000000000001E-2</v>
      </c>
      <c r="AA361">
        <v>5.8000000000000003E-2</v>
      </c>
      <c r="AB361" s="4">
        <f t="array" ref="AB361">MEDIAN(IF($C$3:$C$3920=C361,$P$3:$P$3920))</f>
        <v>5.9333333333333335E-2</v>
      </c>
      <c r="AC361" s="4">
        <f t="array" ref="AC361">MEDIAN(IF($C$3:$C$3920=C361,$X$3:$X$3920))</f>
        <v>5.1630952380952388E-2</v>
      </c>
    </row>
    <row r="362" spans="1:29" x14ac:dyDescent="0.25">
      <c r="A362" t="s">
        <v>25</v>
      </c>
      <c r="B362" t="s">
        <v>26</v>
      </c>
      <c r="C362" t="s">
        <v>27</v>
      </c>
      <c r="D362">
        <v>-5.5E-2</v>
      </c>
      <c r="E362">
        <v>480</v>
      </c>
      <c r="F362">
        <v>264</v>
      </c>
      <c r="G362">
        <v>0</v>
      </c>
      <c r="H362">
        <v>45.6</v>
      </c>
      <c r="I362">
        <v>434.4</v>
      </c>
      <c r="J362">
        <v>438.2</v>
      </c>
      <c r="K362">
        <v>3.8</v>
      </c>
      <c r="L362">
        <v>0.89</v>
      </c>
      <c r="M362">
        <v>2.867</v>
      </c>
      <c r="N362">
        <v>6.0549999999999997</v>
      </c>
      <c r="O362" t="s">
        <v>461</v>
      </c>
      <c r="P362" s="1">
        <f t="shared" si="10"/>
        <v>0.11586403508771929</v>
      </c>
      <c r="Q362">
        <v>436.2</v>
      </c>
      <c r="R362">
        <v>1.2</v>
      </c>
      <c r="S362">
        <v>0.53300000000000003</v>
      </c>
      <c r="T362">
        <v>5.6890000000000001</v>
      </c>
      <c r="U362">
        <v>1.8</v>
      </c>
      <c r="V362">
        <v>-5.1999999999999998E-2</v>
      </c>
      <c r="W362" t="s">
        <v>462</v>
      </c>
      <c r="X362" s="1">
        <f t="shared" si="11"/>
        <v>0.23126851851851848</v>
      </c>
      <c r="Y362">
        <v>-22.11</v>
      </c>
      <c r="Z362">
        <v>1.7000000000000001E-2</v>
      </c>
      <c r="AA362">
        <v>5.8000000000000003E-2</v>
      </c>
      <c r="AB362" s="4">
        <f t="array" ref="AB362">MEDIAN(IF($C$3:$C$3920=C362,$P$3:$P$3920))</f>
        <v>5.9333333333333335E-2</v>
      </c>
      <c r="AC362" s="4">
        <f t="array" ref="AC362">MEDIAN(IF($C$3:$C$3920=C362,$X$3:$X$3920))</f>
        <v>5.1630952380952388E-2</v>
      </c>
    </row>
    <row r="363" spans="1:29" x14ac:dyDescent="0.25">
      <c r="A363" t="s">
        <v>25</v>
      </c>
      <c r="B363" t="s">
        <v>26</v>
      </c>
      <c r="C363" t="s">
        <v>27</v>
      </c>
      <c r="D363">
        <v>-5.5E-2</v>
      </c>
      <c r="E363">
        <v>928.3</v>
      </c>
      <c r="F363">
        <v>461</v>
      </c>
      <c r="G363">
        <v>150</v>
      </c>
      <c r="H363">
        <v>23.8</v>
      </c>
      <c r="I363">
        <v>754.5</v>
      </c>
      <c r="J363">
        <v>769.7</v>
      </c>
      <c r="K363">
        <v>15.2</v>
      </c>
      <c r="L363">
        <v>0.59</v>
      </c>
      <c r="M363">
        <v>14.629</v>
      </c>
      <c r="N363">
        <v>9.8170000000000002</v>
      </c>
      <c r="O363" t="s">
        <v>463</v>
      </c>
      <c r="P363" s="1">
        <f t="shared" si="10"/>
        <v>5.6001644736842111E-2</v>
      </c>
      <c r="Q363">
        <v>772</v>
      </c>
      <c r="R363">
        <v>0.8</v>
      </c>
      <c r="S363">
        <v>16.678999999999998</v>
      </c>
      <c r="T363">
        <v>9.2240000000000002</v>
      </c>
      <c r="U363">
        <v>17.5</v>
      </c>
      <c r="V363">
        <v>-5.1999999999999998E-2</v>
      </c>
      <c r="W363" t="s">
        <v>359</v>
      </c>
      <c r="X363" s="1">
        <f t="shared" si="11"/>
        <v>4.5989142857142853E-2</v>
      </c>
      <c r="Y363">
        <v>-3.95</v>
      </c>
      <c r="Z363">
        <v>1.7000000000000001E-2</v>
      </c>
      <c r="AA363">
        <v>5.8000000000000003E-2</v>
      </c>
      <c r="AB363" s="4">
        <f t="array" ref="AB363">MEDIAN(IF($C$3:$C$3920=C363,$P$3:$P$3920))</f>
        <v>5.9333333333333335E-2</v>
      </c>
      <c r="AC363" s="4">
        <f t="array" ref="AC363">MEDIAN(IF($C$3:$C$3920=C363,$X$3:$X$3920))</f>
        <v>5.1630952380952388E-2</v>
      </c>
    </row>
    <row r="364" spans="1:29" x14ac:dyDescent="0.25">
      <c r="A364" t="s">
        <v>25</v>
      </c>
      <c r="B364" t="s">
        <v>26</v>
      </c>
      <c r="C364" t="s">
        <v>27</v>
      </c>
      <c r="D364">
        <v>-5.5E-2</v>
      </c>
      <c r="E364">
        <v>411</v>
      </c>
      <c r="F364">
        <v>215</v>
      </c>
      <c r="G364">
        <v>80</v>
      </c>
      <c r="H364">
        <v>113.7</v>
      </c>
      <c r="I364">
        <v>217.3</v>
      </c>
      <c r="J364">
        <v>218.2</v>
      </c>
      <c r="K364">
        <v>0.9</v>
      </c>
      <c r="L364">
        <v>0.6</v>
      </c>
      <c r="M364">
        <v>0.35199999999999998</v>
      </c>
      <c r="N364">
        <v>4.1760000000000002</v>
      </c>
      <c r="O364" t="s">
        <v>464</v>
      </c>
      <c r="P364" s="1">
        <f t="shared" si="10"/>
        <v>0.41892592592592592</v>
      </c>
      <c r="Q364">
        <v>217.3</v>
      </c>
      <c r="R364">
        <v>0.8</v>
      </c>
      <c r="S364">
        <v>-0.83199999999999996</v>
      </c>
      <c r="T364">
        <v>3.923</v>
      </c>
      <c r="U364">
        <v>0</v>
      </c>
      <c r="V364">
        <v>-5.1999999999999998E-2</v>
      </c>
      <c r="W364" t="s">
        <v>92</v>
      </c>
      <c r="X364" s="1">
        <v>0</v>
      </c>
      <c r="Z364">
        <v>1.7000000000000001E-2</v>
      </c>
      <c r="AA364">
        <v>5.8000000000000003E-2</v>
      </c>
      <c r="AB364" s="4">
        <f t="array" ref="AB364">MEDIAN(IF($C$3:$C$3920=C364,$P$3:$P$3920))</f>
        <v>5.9333333333333335E-2</v>
      </c>
      <c r="AC364" s="4">
        <f t="array" ref="AC364">MEDIAN(IF($C$3:$C$3920=C364,$X$3:$X$3920))</f>
        <v>5.1630952380952388E-2</v>
      </c>
    </row>
    <row r="365" spans="1:29" x14ac:dyDescent="0.25">
      <c r="A365" t="s">
        <v>25</v>
      </c>
      <c r="B365" t="s">
        <v>26</v>
      </c>
      <c r="C365" t="s">
        <v>27</v>
      </c>
      <c r="D365">
        <v>-5.5E-2</v>
      </c>
      <c r="E365">
        <v>491</v>
      </c>
      <c r="F365">
        <v>349</v>
      </c>
      <c r="G365">
        <v>38</v>
      </c>
      <c r="H365">
        <v>87.6</v>
      </c>
      <c r="I365">
        <v>365.4</v>
      </c>
      <c r="J365">
        <v>376.2</v>
      </c>
      <c r="K365">
        <v>10.8</v>
      </c>
      <c r="L365">
        <v>0.89</v>
      </c>
      <c r="M365">
        <v>9.8409999999999993</v>
      </c>
      <c r="N365">
        <v>5.7140000000000004</v>
      </c>
      <c r="O365" t="s">
        <v>421</v>
      </c>
      <c r="P365" s="1">
        <f t="shared" si="10"/>
        <v>4.1700617283950615E-2</v>
      </c>
      <c r="Q365">
        <v>376.3</v>
      </c>
      <c r="R365">
        <v>1.2</v>
      </c>
      <c r="S365">
        <v>9.6259999999999994</v>
      </c>
      <c r="T365">
        <v>5.3689999999999998</v>
      </c>
      <c r="U365">
        <v>10.9</v>
      </c>
      <c r="V365">
        <v>-5.1999999999999998E-2</v>
      </c>
      <c r="W365" t="s">
        <v>465</v>
      </c>
      <c r="X365" s="1">
        <f t="shared" si="11"/>
        <v>3.9065749235474005E-2</v>
      </c>
      <c r="Y365">
        <v>-3.07</v>
      </c>
      <c r="Z365">
        <v>1.7000000000000001E-2</v>
      </c>
      <c r="AA365">
        <v>5.8000000000000003E-2</v>
      </c>
      <c r="AB365" s="4">
        <f t="array" ref="AB365">MEDIAN(IF($C$3:$C$3920=C365,$P$3:$P$3920))</f>
        <v>5.9333333333333335E-2</v>
      </c>
      <c r="AC365" s="4">
        <f t="array" ref="AC365">MEDIAN(IF($C$3:$C$3920=C365,$X$3:$X$3920))</f>
        <v>5.1630952380952388E-2</v>
      </c>
    </row>
    <row r="366" spans="1:29" x14ac:dyDescent="0.25">
      <c r="A366" t="s">
        <v>30</v>
      </c>
      <c r="B366" t="s">
        <v>52</v>
      </c>
      <c r="C366" t="s">
        <v>27</v>
      </c>
      <c r="D366">
        <v>-5.5E-2</v>
      </c>
      <c r="E366">
        <v>240</v>
      </c>
      <c r="F366">
        <v>155</v>
      </c>
      <c r="G366">
        <v>29</v>
      </c>
      <c r="H366">
        <v>53.9</v>
      </c>
      <c r="I366">
        <v>157.1</v>
      </c>
      <c r="J366">
        <v>160</v>
      </c>
      <c r="K366">
        <v>2.9</v>
      </c>
      <c r="L366">
        <v>0.55000000000000004</v>
      </c>
      <c r="M366">
        <v>2.3839999999999999</v>
      </c>
      <c r="N366">
        <v>2.88</v>
      </c>
      <c r="O366" t="s">
        <v>94</v>
      </c>
      <c r="P366" s="1">
        <f t="shared" si="10"/>
        <v>7.5959770114942524E-2</v>
      </c>
      <c r="Q366">
        <v>160.30000000000001</v>
      </c>
      <c r="R366">
        <v>0.8</v>
      </c>
      <c r="S366">
        <v>2.4209999999999998</v>
      </c>
      <c r="T366">
        <v>2.7120000000000002</v>
      </c>
      <c r="U366">
        <v>3.2</v>
      </c>
      <c r="V366">
        <v>-5.1999999999999998E-2</v>
      </c>
      <c r="W366" t="s">
        <v>466</v>
      </c>
      <c r="X366" s="1">
        <f t="shared" si="11"/>
        <v>6.5088541666666652E-2</v>
      </c>
      <c r="Y366">
        <v>-4.49</v>
      </c>
      <c r="Z366">
        <v>1.7000000000000001E-2</v>
      </c>
      <c r="AA366">
        <v>0.05</v>
      </c>
      <c r="AB366" s="4">
        <f t="array" ref="AB366">MEDIAN(IF($C$3:$C$3920=C366,$P$3:$P$3920))</f>
        <v>5.9333333333333335E-2</v>
      </c>
      <c r="AC366" s="4">
        <f t="array" ref="AC366">MEDIAN(IF($C$3:$C$3920=C366,$X$3:$X$3920))</f>
        <v>5.1630952380952388E-2</v>
      </c>
    </row>
    <row r="367" spans="1:29" x14ac:dyDescent="0.25">
      <c r="A367" t="s">
        <v>25</v>
      </c>
      <c r="B367" t="s">
        <v>26</v>
      </c>
      <c r="C367" t="s">
        <v>27</v>
      </c>
      <c r="D367">
        <v>-5.5E-2</v>
      </c>
      <c r="E367">
        <v>448.8</v>
      </c>
      <c r="F367">
        <v>273</v>
      </c>
      <c r="G367">
        <v>40</v>
      </c>
      <c r="H367">
        <v>87.3</v>
      </c>
      <c r="I367">
        <v>321.5</v>
      </c>
      <c r="J367">
        <v>331.9</v>
      </c>
      <c r="K367">
        <v>10.4</v>
      </c>
      <c r="L367">
        <v>-0.57999999999999996</v>
      </c>
      <c r="M367">
        <v>10.965999999999999</v>
      </c>
      <c r="N367">
        <v>5.157</v>
      </c>
      <c r="O367" t="s">
        <v>37</v>
      </c>
      <c r="P367" s="1">
        <f t="shared" si="10"/>
        <v>3.9584935897435898E-2</v>
      </c>
      <c r="Q367">
        <v>328.6</v>
      </c>
      <c r="R367">
        <v>-0.8</v>
      </c>
      <c r="S367">
        <v>7.8620000000000001</v>
      </c>
      <c r="T367">
        <v>4.8449999999999998</v>
      </c>
      <c r="U367">
        <v>7.1</v>
      </c>
      <c r="V367">
        <v>-5.1999999999999998E-2</v>
      </c>
      <c r="W367" t="s">
        <v>467</v>
      </c>
      <c r="X367" s="1">
        <f t="shared" si="11"/>
        <v>5.4823004694835677E-2</v>
      </c>
      <c r="Y367">
        <v>-4.1500000000000004</v>
      </c>
      <c r="Z367">
        <v>1.7000000000000001E-2</v>
      </c>
      <c r="AA367">
        <v>5.8000000000000003E-2</v>
      </c>
      <c r="AB367" s="4">
        <f t="array" ref="AB367">MEDIAN(IF($C$3:$C$3920=C367,$P$3:$P$3920))</f>
        <v>5.9333333333333335E-2</v>
      </c>
      <c r="AC367" s="4">
        <f t="array" ref="AC367">MEDIAN(IF($C$3:$C$3920=C367,$X$3:$X$3920))</f>
        <v>5.1630952380952388E-2</v>
      </c>
    </row>
    <row r="368" spans="1:29" x14ac:dyDescent="0.25">
      <c r="A368" t="s">
        <v>25</v>
      </c>
      <c r="B368" t="s">
        <v>26</v>
      </c>
      <c r="C368" t="s">
        <v>27</v>
      </c>
      <c r="D368">
        <v>-5.5E-2</v>
      </c>
      <c r="E368">
        <v>604</v>
      </c>
      <c r="F368">
        <v>305</v>
      </c>
      <c r="G368">
        <v>120</v>
      </c>
      <c r="H368">
        <v>176.1</v>
      </c>
      <c r="I368">
        <v>307.89999999999998</v>
      </c>
      <c r="J368">
        <v>316.7</v>
      </c>
      <c r="K368">
        <v>8.8000000000000007</v>
      </c>
      <c r="L368">
        <v>0.54</v>
      </c>
      <c r="M368">
        <v>8.2880000000000003</v>
      </c>
      <c r="N368">
        <v>6.1059999999999999</v>
      </c>
      <c r="O368" t="s">
        <v>301</v>
      </c>
      <c r="P368" s="1">
        <f t="shared" si="10"/>
        <v>6.2948863636363636E-2</v>
      </c>
      <c r="Q368">
        <v>321.60000000000002</v>
      </c>
      <c r="R368">
        <v>0.8</v>
      </c>
      <c r="S368">
        <v>12.974</v>
      </c>
      <c r="T368">
        <v>5.7370000000000001</v>
      </c>
      <c r="U368">
        <v>13.7</v>
      </c>
      <c r="V368">
        <v>-5.1999999999999998E-2</v>
      </c>
      <c r="W368" t="s">
        <v>37</v>
      </c>
      <c r="X368" s="1">
        <f t="shared" si="11"/>
        <v>3.8229927007299269E-2</v>
      </c>
      <c r="Y368">
        <v>-2.06</v>
      </c>
      <c r="Z368">
        <v>1.7000000000000001E-2</v>
      </c>
      <c r="AA368">
        <v>5.8000000000000003E-2</v>
      </c>
      <c r="AB368" s="4">
        <f t="array" ref="AB368">MEDIAN(IF($C$3:$C$3920=C368,$P$3:$P$3920))</f>
        <v>5.9333333333333335E-2</v>
      </c>
      <c r="AC368" s="4">
        <f t="array" ref="AC368">MEDIAN(IF($C$3:$C$3920=C368,$X$3:$X$3920))</f>
        <v>5.1630952380952388E-2</v>
      </c>
    </row>
    <row r="369" spans="1:29" x14ac:dyDescent="0.25">
      <c r="A369" t="s">
        <v>25</v>
      </c>
      <c r="B369" t="s">
        <v>26</v>
      </c>
      <c r="C369" t="s">
        <v>27</v>
      </c>
      <c r="D369">
        <v>-5.5E-2</v>
      </c>
      <c r="E369">
        <v>615</v>
      </c>
      <c r="F369">
        <v>260</v>
      </c>
      <c r="G369">
        <v>130</v>
      </c>
      <c r="H369">
        <v>142.69999999999999</v>
      </c>
      <c r="I369">
        <v>342.3</v>
      </c>
      <c r="J369">
        <v>346.9</v>
      </c>
      <c r="K369">
        <v>4.5999999999999996</v>
      </c>
      <c r="L369">
        <v>2.2799999999999998</v>
      </c>
      <c r="M369">
        <v>2.2770000000000001</v>
      </c>
      <c r="N369">
        <v>6.1180000000000003</v>
      </c>
      <c r="O369" t="s">
        <v>229</v>
      </c>
      <c r="P369" s="1">
        <f t="shared" si="10"/>
        <v>0.12261594202898553</v>
      </c>
      <c r="Q369">
        <v>348.8</v>
      </c>
      <c r="R369">
        <v>3.2</v>
      </c>
      <c r="S369">
        <v>3.3370000000000002</v>
      </c>
      <c r="T369">
        <v>5.7489999999999997</v>
      </c>
      <c r="U369">
        <v>6.5</v>
      </c>
      <c r="V369">
        <v>-5.1999999999999998E-2</v>
      </c>
      <c r="W369" t="s">
        <v>97</v>
      </c>
      <c r="X369" s="1">
        <f t="shared" si="11"/>
        <v>8.2043589743589732E-2</v>
      </c>
      <c r="Y369">
        <v>-4.82</v>
      </c>
      <c r="Z369">
        <v>1.7000000000000001E-2</v>
      </c>
      <c r="AA369">
        <v>5.8000000000000003E-2</v>
      </c>
      <c r="AB369" s="4">
        <f t="array" ref="AB369">MEDIAN(IF($C$3:$C$3920=C369,$P$3:$P$3920))</f>
        <v>5.9333333333333335E-2</v>
      </c>
      <c r="AC369" s="4">
        <f t="array" ref="AC369">MEDIAN(IF($C$3:$C$3920=C369,$X$3:$X$3920))</f>
        <v>5.1630952380952388E-2</v>
      </c>
    </row>
    <row r="370" spans="1:29" x14ac:dyDescent="0.25">
      <c r="A370" t="s">
        <v>25</v>
      </c>
      <c r="B370" t="s">
        <v>26</v>
      </c>
      <c r="C370" t="s">
        <v>27</v>
      </c>
      <c r="D370">
        <v>-5.5E-2</v>
      </c>
      <c r="E370">
        <v>615</v>
      </c>
      <c r="F370">
        <v>260</v>
      </c>
      <c r="G370">
        <v>135</v>
      </c>
      <c r="H370">
        <v>138.30000000000001</v>
      </c>
      <c r="I370">
        <v>341.7</v>
      </c>
      <c r="J370">
        <v>346.4</v>
      </c>
      <c r="K370">
        <v>4.7</v>
      </c>
      <c r="L370">
        <v>2.0299999999999998</v>
      </c>
      <c r="M370">
        <v>2.673</v>
      </c>
      <c r="N370">
        <v>6.0549999999999997</v>
      </c>
      <c r="O370" t="s">
        <v>468</v>
      </c>
      <c r="P370" s="1">
        <f t="shared" si="10"/>
        <v>0.12000709219858158</v>
      </c>
      <c r="Q370">
        <v>348.1</v>
      </c>
      <c r="R370">
        <v>2.8</v>
      </c>
      <c r="S370">
        <v>3.6440000000000001</v>
      </c>
      <c r="T370">
        <v>5.6890000000000001</v>
      </c>
      <c r="U370">
        <v>6.4</v>
      </c>
      <c r="V370">
        <v>-5.1999999999999998E-2</v>
      </c>
      <c r="W370" t="s">
        <v>111</v>
      </c>
      <c r="X370" s="1">
        <f t="shared" si="11"/>
        <v>8.3325520833333319E-2</v>
      </c>
      <c r="Y370">
        <v>-4.8899999999999997</v>
      </c>
      <c r="Z370">
        <v>1.7000000000000001E-2</v>
      </c>
      <c r="AA370">
        <v>5.8000000000000003E-2</v>
      </c>
      <c r="AB370" s="4">
        <f t="array" ref="AB370">MEDIAN(IF($C$3:$C$3920=C370,$P$3:$P$3920))</f>
        <v>5.9333333333333335E-2</v>
      </c>
      <c r="AC370" s="4">
        <f t="array" ref="AC370">MEDIAN(IF($C$3:$C$3920=C370,$X$3:$X$3920))</f>
        <v>5.1630952380952388E-2</v>
      </c>
    </row>
    <row r="371" spans="1:29" x14ac:dyDescent="0.25">
      <c r="A371" t="s">
        <v>30</v>
      </c>
      <c r="B371" t="s">
        <v>31</v>
      </c>
      <c r="C371" t="s">
        <v>32</v>
      </c>
      <c r="D371">
        <v>-5.5E-2</v>
      </c>
      <c r="E371">
        <v>831</v>
      </c>
      <c r="F371">
        <v>261</v>
      </c>
      <c r="G371">
        <v>0</v>
      </c>
      <c r="H371">
        <v>568.6</v>
      </c>
      <c r="I371">
        <v>262.39999999999998</v>
      </c>
      <c r="J371">
        <v>280.10000000000002</v>
      </c>
      <c r="K371">
        <v>17.7</v>
      </c>
      <c r="L371">
        <v>1.24</v>
      </c>
      <c r="M371">
        <v>16.466000000000001</v>
      </c>
      <c r="N371">
        <v>11.06</v>
      </c>
      <c r="O371" t="s">
        <v>469</v>
      </c>
      <c r="P371" s="1">
        <f t="shared" si="10"/>
        <v>4.3052730696798491E-2</v>
      </c>
      <c r="Q371">
        <v>281.2</v>
      </c>
      <c r="R371">
        <v>1.7</v>
      </c>
      <c r="S371">
        <v>17.042999999999999</v>
      </c>
      <c r="T371">
        <v>10.414999999999999</v>
      </c>
      <c r="U371">
        <v>18.8</v>
      </c>
      <c r="V371">
        <v>-5.1999999999999998E-2</v>
      </c>
      <c r="W371" t="s">
        <v>470</v>
      </c>
      <c r="X371" s="1">
        <f t="shared" si="11"/>
        <v>3.832358156028369E-2</v>
      </c>
      <c r="Y371">
        <v>-1.28</v>
      </c>
      <c r="Z371">
        <v>1.7000000000000001E-2</v>
      </c>
      <c r="AA371">
        <v>0.05</v>
      </c>
      <c r="AB371" s="4">
        <f t="array" ref="AB371">MEDIAN(IF($C$3:$C$3920=C371,$P$3:$P$3920))</f>
        <v>6.2839672204759764E-2</v>
      </c>
      <c r="AC371" s="4">
        <f t="array" ref="AC371">MEDIAN(IF($C$3:$C$3920=C371,$X$3:$X$3920))</f>
        <v>5.7841406250000005E-2</v>
      </c>
    </row>
    <row r="372" spans="1:29" x14ac:dyDescent="0.25">
      <c r="A372" t="s">
        <v>30</v>
      </c>
      <c r="B372" t="s">
        <v>31</v>
      </c>
      <c r="C372" t="s">
        <v>32</v>
      </c>
      <c r="D372">
        <v>-5.5E-2</v>
      </c>
      <c r="E372">
        <v>808</v>
      </c>
      <c r="F372">
        <v>451</v>
      </c>
      <c r="G372">
        <v>0</v>
      </c>
      <c r="H372">
        <v>356.3</v>
      </c>
      <c r="I372">
        <v>451.7</v>
      </c>
      <c r="J372">
        <v>461.1</v>
      </c>
      <c r="K372">
        <v>9.4</v>
      </c>
      <c r="L372">
        <v>-0.31</v>
      </c>
      <c r="M372">
        <v>9.6539999999999999</v>
      </c>
      <c r="N372">
        <v>10.473000000000001</v>
      </c>
      <c r="O372" t="s">
        <v>471</v>
      </c>
      <c r="P372" s="1">
        <f t="shared" si="10"/>
        <v>7.8824468085106389E-2</v>
      </c>
      <c r="Q372">
        <v>461.7</v>
      </c>
      <c r="R372">
        <v>-0.4</v>
      </c>
      <c r="S372">
        <v>10.426</v>
      </c>
      <c r="T372">
        <v>9.8629999999999995</v>
      </c>
      <c r="U372">
        <v>10</v>
      </c>
      <c r="V372">
        <v>-5.1999999999999998E-2</v>
      </c>
      <c r="W372" t="s">
        <v>472</v>
      </c>
      <c r="X372" s="1">
        <f t="shared" si="11"/>
        <v>7.0055000000000006E-2</v>
      </c>
      <c r="Y372">
        <v>-4.1399999999999997</v>
      </c>
      <c r="Z372">
        <v>1.7000000000000001E-2</v>
      </c>
      <c r="AA372">
        <v>0.05</v>
      </c>
      <c r="AB372" s="4">
        <f t="array" ref="AB372">MEDIAN(IF($C$3:$C$3920=C372,$P$3:$P$3920))</f>
        <v>6.2839672204759764E-2</v>
      </c>
      <c r="AC372" s="4">
        <f t="array" ref="AC372">MEDIAN(IF($C$3:$C$3920=C372,$X$3:$X$3920))</f>
        <v>5.7841406250000005E-2</v>
      </c>
    </row>
    <row r="373" spans="1:29" x14ac:dyDescent="0.25">
      <c r="A373" t="s">
        <v>30</v>
      </c>
      <c r="B373" t="s">
        <v>52</v>
      </c>
      <c r="C373" t="s">
        <v>27</v>
      </c>
      <c r="D373">
        <v>-5.5E-2</v>
      </c>
      <c r="E373">
        <v>103</v>
      </c>
      <c r="F373">
        <v>61</v>
      </c>
      <c r="G373">
        <v>0</v>
      </c>
      <c r="H373">
        <v>21.3</v>
      </c>
      <c r="I373">
        <v>81.7</v>
      </c>
      <c r="J373">
        <v>86.3</v>
      </c>
      <c r="K373">
        <v>4.5999999999999996</v>
      </c>
      <c r="L373">
        <v>0</v>
      </c>
      <c r="M373">
        <v>4.6769999999999996</v>
      </c>
      <c r="N373">
        <v>1.5329999999999999</v>
      </c>
      <c r="O373" t="s">
        <v>37</v>
      </c>
      <c r="P373" s="1">
        <f t="shared" si="10"/>
        <v>2.0586956521739131E-2</v>
      </c>
      <c r="Q373">
        <v>85.9</v>
      </c>
      <c r="R373">
        <v>0</v>
      </c>
      <c r="S373">
        <v>4.2190000000000003</v>
      </c>
      <c r="T373">
        <v>1.4330000000000001</v>
      </c>
      <c r="U373">
        <v>4.2</v>
      </c>
      <c r="V373">
        <v>-5.1999999999999998E-2</v>
      </c>
      <c r="W373" t="s">
        <v>37</v>
      </c>
      <c r="X373" s="1">
        <f t="shared" si="11"/>
        <v>2.1321428571428571E-2</v>
      </c>
      <c r="Y373">
        <v>-1.78</v>
      </c>
      <c r="Z373">
        <v>1.7000000000000001E-2</v>
      </c>
      <c r="AA373">
        <v>0.05</v>
      </c>
      <c r="AB373" s="4">
        <f t="array" ref="AB373">MEDIAN(IF($C$3:$C$3920=C373,$P$3:$P$3920))</f>
        <v>5.9333333333333335E-2</v>
      </c>
      <c r="AC373" s="4">
        <f t="array" ref="AC373">MEDIAN(IF($C$3:$C$3920=C373,$X$3:$X$3920))</f>
        <v>5.1630952380952388E-2</v>
      </c>
    </row>
    <row r="374" spans="1:29" x14ac:dyDescent="0.25">
      <c r="A374" t="s">
        <v>25</v>
      </c>
      <c r="B374" t="s">
        <v>26</v>
      </c>
      <c r="C374" t="s">
        <v>27</v>
      </c>
      <c r="D374">
        <v>-5.5E-2</v>
      </c>
      <c r="E374">
        <v>541.6</v>
      </c>
      <c r="F374">
        <v>316.2</v>
      </c>
      <c r="G374">
        <v>41.9</v>
      </c>
      <c r="H374">
        <v>16.2</v>
      </c>
      <c r="I374">
        <v>483.5</v>
      </c>
      <c r="J374">
        <v>493.4</v>
      </c>
      <c r="K374">
        <v>9.9</v>
      </c>
      <c r="L374">
        <v>2.36</v>
      </c>
      <c r="M374">
        <v>7.5780000000000003</v>
      </c>
      <c r="N374">
        <v>6.3040000000000003</v>
      </c>
      <c r="O374" t="s">
        <v>66</v>
      </c>
      <c r="P374" s="1">
        <f t="shared" si="10"/>
        <v>5.0176767676767674E-2</v>
      </c>
      <c r="Q374">
        <v>494</v>
      </c>
      <c r="R374">
        <v>3.3</v>
      </c>
      <c r="S374">
        <v>7.2160000000000002</v>
      </c>
      <c r="T374">
        <v>5.923</v>
      </c>
      <c r="U374">
        <v>10.5</v>
      </c>
      <c r="V374">
        <v>-5.1999999999999998E-2</v>
      </c>
      <c r="W374" t="s">
        <v>230</v>
      </c>
      <c r="X374" s="1">
        <f t="shared" si="11"/>
        <v>4.4730476190476189E-2</v>
      </c>
      <c r="Y374">
        <v>-4.22</v>
      </c>
      <c r="Z374">
        <v>1.7000000000000001E-2</v>
      </c>
      <c r="AA374">
        <v>5.8000000000000003E-2</v>
      </c>
      <c r="AB374" s="4">
        <f t="array" ref="AB374">MEDIAN(IF($C$3:$C$3920=C374,$P$3:$P$3920))</f>
        <v>5.9333333333333335E-2</v>
      </c>
      <c r="AC374" s="4">
        <f t="array" ref="AC374">MEDIAN(IF($C$3:$C$3920=C374,$X$3:$X$3920))</f>
        <v>5.1630952380952388E-2</v>
      </c>
    </row>
    <row r="375" spans="1:29" x14ac:dyDescent="0.25">
      <c r="A375" t="s">
        <v>25</v>
      </c>
      <c r="B375" t="s">
        <v>26</v>
      </c>
      <c r="C375" t="s">
        <v>27</v>
      </c>
      <c r="D375">
        <v>-5.5E-2</v>
      </c>
      <c r="E375">
        <v>525</v>
      </c>
      <c r="F375">
        <v>305.2</v>
      </c>
      <c r="G375">
        <v>41.6</v>
      </c>
      <c r="H375">
        <v>11.3</v>
      </c>
      <c r="I375">
        <v>472.1</v>
      </c>
      <c r="J375">
        <v>481.8</v>
      </c>
      <c r="K375">
        <v>9.6999999999999993</v>
      </c>
      <c r="L375">
        <v>0.59</v>
      </c>
      <c r="M375">
        <v>9.1820000000000004</v>
      </c>
      <c r="N375">
        <v>6.0979999999999999</v>
      </c>
      <c r="O375" t="s">
        <v>389</v>
      </c>
      <c r="P375" s="1">
        <f t="shared" si="10"/>
        <v>4.9642611683848793E-2</v>
      </c>
      <c r="Q375">
        <v>481</v>
      </c>
      <c r="R375">
        <v>0.8</v>
      </c>
      <c r="S375">
        <v>8.1080000000000005</v>
      </c>
      <c r="T375">
        <v>5.73</v>
      </c>
      <c r="U375">
        <v>8.9</v>
      </c>
      <c r="V375">
        <v>-5.1999999999999998E-2</v>
      </c>
      <c r="W375" t="s">
        <v>473</v>
      </c>
      <c r="X375" s="1">
        <f t="shared" si="11"/>
        <v>5.1155430711610481E-2</v>
      </c>
      <c r="Y375">
        <v>-4.8600000000000003</v>
      </c>
      <c r="Z375">
        <v>1.7000000000000001E-2</v>
      </c>
      <c r="AA375">
        <v>5.8000000000000003E-2</v>
      </c>
      <c r="AB375" s="4">
        <f t="array" ref="AB375">MEDIAN(IF($C$3:$C$3920=C375,$P$3:$P$3920))</f>
        <v>5.9333333333333335E-2</v>
      </c>
      <c r="AC375" s="4">
        <f t="array" ref="AC375">MEDIAN(IF($C$3:$C$3920=C375,$X$3:$X$3920))</f>
        <v>5.1630952380952388E-2</v>
      </c>
    </row>
    <row r="376" spans="1:29" x14ac:dyDescent="0.25">
      <c r="A376" t="s">
        <v>30</v>
      </c>
      <c r="B376" t="s">
        <v>52</v>
      </c>
      <c r="C376" t="s">
        <v>84</v>
      </c>
      <c r="D376">
        <v>-5.5E-2</v>
      </c>
      <c r="E376">
        <v>243</v>
      </c>
      <c r="F376">
        <v>150</v>
      </c>
      <c r="G376">
        <v>22</v>
      </c>
      <c r="H376">
        <v>68.8</v>
      </c>
      <c r="I376">
        <v>152.19999999999999</v>
      </c>
      <c r="J376">
        <v>155.19999999999999</v>
      </c>
      <c r="K376">
        <v>3</v>
      </c>
      <c r="L376">
        <v>0.57999999999999996</v>
      </c>
      <c r="M376">
        <v>2.4129999999999998</v>
      </c>
      <c r="N376">
        <v>2.6909999999999998</v>
      </c>
      <c r="O376" t="s">
        <v>474</v>
      </c>
      <c r="P376" s="1">
        <f t="shared" si="10"/>
        <v>7.4344444444444449E-2</v>
      </c>
      <c r="Q376">
        <v>155.30000000000001</v>
      </c>
      <c r="R376">
        <v>0.8</v>
      </c>
      <c r="S376">
        <v>2.2730000000000001</v>
      </c>
      <c r="T376">
        <v>2.5339999999999998</v>
      </c>
      <c r="U376">
        <v>3.1</v>
      </c>
      <c r="V376">
        <v>-5.1999999999999998E-2</v>
      </c>
      <c r="W376" t="s">
        <v>474</v>
      </c>
      <c r="X376" s="1">
        <f t="shared" si="11"/>
        <v>6.8026881720430102E-2</v>
      </c>
      <c r="Y376">
        <v>-4.49</v>
      </c>
      <c r="Z376">
        <v>1.7000000000000001E-2</v>
      </c>
      <c r="AA376">
        <v>0.05</v>
      </c>
      <c r="AB376" s="4">
        <f t="array" ref="AB376">MEDIAN(IF($C$3:$C$3920=C376,$P$3:$P$3920))</f>
        <v>6.3349944008958561E-2</v>
      </c>
      <c r="AC376" s="4">
        <f t="array" ref="AC376">MEDIAN(IF($C$3:$C$3920=C376,$X$3:$X$3920))</f>
        <v>5.367307382333978E-2</v>
      </c>
    </row>
    <row r="377" spans="1:29" x14ac:dyDescent="0.25">
      <c r="A377" t="s">
        <v>30</v>
      </c>
      <c r="B377" t="s">
        <v>52</v>
      </c>
      <c r="C377" t="s">
        <v>84</v>
      </c>
      <c r="D377">
        <v>-5.5E-2</v>
      </c>
      <c r="E377">
        <v>243</v>
      </c>
      <c r="F377">
        <v>150</v>
      </c>
      <c r="G377">
        <v>23</v>
      </c>
      <c r="H377">
        <v>67.5</v>
      </c>
      <c r="I377">
        <v>152.5</v>
      </c>
      <c r="J377">
        <v>155.6</v>
      </c>
      <c r="K377">
        <v>3.1</v>
      </c>
      <c r="L377">
        <v>0.5</v>
      </c>
      <c r="M377">
        <v>2.6560000000000001</v>
      </c>
      <c r="N377">
        <v>2.677</v>
      </c>
      <c r="O377" t="s">
        <v>475</v>
      </c>
      <c r="P377" s="1">
        <f t="shared" si="10"/>
        <v>7.1946236559139787E-2</v>
      </c>
      <c r="Q377">
        <v>157.19999999999999</v>
      </c>
      <c r="R377">
        <v>0.7</v>
      </c>
      <c r="S377">
        <v>3.99</v>
      </c>
      <c r="T377">
        <v>2.5209999999999999</v>
      </c>
      <c r="U377">
        <v>4.7</v>
      </c>
      <c r="V377">
        <v>-5.1999999999999998E-2</v>
      </c>
      <c r="W377" t="s">
        <v>476</v>
      </c>
      <c r="X377" s="1">
        <f t="shared" si="11"/>
        <v>4.4868794326241128E-2</v>
      </c>
      <c r="Y377">
        <v>-2.97</v>
      </c>
      <c r="Z377">
        <v>1.7000000000000001E-2</v>
      </c>
      <c r="AA377">
        <v>0.05</v>
      </c>
      <c r="AB377" s="4">
        <f t="array" ref="AB377">MEDIAN(IF($C$3:$C$3920=C377,$P$3:$P$3920))</f>
        <v>6.3349944008958561E-2</v>
      </c>
      <c r="AC377" s="4">
        <f t="array" ref="AC377">MEDIAN(IF($C$3:$C$3920=C377,$X$3:$X$3920))</f>
        <v>5.367307382333978E-2</v>
      </c>
    </row>
    <row r="378" spans="1:29" x14ac:dyDescent="0.25">
      <c r="A378" t="s">
        <v>30</v>
      </c>
      <c r="B378" t="s">
        <v>52</v>
      </c>
      <c r="C378" t="s">
        <v>84</v>
      </c>
      <c r="D378">
        <v>-5.5E-2</v>
      </c>
      <c r="E378">
        <v>243</v>
      </c>
      <c r="F378">
        <v>150</v>
      </c>
      <c r="G378">
        <v>21</v>
      </c>
      <c r="H378">
        <v>69.599999999999994</v>
      </c>
      <c r="I378">
        <v>152.4</v>
      </c>
      <c r="J378">
        <v>155.69999999999999</v>
      </c>
      <c r="K378">
        <v>3.3</v>
      </c>
      <c r="L378">
        <v>0.43</v>
      </c>
      <c r="M378">
        <v>2.8370000000000002</v>
      </c>
      <c r="N378">
        <v>2.7040000000000002</v>
      </c>
      <c r="O378" t="s">
        <v>477</v>
      </c>
      <c r="P378" s="1">
        <f t="shared" si="10"/>
        <v>6.7585858585858583E-2</v>
      </c>
      <c r="Q378">
        <v>157</v>
      </c>
      <c r="R378">
        <v>0.6</v>
      </c>
      <c r="S378">
        <v>4.05</v>
      </c>
      <c r="T378">
        <v>2.5459999999999998</v>
      </c>
      <c r="U378">
        <v>4.5999999999999996</v>
      </c>
      <c r="V378">
        <v>-5.1999999999999998E-2</v>
      </c>
      <c r="W378" t="s">
        <v>478</v>
      </c>
      <c r="X378" s="1">
        <f t="shared" si="11"/>
        <v>4.5844202898550721E-2</v>
      </c>
      <c r="Y378">
        <v>-3.03</v>
      </c>
      <c r="Z378">
        <v>1.7000000000000001E-2</v>
      </c>
      <c r="AA378">
        <v>0.05</v>
      </c>
      <c r="AB378" s="4">
        <f t="array" ref="AB378">MEDIAN(IF($C$3:$C$3920=C378,$P$3:$P$3920))</f>
        <v>6.3349944008958561E-2</v>
      </c>
      <c r="AC378" s="4">
        <f t="array" ref="AC378">MEDIAN(IF($C$3:$C$3920=C378,$X$3:$X$3920))</f>
        <v>5.367307382333978E-2</v>
      </c>
    </row>
    <row r="379" spans="1:29" x14ac:dyDescent="0.25">
      <c r="A379" t="s">
        <v>30</v>
      </c>
      <c r="B379" t="s">
        <v>52</v>
      </c>
      <c r="C379" t="s">
        <v>84</v>
      </c>
      <c r="D379">
        <v>-5.5E-2</v>
      </c>
      <c r="E379">
        <v>253</v>
      </c>
      <c r="F379">
        <v>150</v>
      </c>
      <c r="G379">
        <v>16</v>
      </c>
      <c r="H379">
        <v>64.7</v>
      </c>
      <c r="I379">
        <v>172.3</v>
      </c>
      <c r="J379">
        <v>176.1</v>
      </c>
      <c r="K379">
        <v>3.8</v>
      </c>
      <c r="L379">
        <v>0.36</v>
      </c>
      <c r="M379">
        <v>3.4740000000000002</v>
      </c>
      <c r="N379">
        <v>2.7879999999999998</v>
      </c>
      <c r="O379" t="s">
        <v>479</v>
      </c>
      <c r="P379" s="1">
        <f t="shared" si="10"/>
        <v>6.1105263157894739E-2</v>
      </c>
      <c r="Q379">
        <v>177.7</v>
      </c>
      <c r="R379">
        <v>0.5</v>
      </c>
      <c r="S379">
        <v>4.9690000000000003</v>
      </c>
      <c r="T379">
        <v>2.6259999999999999</v>
      </c>
      <c r="U379">
        <v>5.4</v>
      </c>
      <c r="V379">
        <v>-5.1999999999999998E-2</v>
      </c>
      <c r="W379" t="s">
        <v>480</v>
      </c>
      <c r="X379" s="1">
        <f t="shared" si="11"/>
        <v>4.0657407407407399E-2</v>
      </c>
      <c r="Y379">
        <v>-2.92</v>
      </c>
      <c r="Z379">
        <v>1.7000000000000001E-2</v>
      </c>
      <c r="AA379">
        <v>0.05</v>
      </c>
      <c r="AB379" s="4">
        <f t="array" ref="AB379">MEDIAN(IF($C$3:$C$3920=C379,$P$3:$P$3920))</f>
        <v>6.3349944008958561E-2</v>
      </c>
      <c r="AC379" s="4">
        <f t="array" ref="AC379">MEDIAN(IF($C$3:$C$3920=C379,$X$3:$X$3920))</f>
        <v>5.367307382333978E-2</v>
      </c>
    </row>
    <row r="380" spans="1:29" x14ac:dyDescent="0.25">
      <c r="A380" t="s">
        <v>30</v>
      </c>
      <c r="B380" t="s">
        <v>52</v>
      </c>
      <c r="C380" t="s">
        <v>84</v>
      </c>
      <c r="D380">
        <v>-5.5E-2</v>
      </c>
      <c r="E380">
        <v>260</v>
      </c>
      <c r="F380">
        <v>110</v>
      </c>
      <c r="G380">
        <v>16</v>
      </c>
      <c r="H380">
        <v>121.6</v>
      </c>
      <c r="I380">
        <v>122.4</v>
      </c>
      <c r="J380">
        <v>126.7</v>
      </c>
      <c r="K380">
        <v>4.3</v>
      </c>
      <c r="L380">
        <v>0.12</v>
      </c>
      <c r="M380">
        <v>4.1840000000000002</v>
      </c>
      <c r="N380">
        <v>2.9359999999999999</v>
      </c>
      <c r="O380" t="s">
        <v>481</v>
      </c>
      <c r="P380" s="1">
        <f t="shared" si="10"/>
        <v>5.5492248062015505E-2</v>
      </c>
      <c r="Q380">
        <v>127.9</v>
      </c>
      <c r="R380">
        <v>0.2</v>
      </c>
      <c r="S380">
        <v>5.3840000000000003</v>
      </c>
      <c r="T380">
        <v>2.7650000000000001</v>
      </c>
      <c r="U380">
        <v>5.5</v>
      </c>
      <c r="V380">
        <v>-5.1999999999999998E-2</v>
      </c>
      <c r="W380" t="s">
        <v>459</v>
      </c>
      <c r="X380" s="1">
        <f t="shared" si="11"/>
        <v>4.1021212121212118E-2</v>
      </c>
      <c r="Y380">
        <v>-2.0299999999999998</v>
      </c>
      <c r="Z380">
        <v>1.7000000000000001E-2</v>
      </c>
      <c r="AA380">
        <v>0.05</v>
      </c>
      <c r="AB380" s="4">
        <f t="array" ref="AB380">MEDIAN(IF($C$3:$C$3920=C380,$P$3:$P$3920))</f>
        <v>6.3349944008958561E-2</v>
      </c>
      <c r="AC380" s="4">
        <f t="array" ref="AC380">MEDIAN(IF($C$3:$C$3920=C380,$X$3:$X$3920))</f>
        <v>5.367307382333978E-2</v>
      </c>
    </row>
    <row r="381" spans="1:29" x14ac:dyDescent="0.25">
      <c r="A381" t="s">
        <v>30</v>
      </c>
      <c r="B381" t="s">
        <v>31</v>
      </c>
      <c r="C381" t="s">
        <v>32</v>
      </c>
      <c r="D381">
        <v>-5.5E-2</v>
      </c>
      <c r="E381">
        <v>700</v>
      </c>
      <c r="F381">
        <v>650</v>
      </c>
      <c r="G381">
        <v>0</v>
      </c>
      <c r="H381">
        <v>49.8</v>
      </c>
      <c r="I381">
        <v>650.20000000000005</v>
      </c>
      <c r="J381">
        <v>665.5</v>
      </c>
      <c r="K381">
        <v>15.3</v>
      </c>
      <c r="L381">
        <v>-1.01</v>
      </c>
      <c r="M381">
        <v>16.364000000000001</v>
      </c>
      <c r="N381">
        <v>11.711</v>
      </c>
      <c r="O381" t="s">
        <v>482</v>
      </c>
      <c r="P381" s="1">
        <f t="shared" si="10"/>
        <v>4.1957516339869286E-2</v>
      </c>
      <c r="Q381">
        <v>664</v>
      </c>
      <c r="R381">
        <v>-1.4</v>
      </c>
      <c r="S381">
        <v>15.263</v>
      </c>
      <c r="T381">
        <v>11.029</v>
      </c>
      <c r="U381">
        <v>13.8</v>
      </c>
      <c r="V381">
        <v>-5.1999999999999998E-2</v>
      </c>
      <c r="W381" t="s">
        <v>483</v>
      </c>
      <c r="X381" s="1">
        <f t="shared" si="11"/>
        <v>4.3981884057971016E-2</v>
      </c>
      <c r="Y381">
        <v>-4.32</v>
      </c>
      <c r="Z381">
        <v>1.7000000000000001E-2</v>
      </c>
      <c r="AA381">
        <v>0.05</v>
      </c>
      <c r="AB381" s="4">
        <f t="array" ref="AB381">MEDIAN(IF($C$3:$C$3920=C381,$P$3:$P$3920))</f>
        <v>6.2839672204759764E-2</v>
      </c>
      <c r="AC381" s="4">
        <f t="array" ref="AC381">MEDIAN(IF($C$3:$C$3920=C381,$X$3:$X$3920))</f>
        <v>5.7841406250000005E-2</v>
      </c>
    </row>
    <row r="382" spans="1:29" x14ac:dyDescent="0.25">
      <c r="A382" t="s">
        <v>25</v>
      </c>
      <c r="B382" t="s">
        <v>26</v>
      </c>
      <c r="C382" t="s">
        <v>27</v>
      </c>
      <c r="D382">
        <v>-5.5E-2</v>
      </c>
      <c r="E382">
        <v>500</v>
      </c>
      <c r="F382">
        <v>347</v>
      </c>
      <c r="G382">
        <v>28.9</v>
      </c>
      <c r="H382">
        <v>120.6</v>
      </c>
      <c r="I382">
        <v>350.5</v>
      </c>
      <c r="J382">
        <v>362</v>
      </c>
      <c r="K382">
        <v>11.5</v>
      </c>
      <c r="L382">
        <v>1.18</v>
      </c>
      <c r="M382">
        <v>10.348000000000001</v>
      </c>
      <c r="N382">
        <v>5.9429999999999996</v>
      </c>
      <c r="O382" t="s">
        <v>484</v>
      </c>
      <c r="P382" s="1">
        <f t="shared" si="10"/>
        <v>3.9879710144927534E-2</v>
      </c>
      <c r="Q382">
        <v>367.2</v>
      </c>
      <c r="R382">
        <v>1.6</v>
      </c>
      <c r="S382">
        <v>15.04</v>
      </c>
      <c r="T382">
        <v>5.5839999999999996</v>
      </c>
      <c r="U382">
        <v>16.7</v>
      </c>
      <c r="V382">
        <v>-5.1999999999999998E-2</v>
      </c>
      <c r="W382" t="s">
        <v>37</v>
      </c>
      <c r="X382" s="1">
        <f t="shared" si="11"/>
        <v>2.5965069860279442E-2</v>
      </c>
      <c r="Y382">
        <v>-1.92</v>
      </c>
      <c r="Z382">
        <v>1.7000000000000001E-2</v>
      </c>
      <c r="AA382">
        <v>5.8000000000000003E-2</v>
      </c>
      <c r="AB382" s="4">
        <f t="array" ref="AB382">MEDIAN(IF($C$3:$C$3920=C382,$P$3:$P$3920))</f>
        <v>5.9333333333333335E-2</v>
      </c>
      <c r="AC382" s="4">
        <f t="array" ref="AC382">MEDIAN(IF($C$3:$C$3920=C382,$X$3:$X$3920))</f>
        <v>5.1630952380952388E-2</v>
      </c>
    </row>
    <row r="383" spans="1:29" x14ac:dyDescent="0.25">
      <c r="A383" t="s">
        <v>30</v>
      </c>
      <c r="B383" t="s">
        <v>38</v>
      </c>
      <c r="C383" t="s">
        <v>32</v>
      </c>
      <c r="D383">
        <v>-5.5E-2</v>
      </c>
      <c r="E383">
        <v>664</v>
      </c>
      <c r="F383">
        <v>189.6</v>
      </c>
      <c r="G383">
        <v>0</v>
      </c>
      <c r="H383">
        <v>474.2</v>
      </c>
      <c r="I383">
        <v>189.8</v>
      </c>
      <c r="J383">
        <v>206.1</v>
      </c>
      <c r="K383">
        <v>16.3</v>
      </c>
      <c r="L383">
        <v>-0.32</v>
      </c>
      <c r="M383">
        <v>16.643000000000001</v>
      </c>
      <c r="N383">
        <v>6.274</v>
      </c>
      <c r="O383" t="s">
        <v>37</v>
      </c>
      <c r="P383" s="1">
        <f t="shared" si="10"/>
        <v>3.7358895705521478E-2</v>
      </c>
      <c r="Q383">
        <v>203.4</v>
      </c>
      <c r="R383">
        <v>-0.4</v>
      </c>
      <c r="S383">
        <v>14.004</v>
      </c>
      <c r="T383">
        <v>5.9080000000000004</v>
      </c>
      <c r="U383">
        <v>13.6</v>
      </c>
      <c r="V383">
        <v>-5.1999999999999998E-2</v>
      </c>
      <c r="W383" t="s">
        <v>37</v>
      </c>
      <c r="X383" s="1">
        <f t="shared" si="11"/>
        <v>4.2334558823529413E-2</v>
      </c>
      <c r="Y383">
        <v>-1.28</v>
      </c>
      <c r="Z383">
        <v>1.7000000000000001E-2</v>
      </c>
      <c r="AA383">
        <v>0.05</v>
      </c>
      <c r="AB383" s="4">
        <f t="array" ref="AB383">MEDIAN(IF($C$3:$C$3920=C383,$P$3:$P$3920))</f>
        <v>6.2839672204759764E-2</v>
      </c>
      <c r="AC383" s="4">
        <f t="array" ref="AC383">MEDIAN(IF($C$3:$C$3920=C383,$X$3:$X$3920))</f>
        <v>5.7841406250000005E-2</v>
      </c>
    </row>
    <row r="384" spans="1:29" x14ac:dyDescent="0.25">
      <c r="A384" t="s">
        <v>30</v>
      </c>
      <c r="B384" t="s">
        <v>38</v>
      </c>
      <c r="C384" t="s">
        <v>32</v>
      </c>
      <c r="D384">
        <v>-5.5E-2</v>
      </c>
      <c r="E384">
        <v>664</v>
      </c>
      <c r="F384">
        <v>189.6</v>
      </c>
      <c r="G384">
        <v>0</v>
      </c>
      <c r="H384">
        <v>474.2</v>
      </c>
      <c r="I384">
        <v>189.8</v>
      </c>
      <c r="J384">
        <v>206.1</v>
      </c>
      <c r="K384">
        <v>16.3</v>
      </c>
      <c r="L384">
        <v>-0.32</v>
      </c>
      <c r="M384">
        <v>16.643000000000001</v>
      </c>
      <c r="N384">
        <v>6.274</v>
      </c>
      <c r="O384" t="s">
        <v>37</v>
      </c>
      <c r="P384" s="1">
        <f t="shared" si="10"/>
        <v>3.7358895705521478E-2</v>
      </c>
      <c r="Q384">
        <v>203.4</v>
      </c>
      <c r="R384">
        <v>-0.4</v>
      </c>
      <c r="S384">
        <v>14.004</v>
      </c>
      <c r="T384">
        <v>5.9080000000000004</v>
      </c>
      <c r="U384">
        <v>13.6</v>
      </c>
      <c r="V384">
        <v>-5.1999999999999998E-2</v>
      </c>
      <c r="W384" t="s">
        <v>37</v>
      </c>
      <c r="X384" s="1">
        <f t="shared" si="11"/>
        <v>4.2334558823529413E-2</v>
      </c>
      <c r="Y384">
        <v>-1.28</v>
      </c>
      <c r="Z384">
        <v>1.7000000000000001E-2</v>
      </c>
      <c r="AA384">
        <v>0.05</v>
      </c>
      <c r="AB384" s="4">
        <f t="array" ref="AB384">MEDIAN(IF($C$3:$C$3920=C384,$P$3:$P$3920))</f>
        <v>6.2839672204759764E-2</v>
      </c>
      <c r="AC384" s="4">
        <f t="array" ref="AC384">MEDIAN(IF($C$3:$C$3920=C384,$X$3:$X$3920))</f>
        <v>5.7841406250000005E-2</v>
      </c>
    </row>
    <row r="385" spans="1:29" x14ac:dyDescent="0.25">
      <c r="A385" t="s">
        <v>30</v>
      </c>
      <c r="B385" t="s">
        <v>38</v>
      </c>
      <c r="C385" t="s">
        <v>32</v>
      </c>
      <c r="D385">
        <v>-5.5E-2</v>
      </c>
      <c r="E385">
        <v>664</v>
      </c>
      <c r="F385">
        <v>189.6</v>
      </c>
      <c r="G385">
        <v>0</v>
      </c>
      <c r="H385">
        <v>474.2</v>
      </c>
      <c r="I385">
        <v>189.8</v>
      </c>
      <c r="J385">
        <v>206.1</v>
      </c>
      <c r="K385">
        <v>16.3</v>
      </c>
      <c r="L385">
        <v>-0.32</v>
      </c>
      <c r="M385">
        <v>16.643000000000001</v>
      </c>
      <c r="N385">
        <v>6.274</v>
      </c>
      <c r="O385" t="s">
        <v>37</v>
      </c>
      <c r="P385" s="1">
        <f t="shared" si="10"/>
        <v>3.7358895705521478E-2</v>
      </c>
      <c r="Q385">
        <v>203.4</v>
      </c>
      <c r="R385">
        <v>-0.4</v>
      </c>
      <c r="S385">
        <v>14.004</v>
      </c>
      <c r="T385">
        <v>5.9080000000000004</v>
      </c>
      <c r="U385">
        <v>13.6</v>
      </c>
      <c r="V385">
        <v>-5.1999999999999998E-2</v>
      </c>
      <c r="W385" t="s">
        <v>37</v>
      </c>
      <c r="X385" s="1">
        <f t="shared" si="11"/>
        <v>4.2334558823529413E-2</v>
      </c>
      <c r="Y385">
        <v>-1.28</v>
      </c>
      <c r="Z385">
        <v>1.7000000000000001E-2</v>
      </c>
      <c r="AA385">
        <v>0.05</v>
      </c>
      <c r="AB385" s="4">
        <f t="array" ref="AB385">MEDIAN(IF($C$3:$C$3920=C385,$P$3:$P$3920))</f>
        <v>6.2839672204759764E-2</v>
      </c>
      <c r="AC385" s="4">
        <f t="array" ref="AC385">MEDIAN(IF($C$3:$C$3920=C385,$X$3:$X$3920))</f>
        <v>5.7841406250000005E-2</v>
      </c>
    </row>
    <row r="386" spans="1:29" x14ac:dyDescent="0.25">
      <c r="A386" t="s">
        <v>30</v>
      </c>
      <c r="B386" t="s">
        <v>38</v>
      </c>
      <c r="C386" t="s">
        <v>32</v>
      </c>
      <c r="D386">
        <v>-5.5E-2</v>
      </c>
      <c r="E386">
        <v>664</v>
      </c>
      <c r="F386">
        <v>189.6</v>
      </c>
      <c r="G386">
        <v>0</v>
      </c>
      <c r="H386">
        <v>474.2</v>
      </c>
      <c r="I386">
        <v>189.8</v>
      </c>
      <c r="J386">
        <v>206.1</v>
      </c>
      <c r="K386">
        <v>16.3</v>
      </c>
      <c r="L386">
        <v>-0.32</v>
      </c>
      <c r="M386">
        <v>16.643000000000001</v>
      </c>
      <c r="N386">
        <v>6.274</v>
      </c>
      <c r="O386" t="s">
        <v>37</v>
      </c>
      <c r="P386" s="1">
        <f t="shared" si="10"/>
        <v>3.7358895705521478E-2</v>
      </c>
      <c r="Q386">
        <v>203.4</v>
      </c>
      <c r="R386">
        <v>-0.4</v>
      </c>
      <c r="S386">
        <v>14.004</v>
      </c>
      <c r="T386">
        <v>5.9080000000000004</v>
      </c>
      <c r="U386">
        <v>13.6</v>
      </c>
      <c r="V386">
        <v>-5.1999999999999998E-2</v>
      </c>
      <c r="W386" t="s">
        <v>37</v>
      </c>
      <c r="X386" s="1">
        <f t="shared" si="11"/>
        <v>4.2334558823529413E-2</v>
      </c>
      <c r="Y386">
        <v>-1.28</v>
      </c>
      <c r="Z386">
        <v>1.7000000000000001E-2</v>
      </c>
      <c r="AA386">
        <v>0.05</v>
      </c>
      <c r="AB386" s="4">
        <f t="array" ref="AB386">MEDIAN(IF($C$3:$C$3920=C386,$P$3:$P$3920))</f>
        <v>6.2839672204759764E-2</v>
      </c>
      <c r="AC386" s="4">
        <f t="array" ref="AC386">MEDIAN(IF($C$3:$C$3920=C386,$X$3:$X$3920))</f>
        <v>5.7841406250000005E-2</v>
      </c>
    </row>
    <row r="387" spans="1:29" x14ac:dyDescent="0.25">
      <c r="A387" t="s">
        <v>30</v>
      </c>
      <c r="B387" t="s">
        <v>38</v>
      </c>
      <c r="C387" t="s">
        <v>32</v>
      </c>
      <c r="D387">
        <v>-5.5E-2</v>
      </c>
      <c r="E387">
        <v>664</v>
      </c>
      <c r="F387">
        <v>189.6</v>
      </c>
      <c r="G387">
        <v>0</v>
      </c>
      <c r="H387">
        <v>474.2</v>
      </c>
      <c r="I387">
        <v>189.8</v>
      </c>
      <c r="J387">
        <v>206.1</v>
      </c>
      <c r="K387">
        <v>16.3</v>
      </c>
      <c r="L387">
        <v>-0.32</v>
      </c>
      <c r="M387">
        <v>16.643000000000001</v>
      </c>
      <c r="N387">
        <v>6.274</v>
      </c>
      <c r="O387" t="s">
        <v>37</v>
      </c>
      <c r="P387" s="1">
        <f t="shared" si="10"/>
        <v>3.7358895705521478E-2</v>
      </c>
      <c r="Q387">
        <v>203.4</v>
      </c>
      <c r="R387">
        <v>-0.4</v>
      </c>
      <c r="S387">
        <v>14.004</v>
      </c>
      <c r="T387">
        <v>5.9080000000000004</v>
      </c>
      <c r="U387">
        <v>13.6</v>
      </c>
      <c r="V387">
        <v>-5.1999999999999998E-2</v>
      </c>
      <c r="W387" t="s">
        <v>37</v>
      </c>
      <c r="X387" s="1">
        <f t="shared" si="11"/>
        <v>4.2334558823529413E-2</v>
      </c>
      <c r="Y387">
        <v>-1.28</v>
      </c>
      <c r="Z387">
        <v>1.7000000000000001E-2</v>
      </c>
      <c r="AA387">
        <v>0.05</v>
      </c>
      <c r="AB387" s="4">
        <f t="array" ref="AB387">MEDIAN(IF($C$3:$C$3920=C387,$P$3:$P$3920))</f>
        <v>6.2839672204759764E-2</v>
      </c>
      <c r="AC387" s="4">
        <f t="array" ref="AC387">MEDIAN(IF($C$3:$C$3920=C387,$X$3:$X$3920))</f>
        <v>5.7841406250000005E-2</v>
      </c>
    </row>
    <row r="388" spans="1:29" x14ac:dyDescent="0.25">
      <c r="A388" t="s">
        <v>25</v>
      </c>
      <c r="B388" t="s">
        <v>26</v>
      </c>
      <c r="C388" t="s">
        <v>27</v>
      </c>
      <c r="D388">
        <v>-5.5E-2</v>
      </c>
      <c r="E388">
        <v>385</v>
      </c>
      <c r="F388">
        <v>225</v>
      </c>
      <c r="G388">
        <v>4.3</v>
      </c>
      <c r="H388">
        <v>155.1</v>
      </c>
      <c r="I388">
        <v>225.6</v>
      </c>
      <c r="J388">
        <v>233.3</v>
      </c>
      <c r="K388">
        <v>7.7</v>
      </c>
      <c r="L388">
        <v>-0.06</v>
      </c>
      <c r="M388">
        <v>7.77</v>
      </c>
      <c r="N388">
        <v>4.8019999999999996</v>
      </c>
      <c r="O388" t="s">
        <v>485</v>
      </c>
      <c r="P388" s="1">
        <f t="shared" ref="P388:P451" si="12">IFERROR(-(E388*D388-Z388)/(60*K388),0)</f>
        <v>4.5870129870129873E-2</v>
      </c>
      <c r="Q388">
        <v>234.3</v>
      </c>
      <c r="R388">
        <v>-0.1</v>
      </c>
      <c r="S388">
        <v>8.7460000000000004</v>
      </c>
      <c r="T388">
        <v>4.5119999999999996</v>
      </c>
      <c r="U388">
        <v>8.6999999999999993</v>
      </c>
      <c r="V388">
        <v>-5.1999999999999998E-2</v>
      </c>
      <c r="W388" t="s">
        <v>486</v>
      </c>
      <c r="X388" s="1">
        <f t="shared" ref="X388:X451" si="13">IFERROR(-(E388*V388-Z388)/(60*U388),0)</f>
        <v>3.8385057471264368E-2</v>
      </c>
      <c r="Y388">
        <v>-2.37</v>
      </c>
      <c r="Z388">
        <v>1.7000000000000001E-2</v>
      </c>
      <c r="AA388">
        <v>5.8000000000000003E-2</v>
      </c>
      <c r="AB388" s="4">
        <f t="array" ref="AB388">MEDIAN(IF($C$3:$C$3920=C388,$P$3:$P$3920))</f>
        <v>5.9333333333333335E-2</v>
      </c>
      <c r="AC388" s="4">
        <f t="array" ref="AC388">MEDIAN(IF($C$3:$C$3920=C388,$X$3:$X$3920))</f>
        <v>5.1630952380952388E-2</v>
      </c>
    </row>
    <row r="389" spans="1:29" x14ac:dyDescent="0.25">
      <c r="A389" t="s">
        <v>25</v>
      </c>
      <c r="B389" t="s">
        <v>26</v>
      </c>
      <c r="C389" t="s">
        <v>27</v>
      </c>
      <c r="D389">
        <v>-5.5E-2</v>
      </c>
      <c r="E389">
        <v>245</v>
      </c>
      <c r="F389">
        <v>185</v>
      </c>
      <c r="G389">
        <v>0</v>
      </c>
      <c r="H389">
        <v>59.7</v>
      </c>
      <c r="I389">
        <v>185.3</v>
      </c>
      <c r="J389">
        <v>187.5</v>
      </c>
      <c r="K389">
        <v>2.2000000000000002</v>
      </c>
      <c r="L389">
        <v>-0.28999999999999998</v>
      </c>
      <c r="M389">
        <v>2.5779999999999998</v>
      </c>
      <c r="N389">
        <v>3.0910000000000002</v>
      </c>
      <c r="O389" t="s">
        <v>487</v>
      </c>
      <c r="P389" s="1">
        <f t="shared" si="12"/>
        <v>0.1022121212121212</v>
      </c>
      <c r="Q389">
        <v>188.4</v>
      </c>
      <c r="R389">
        <v>-0.4</v>
      </c>
      <c r="S389">
        <v>3.5459999999999998</v>
      </c>
      <c r="T389">
        <v>2.9039999999999999</v>
      </c>
      <c r="U389">
        <v>3.1</v>
      </c>
      <c r="V389">
        <v>-5.1999999999999998E-2</v>
      </c>
      <c r="W389" t="s">
        <v>488</v>
      </c>
      <c r="X389" s="1">
        <f t="shared" si="13"/>
        <v>6.8586021505376349E-2</v>
      </c>
      <c r="Y389">
        <v>-5.47</v>
      </c>
      <c r="Z389">
        <v>1.7000000000000001E-2</v>
      </c>
      <c r="AA389">
        <v>5.8000000000000003E-2</v>
      </c>
      <c r="AB389" s="4">
        <f t="array" ref="AB389">MEDIAN(IF($C$3:$C$3920=C389,$P$3:$P$3920))</f>
        <v>5.9333333333333335E-2</v>
      </c>
      <c r="AC389" s="4">
        <f t="array" ref="AC389">MEDIAN(IF($C$3:$C$3920=C389,$X$3:$X$3920))</f>
        <v>5.1630952380952388E-2</v>
      </c>
    </row>
    <row r="390" spans="1:29" x14ac:dyDescent="0.25">
      <c r="A390" t="s">
        <v>25</v>
      </c>
      <c r="B390" t="s">
        <v>26</v>
      </c>
      <c r="C390" t="s">
        <v>27</v>
      </c>
      <c r="D390">
        <v>-5.5E-2</v>
      </c>
      <c r="E390">
        <v>712</v>
      </c>
      <c r="F390">
        <v>420</v>
      </c>
      <c r="G390">
        <v>0</v>
      </c>
      <c r="H390">
        <v>248.8</v>
      </c>
      <c r="I390">
        <v>463.2</v>
      </c>
      <c r="J390">
        <v>486.5</v>
      </c>
      <c r="K390">
        <v>23.3</v>
      </c>
      <c r="L390">
        <v>1.3</v>
      </c>
      <c r="M390">
        <v>21.919</v>
      </c>
      <c r="N390">
        <v>8.9819999999999993</v>
      </c>
      <c r="O390" t="s">
        <v>37</v>
      </c>
      <c r="P390" s="1">
        <f t="shared" si="12"/>
        <v>2.8023605150214598E-2</v>
      </c>
      <c r="Q390">
        <v>490.1</v>
      </c>
      <c r="R390">
        <v>1.8</v>
      </c>
      <c r="S390">
        <v>25.029</v>
      </c>
      <c r="T390">
        <v>8.4390000000000001</v>
      </c>
      <c r="U390">
        <v>26.9</v>
      </c>
      <c r="V390">
        <v>-5.1999999999999998E-2</v>
      </c>
      <c r="W390" t="s">
        <v>37</v>
      </c>
      <c r="X390" s="1">
        <f t="shared" si="13"/>
        <v>2.2949814126394054E-2</v>
      </c>
      <c r="Y390">
        <v>-1.58</v>
      </c>
      <c r="Z390">
        <v>1.7000000000000001E-2</v>
      </c>
      <c r="AA390">
        <v>5.8000000000000003E-2</v>
      </c>
      <c r="AB390" s="4">
        <f t="array" ref="AB390">MEDIAN(IF($C$3:$C$3920=C390,$P$3:$P$3920))</f>
        <v>5.9333333333333335E-2</v>
      </c>
      <c r="AC390" s="4">
        <f t="array" ref="AC390">MEDIAN(IF($C$3:$C$3920=C390,$X$3:$X$3920))</f>
        <v>5.1630952380952388E-2</v>
      </c>
    </row>
    <row r="391" spans="1:29" x14ac:dyDescent="0.25">
      <c r="A391" t="s">
        <v>25</v>
      </c>
      <c r="B391" t="s">
        <v>26</v>
      </c>
      <c r="C391" t="s">
        <v>27</v>
      </c>
      <c r="D391">
        <v>-5.5E-2</v>
      </c>
      <c r="E391">
        <v>223.7</v>
      </c>
      <c r="F391">
        <v>118</v>
      </c>
      <c r="G391">
        <v>0</v>
      </c>
      <c r="H391">
        <v>35</v>
      </c>
      <c r="I391">
        <v>188.7</v>
      </c>
      <c r="J391">
        <v>193.1</v>
      </c>
      <c r="K391">
        <v>4.4000000000000004</v>
      </c>
      <c r="L391">
        <v>-0.1</v>
      </c>
      <c r="M391">
        <v>4.51</v>
      </c>
      <c r="N391">
        <v>2.8220000000000001</v>
      </c>
      <c r="O391" t="s">
        <v>295</v>
      </c>
      <c r="P391" s="1">
        <f t="shared" si="12"/>
        <v>4.6668560606060602E-2</v>
      </c>
      <c r="Q391">
        <v>192.1</v>
      </c>
      <c r="R391">
        <v>-0.1</v>
      </c>
      <c r="S391">
        <v>3.5430000000000001</v>
      </c>
      <c r="T391">
        <v>2.6509999999999998</v>
      </c>
      <c r="U391">
        <v>3.4</v>
      </c>
      <c r="V391">
        <v>-5.1999999999999998E-2</v>
      </c>
      <c r="W391" t="s">
        <v>489</v>
      </c>
      <c r="X391" s="1">
        <f t="shared" si="13"/>
        <v>5.7104901960784306E-2</v>
      </c>
      <c r="Y391">
        <v>-5.08</v>
      </c>
      <c r="Z391">
        <v>1.7000000000000001E-2</v>
      </c>
      <c r="AA391">
        <v>5.8000000000000003E-2</v>
      </c>
      <c r="AB391" s="4">
        <f t="array" ref="AB391">MEDIAN(IF($C$3:$C$3920=C391,$P$3:$P$3920))</f>
        <v>5.9333333333333335E-2</v>
      </c>
      <c r="AC391" s="4">
        <f t="array" ref="AC391">MEDIAN(IF($C$3:$C$3920=C391,$X$3:$X$3920))</f>
        <v>5.1630952380952388E-2</v>
      </c>
    </row>
    <row r="392" spans="1:29" x14ac:dyDescent="0.25">
      <c r="A392" t="s">
        <v>30</v>
      </c>
      <c r="B392" t="s">
        <v>38</v>
      </c>
      <c r="C392" t="s">
        <v>32</v>
      </c>
      <c r="D392">
        <v>-5.5E-2</v>
      </c>
      <c r="E392">
        <v>940</v>
      </c>
      <c r="F392">
        <v>359.1</v>
      </c>
      <c r="G392">
        <v>0</v>
      </c>
      <c r="H392">
        <v>575.9</v>
      </c>
      <c r="I392">
        <v>364.1</v>
      </c>
      <c r="J392">
        <v>377.1</v>
      </c>
      <c r="K392">
        <v>13</v>
      </c>
      <c r="L392">
        <v>-0.77</v>
      </c>
      <c r="M392">
        <v>13.728999999999999</v>
      </c>
      <c r="N392">
        <v>6.58</v>
      </c>
      <c r="O392" t="s">
        <v>37</v>
      </c>
      <c r="P392" s="1">
        <f t="shared" si="12"/>
        <v>6.6303846153846158E-2</v>
      </c>
      <c r="Q392">
        <v>380.2</v>
      </c>
      <c r="R392">
        <v>-1.1000000000000001</v>
      </c>
      <c r="S392">
        <v>17.164000000000001</v>
      </c>
      <c r="T392">
        <v>6.1970000000000001</v>
      </c>
      <c r="U392">
        <v>16.100000000000001</v>
      </c>
      <c r="V392">
        <v>-5.1999999999999998E-2</v>
      </c>
      <c r="W392" t="s">
        <v>37</v>
      </c>
      <c r="X392" s="1">
        <f t="shared" si="13"/>
        <v>5.0618012422360241E-2</v>
      </c>
      <c r="Y392">
        <v>-2.0699999999999998</v>
      </c>
      <c r="Z392">
        <v>1.7000000000000001E-2</v>
      </c>
      <c r="AA392">
        <v>0.05</v>
      </c>
      <c r="AB392" s="4">
        <f t="array" ref="AB392">MEDIAN(IF($C$3:$C$3920=C392,$P$3:$P$3920))</f>
        <v>6.2839672204759764E-2</v>
      </c>
      <c r="AC392" s="4">
        <f t="array" ref="AC392">MEDIAN(IF($C$3:$C$3920=C392,$X$3:$X$3920))</f>
        <v>5.7841406250000005E-2</v>
      </c>
    </row>
    <row r="393" spans="1:29" x14ac:dyDescent="0.25">
      <c r="A393" t="s">
        <v>30</v>
      </c>
      <c r="B393" t="s">
        <v>38</v>
      </c>
      <c r="C393" t="s">
        <v>32</v>
      </c>
      <c r="D393">
        <v>-5.5E-2</v>
      </c>
      <c r="E393">
        <v>940</v>
      </c>
      <c r="F393">
        <v>359.1</v>
      </c>
      <c r="G393">
        <v>0</v>
      </c>
      <c r="H393">
        <v>575.9</v>
      </c>
      <c r="I393">
        <v>364.1</v>
      </c>
      <c r="J393">
        <v>377.1</v>
      </c>
      <c r="K393">
        <v>13</v>
      </c>
      <c r="L393">
        <v>-0.77</v>
      </c>
      <c r="M393">
        <v>13.728999999999999</v>
      </c>
      <c r="N393">
        <v>6.58</v>
      </c>
      <c r="O393" t="s">
        <v>37</v>
      </c>
      <c r="P393" s="1">
        <f t="shared" si="12"/>
        <v>6.6303846153846158E-2</v>
      </c>
      <c r="Q393">
        <v>380.2</v>
      </c>
      <c r="R393">
        <v>-1.1000000000000001</v>
      </c>
      <c r="S393">
        <v>17.164000000000001</v>
      </c>
      <c r="T393">
        <v>6.1970000000000001</v>
      </c>
      <c r="U393">
        <v>16.100000000000001</v>
      </c>
      <c r="V393">
        <v>-5.1999999999999998E-2</v>
      </c>
      <c r="W393" t="s">
        <v>37</v>
      </c>
      <c r="X393" s="1">
        <f t="shared" si="13"/>
        <v>5.0618012422360241E-2</v>
      </c>
      <c r="Y393">
        <v>-2.0699999999999998</v>
      </c>
      <c r="Z393">
        <v>1.7000000000000001E-2</v>
      </c>
      <c r="AA393">
        <v>0.05</v>
      </c>
      <c r="AB393" s="4">
        <f t="array" ref="AB393">MEDIAN(IF($C$3:$C$3920=C393,$P$3:$P$3920))</f>
        <v>6.2839672204759764E-2</v>
      </c>
      <c r="AC393" s="4">
        <f t="array" ref="AC393">MEDIAN(IF($C$3:$C$3920=C393,$X$3:$X$3920))</f>
        <v>5.7841406250000005E-2</v>
      </c>
    </row>
    <row r="394" spans="1:29" x14ac:dyDescent="0.25">
      <c r="A394" t="s">
        <v>30</v>
      </c>
      <c r="B394" t="s">
        <v>38</v>
      </c>
      <c r="C394" t="s">
        <v>32</v>
      </c>
      <c r="D394">
        <v>-5.5E-2</v>
      </c>
      <c r="E394">
        <v>940</v>
      </c>
      <c r="F394">
        <v>359.1</v>
      </c>
      <c r="G394">
        <v>0</v>
      </c>
      <c r="H394">
        <v>575.9</v>
      </c>
      <c r="I394">
        <v>364.1</v>
      </c>
      <c r="J394">
        <v>377.1</v>
      </c>
      <c r="K394">
        <v>13</v>
      </c>
      <c r="L394">
        <v>-0.77</v>
      </c>
      <c r="M394">
        <v>13.728999999999999</v>
      </c>
      <c r="N394">
        <v>6.58</v>
      </c>
      <c r="O394" t="s">
        <v>37</v>
      </c>
      <c r="P394" s="1">
        <f t="shared" si="12"/>
        <v>6.6303846153846158E-2</v>
      </c>
      <c r="Q394">
        <v>380.2</v>
      </c>
      <c r="R394">
        <v>-1.1000000000000001</v>
      </c>
      <c r="S394">
        <v>17.164000000000001</v>
      </c>
      <c r="T394">
        <v>6.1970000000000001</v>
      </c>
      <c r="U394">
        <v>16.100000000000001</v>
      </c>
      <c r="V394">
        <v>-5.1999999999999998E-2</v>
      </c>
      <c r="W394" t="s">
        <v>37</v>
      </c>
      <c r="X394" s="1">
        <f t="shared" si="13"/>
        <v>5.0618012422360241E-2</v>
      </c>
      <c r="Y394">
        <v>-2.0699999999999998</v>
      </c>
      <c r="Z394">
        <v>1.7000000000000001E-2</v>
      </c>
      <c r="AA394">
        <v>0.05</v>
      </c>
      <c r="AB394" s="4">
        <f t="array" ref="AB394">MEDIAN(IF($C$3:$C$3920=C394,$P$3:$P$3920))</f>
        <v>6.2839672204759764E-2</v>
      </c>
      <c r="AC394" s="4">
        <f t="array" ref="AC394">MEDIAN(IF($C$3:$C$3920=C394,$X$3:$X$3920))</f>
        <v>5.7841406250000005E-2</v>
      </c>
    </row>
    <row r="395" spans="1:29" x14ac:dyDescent="0.25">
      <c r="A395" t="s">
        <v>30</v>
      </c>
      <c r="B395" t="s">
        <v>38</v>
      </c>
      <c r="C395" t="s">
        <v>32</v>
      </c>
      <c r="D395">
        <v>-5.5E-2</v>
      </c>
      <c r="E395">
        <v>940</v>
      </c>
      <c r="F395">
        <v>359.1</v>
      </c>
      <c r="G395">
        <v>0</v>
      </c>
      <c r="H395">
        <v>575.9</v>
      </c>
      <c r="I395">
        <v>364.1</v>
      </c>
      <c r="J395">
        <v>377.1</v>
      </c>
      <c r="K395">
        <v>13</v>
      </c>
      <c r="L395">
        <v>-0.77</v>
      </c>
      <c r="M395">
        <v>13.728999999999999</v>
      </c>
      <c r="N395">
        <v>6.58</v>
      </c>
      <c r="O395" t="s">
        <v>37</v>
      </c>
      <c r="P395" s="1">
        <f t="shared" si="12"/>
        <v>6.6303846153846158E-2</v>
      </c>
      <c r="Q395">
        <v>380.2</v>
      </c>
      <c r="R395">
        <v>-1.1000000000000001</v>
      </c>
      <c r="S395">
        <v>17.164000000000001</v>
      </c>
      <c r="T395">
        <v>6.1970000000000001</v>
      </c>
      <c r="U395">
        <v>16.100000000000001</v>
      </c>
      <c r="V395">
        <v>-5.1999999999999998E-2</v>
      </c>
      <c r="W395" t="s">
        <v>37</v>
      </c>
      <c r="X395" s="1">
        <f t="shared" si="13"/>
        <v>5.0618012422360241E-2</v>
      </c>
      <c r="Y395">
        <v>-2.0699999999999998</v>
      </c>
      <c r="Z395">
        <v>1.7000000000000001E-2</v>
      </c>
      <c r="AA395">
        <v>0.05</v>
      </c>
      <c r="AB395" s="4">
        <f t="array" ref="AB395">MEDIAN(IF($C$3:$C$3920=C395,$P$3:$P$3920))</f>
        <v>6.2839672204759764E-2</v>
      </c>
      <c r="AC395" s="4">
        <f t="array" ref="AC395">MEDIAN(IF($C$3:$C$3920=C395,$X$3:$X$3920))</f>
        <v>5.7841406250000005E-2</v>
      </c>
    </row>
    <row r="396" spans="1:29" x14ac:dyDescent="0.25">
      <c r="A396" t="s">
        <v>30</v>
      </c>
      <c r="B396" t="s">
        <v>52</v>
      </c>
      <c r="C396" t="s">
        <v>27</v>
      </c>
      <c r="D396">
        <v>-5.5E-2</v>
      </c>
      <c r="E396">
        <v>80</v>
      </c>
      <c r="F396">
        <v>64</v>
      </c>
      <c r="G396">
        <v>0</v>
      </c>
      <c r="H396">
        <v>15.7</v>
      </c>
      <c r="I396">
        <v>64.3</v>
      </c>
      <c r="J396">
        <v>65.900000000000006</v>
      </c>
      <c r="K396">
        <v>1.6</v>
      </c>
      <c r="L396">
        <v>-0.09</v>
      </c>
      <c r="M396">
        <v>1.6459999999999999</v>
      </c>
      <c r="N396">
        <v>1.1910000000000001</v>
      </c>
      <c r="O396" t="s">
        <v>490</v>
      </c>
      <c r="P396" s="1">
        <f t="shared" si="12"/>
        <v>4.6010416666666672E-2</v>
      </c>
      <c r="Q396">
        <v>65.8</v>
      </c>
      <c r="R396">
        <v>-0.1</v>
      </c>
      <c r="S396">
        <v>1.583</v>
      </c>
      <c r="T396">
        <v>1.113</v>
      </c>
      <c r="U396">
        <v>1.5</v>
      </c>
      <c r="V396">
        <v>-5.1999999999999998E-2</v>
      </c>
      <c r="W396" t="s">
        <v>491</v>
      </c>
      <c r="X396" s="1">
        <f t="shared" si="13"/>
        <v>4.6411111111111118E-2</v>
      </c>
      <c r="Y396">
        <v>-3.91</v>
      </c>
      <c r="Z396">
        <v>1.7000000000000001E-2</v>
      </c>
      <c r="AA396">
        <v>0.05</v>
      </c>
      <c r="AB396" s="4">
        <f t="array" ref="AB396">MEDIAN(IF($C$3:$C$3920=C396,$P$3:$P$3920))</f>
        <v>5.9333333333333335E-2</v>
      </c>
      <c r="AC396" s="4">
        <f t="array" ref="AC396">MEDIAN(IF($C$3:$C$3920=C396,$X$3:$X$3920))</f>
        <v>5.1630952380952388E-2</v>
      </c>
    </row>
    <row r="397" spans="1:29" x14ac:dyDescent="0.25">
      <c r="A397" t="s">
        <v>30</v>
      </c>
      <c r="B397" t="s">
        <v>52</v>
      </c>
      <c r="C397" t="s">
        <v>27</v>
      </c>
      <c r="D397">
        <v>-5.5E-2</v>
      </c>
      <c r="E397">
        <v>82</v>
      </c>
      <c r="F397">
        <v>57</v>
      </c>
      <c r="G397">
        <v>0</v>
      </c>
      <c r="H397">
        <v>22.9</v>
      </c>
      <c r="I397">
        <v>59.1</v>
      </c>
      <c r="J397">
        <v>60.3</v>
      </c>
      <c r="K397">
        <v>1.2</v>
      </c>
      <c r="L397">
        <v>0.24</v>
      </c>
      <c r="M397">
        <v>1</v>
      </c>
      <c r="N397">
        <v>1.22</v>
      </c>
      <c r="O397" t="s">
        <v>492</v>
      </c>
      <c r="P397" s="1">
        <f t="shared" si="12"/>
        <v>6.2875E-2</v>
      </c>
      <c r="Q397">
        <v>60.2</v>
      </c>
      <c r="R397">
        <v>0.3</v>
      </c>
      <c r="S397">
        <v>0.78400000000000003</v>
      </c>
      <c r="T397">
        <v>1.141</v>
      </c>
      <c r="U397">
        <v>1.1000000000000001</v>
      </c>
      <c r="V397">
        <v>-5.1999999999999998E-2</v>
      </c>
      <c r="W397" t="s">
        <v>493</v>
      </c>
      <c r="X397" s="1">
        <f t="shared" si="13"/>
        <v>6.4863636363636373E-2</v>
      </c>
      <c r="Y397">
        <v>-4.9000000000000004</v>
      </c>
      <c r="Z397">
        <v>1.7000000000000001E-2</v>
      </c>
      <c r="AA397">
        <v>0.05</v>
      </c>
      <c r="AB397" s="4">
        <f t="array" ref="AB397">MEDIAN(IF($C$3:$C$3920=C397,$P$3:$P$3920))</f>
        <v>5.9333333333333335E-2</v>
      </c>
      <c r="AC397" s="4">
        <f t="array" ref="AC397">MEDIAN(IF($C$3:$C$3920=C397,$X$3:$X$3920))</f>
        <v>5.1630952380952388E-2</v>
      </c>
    </row>
    <row r="398" spans="1:29" x14ac:dyDescent="0.25">
      <c r="A398" t="s">
        <v>25</v>
      </c>
      <c r="B398" t="s">
        <v>26</v>
      </c>
      <c r="C398" t="s">
        <v>27</v>
      </c>
      <c r="D398">
        <v>-5.5E-2</v>
      </c>
      <c r="E398">
        <v>880</v>
      </c>
      <c r="F398">
        <v>465</v>
      </c>
      <c r="G398">
        <v>123.4</v>
      </c>
      <c r="H398">
        <v>142.69999999999999</v>
      </c>
      <c r="I398">
        <v>613.9</v>
      </c>
      <c r="J398">
        <v>624.70000000000005</v>
      </c>
      <c r="K398">
        <v>10.8</v>
      </c>
      <c r="L398">
        <v>-2.2599999999999998</v>
      </c>
      <c r="M398">
        <v>13.135999999999999</v>
      </c>
      <c r="N398">
        <v>9.5440000000000005</v>
      </c>
      <c r="O398" t="s">
        <v>494</v>
      </c>
      <c r="P398" s="1">
        <f t="shared" si="12"/>
        <v>7.4717592592592599E-2</v>
      </c>
      <c r="Q398">
        <v>627.6</v>
      </c>
      <c r="R398">
        <v>-3.1</v>
      </c>
      <c r="S398">
        <v>16.841000000000001</v>
      </c>
      <c r="T398">
        <v>8.9670000000000005</v>
      </c>
      <c r="U398">
        <v>13.7</v>
      </c>
      <c r="V398">
        <v>-5.1999999999999998E-2</v>
      </c>
      <c r="W398" t="s">
        <v>495</v>
      </c>
      <c r="X398" s="1">
        <f t="shared" si="13"/>
        <v>5.5689781021897811E-2</v>
      </c>
      <c r="Y398">
        <v>-4.1100000000000003</v>
      </c>
      <c r="Z398">
        <v>1.7000000000000001E-2</v>
      </c>
      <c r="AA398">
        <v>5.8000000000000003E-2</v>
      </c>
      <c r="AB398" s="4">
        <f t="array" ref="AB398">MEDIAN(IF($C$3:$C$3920=C398,$P$3:$P$3920))</f>
        <v>5.9333333333333335E-2</v>
      </c>
      <c r="AC398" s="4">
        <f t="array" ref="AC398">MEDIAN(IF($C$3:$C$3920=C398,$X$3:$X$3920))</f>
        <v>5.1630952380952388E-2</v>
      </c>
    </row>
    <row r="399" spans="1:29" x14ac:dyDescent="0.25">
      <c r="A399" t="s">
        <v>30</v>
      </c>
      <c r="B399" t="s">
        <v>103</v>
      </c>
      <c r="C399" t="s">
        <v>32</v>
      </c>
      <c r="D399">
        <v>-5.5E-2</v>
      </c>
      <c r="E399">
        <v>666</v>
      </c>
      <c r="F399">
        <v>155</v>
      </c>
      <c r="G399">
        <v>0</v>
      </c>
      <c r="H399">
        <v>510.8</v>
      </c>
      <c r="I399">
        <v>155.19999999999999</v>
      </c>
      <c r="J399">
        <v>168</v>
      </c>
      <c r="K399">
        <v>12.8</v>
      </c>
      <c r="L399">
        <v>-0.59</v>
      </c>
      <c r="M399">
        <v>13.308999999999999</v>
      </c>
      <c r="N399">
        <v>10.442</v>
      </c>
      <c r="O399" t="s">
        <v>496</v>
      </c>
      <c r="P399" s="1">
        <f t="shared" si="12"/>
        <v>4.7717447916666676E-2</v>
      </c>
      <c r="Q399">
        <v>168.2</v>
      </c>
      <c r="R399">
        <v>-0.8</v>
      </c>
      <c r="S399">
        <v>13.798</v>
      </c>
      <c r="T399">
        <v>9.8339999999999996</v>
      </c>
      <c r="U399">
        <v>13</v>
      </c>
      <c r="V399">
        <v>-5.1999999999999998E-2</v>
      </c>
      <c r="W399" t="s">
        <v>497</v>
      </c>
      <c r="X399" s="1">
        <f t="shared" si="13"/>
        <v>4.4421794871794873E-2</v>
      </c>
      <c r="Y399">
        <v>-1.0900000000000001</v>
      </c>
      <c r="Z399">
        <v>1.7000000000000001E-2</v>
      </c>
      <c r="AA399">
        <v>0.05</v>
      </c>
      <c r="AB399" s="4">
        <f t="array" ref="AB399">MEDIAN(IF($C$3:$C$3920=C399,$P$3:$P$3920))</f>
        <v>6.2839672204759764E-2</v>
      </c>
      <c r="AC399" s="4">
        <f t="array" ref="AC399">MEDIAN(IF($C$3:$C$3920=C399,$X$3:$X$3920))</f>
        <v>5.7841406250000005E-2</v>
      </c>
    </row>
    <row r="400" spans="1:29" x14ac:dyDescent="0.25">
      <c r="A400" t="s">
        <v>30</v>
      </c>
      <c r="B400" t="s">
        <v>103</v>
      </c>
      <c r="C400" t="s">
        <v>32</v>
      </c>
      <c r="D400">
        <v>-5.5E-2</v>
      </c>
      <c r="E400">
        <v>663</v>
      </c>
      <c r="F400">
        <v>156</v>
      </c>
      <c r="G400">
        <v>0</v>
      </c>
      <c r="H400">
        <v>504.5</v>
      </c>
      <c r="I400">
        <v>158.5</v>
      </c>
      <c r="J400">
        <v>171.7</v>
      </c>
      <c r="K400">
        <v>13.2</v>
      </c>
      <c r="L400">
        <v>0.48</v>
      </c>
      <c r="M400">
        <v>12.676</v>
      </c>
      <c r="N400">
        <v>10.387</v>
      </c>
      <c r="O400" t="s">
        <v>498</v>
      </c>
      <c r="P400" s="1">
        <f t="shared" si="12"/>
        <v>4.606313131313132E-2</v>
      </c>
      <c r="Q400">
        <v>172</v>
      </c>
      <c r="R400">
        <v>0.7</v>
      </c>
      <c r="S400">
        <v>12.852</v>
      </c>
      <c r="T400">
        <v>9.782</v>
      </c>
      <c r="U400">
        <v>13.5</v>
      </c>
      <c r="V400">
        <v>-5.1999999999999998E-2</v>
      </c>
      <c r="W400" t="s">
        <v>499</v>
      </c>
      <c r="X400" s="1">
        <f t="shared" si="13"/>
        <v>4.2583950617283955E-2</v>
      </c>
      <c r="Y400">
        <v>-1.07</v>
      </c>
      <c r="Z400">
        <v>1.7000000000000001E-2</v>
      </c>
      <c r="AA400">
        <v>0.05</v>
      </c>
      <c r="AB400" s="4">
        <f t="array" ref="AB400">MEDIAN(IF($C$3:$C$3920=C400,$P$3:$P$3920))</f>
        <v>6.2839672204759764E-2</v>
      </c>
      <c r="AC400" s="4">
        <f t="array" ref="AC400">MEDIAN(IF($C$3:$C$3920=C400,$X$3:$X$3920))</f>
        <v>5.7841406250000005E-2</v>
      </c>
    </row>
    <row r="401" spans="1:29" x14ac:dyDescent="0.25">
      <c r="A401" t="s">
        <v>30</v>
      </c>
      <c r="B401" t="s">
        <v>103</v>
      </c>
      <c r="C401" t="s">
        <v>32</v>
      </c>
      <c r="D401">
        <v>-5.5E-2</v>
      </c>
      <c r="E401">
        <v>577</v>
      </c>
      <c r="F401">
        <v>159</v>
      </c>
      <c r="G401">
        <v>0</v>
      </c>
      <c r="H401">
        <v>417.4</v>
      </c>
      <c r="I401">
        <v>159.6</v>
      </c>
      <c r="J401">
        <v>172.2</v>
      </c>
      <c r="K401">
        <v>12.6</v>
      </c>
      <c r="L401">
        <v>-0.14000000000000001</v>
      </c>
      <c r="M401">
        <v>12.773999999999999</v>
      </c>
      <c r="N401">
        <v>8.9329999999999998</v>
      </c>
      <c r="O401" t="s">
        <v>500</v>
      </c>
      <c r="P401" s="1">
        <f t="shared" si="12"/>
        <v>4.1999999999999996E-2</v>
      </c>
      <c r="Q401">
        <v>171.8</v>
      </c>
      <c r="R401">
        <v>-0.2</v>
      </c>
      <c r="S401">
        <v>12.372</v>
      </c>
      <c r="T401">
        <v>8.4130000000000003</v>
      </c>
      <c r="U401">
        <v>12.2</v>
      </c>
      <c r="V401">
        <v>-5.1999999999999998E-2</v>
      </c>
      <c r="W401" t="s">
        <v>391</v>
      </c>
      <c r="X401" s="1">
        <f t="shared" si="13"/>
        <v>4.1012295081967208E-2</v>
      </c>
      <c r="Y401">
        <v>-1.2</v>
      </c>
      <c r="Z401">
        <v>1.7000000000000001E-2</v>
      </c>
      <c r="AA401">
        <v>0.05</v>
      </c>
      <c r="AB401" s="4">
        <f t="array" ref="AB401">MEDIAN(IF($C$3:$C$3920=C401,$P$3:$P$3920))</f>
        <v>6.2839672204759764E-2</v>
      </c>
      <c r="AC401" s="4">
        <f t="array" ref="AC401">MEDIAN(IF($C$3:$C$3920=C401,$X$3:$X$3920))</f>
        <v>5.7841406250000005E-2</v>
      </c>
    </row>
    <row r="402" spans="1:29" x14ac:dyDescent="0.25">
      <c r="A402" t="s">
        <v>30</v>
      </c>
      <c r="B402" t="s">
        <v>103</v>
      </c>
      <c r="C402" t="s">
        <v>32</v>
      </c>
      <c r="D402">
        <v>-5.5E-2</v>
      </c>
      <c r="E402">
        <v>610</v>
      </c>
      <c r="F402">
        <v>159</v>
      </c>
      <c r="G402">
        <v>0</v>
      </c>
      <c r="H402">
        <v>403.5</v>
      </c>
      <c r="I402">
        <v>206.5</v>
      </c>
      <c r="J402">
        <v>220.3</v>
      </c>
      <c r="K402">
        <v>13.8</v>
      </c>
      <c r="L402">
        <v>2.4</v>
      </c>
      <c r="M402">
        <v>11.352</v>
      </c>
      <c r="N402">
        <v>9.2469999999999999</v>
      </c>
      <c r="O402" t="s">
        <v>425</v>
      </c>
      <c r="P402" s="1">
        <f t="shared" si="12"/>
        <v>4.0539855072463771E-2</v>
      </c>
      <c r="Q402">
        <v>219.9</v>
      </c>
      <c r="R402">
        <v>3.3</v>
      </c>
      <c r="S402">
        <v>10.035</v>
      </c>
      <c r="T402">
        <v>8.7089999999999996</v>
      </c>
      <c r="U402">
        <v>13.4</v>
      </c>
      <c r="V402">
        <v>-5.1999999999999998E-2</v>
      </c>
      <c r="W402" t="s">
        <v>245</v>
      </c>
      <c r="X402" s="1">
        <f t="shared" si="13"/>
        <v>3.9473880597014926E-2</v>
      </c>
      <c r="Y402">
        <v>-1.41</v>
      </c>
      <c r="Z402">
        <v>1.7000000000000001E-2</v>
      </c>
      <c r="AA402">
        <v>0.05</v>
      </c>
      <c r="AB402" s="4">
        <f t="array" ref="AB402">MEDIAN(IF($C$3:$C$3920=C402,$P$3:$P$3920))</f>
        <v>6.2839672204759764E-2</v>
      </c>
      <c r="AC402" s="4">
        <f t="array" ref="AC402">MEDIAN(IF($C$3:$C$3920=C402,$X$3:$X$3920))</f>
        <v>5.7841406250000005E-2</v>
      </c>
    </row>
    <row r="403" spans="1:29" x14ac:dyDescent="0.25">
      <c r="A403" t="s">
        <v>25</v>
      </c>
      <c r="B403" t="s">
        <v>26</v>
      </c>
      <c r="C403" t="s">
        <v>27</v>
      </c>
      <c r="D403">
        <v>-5.5E-2</v>
      </c>
      <c r="E403">
        <v>702</v>
      </c>
      <c r="F403">
        <v>300</v>
      </c>
      <c r="G403">
        <v>40</v>
      </c>
      <c r="H403">
        <v>283.60000000000002</v>
      </c>
      <c r="I403">
        <v>378.4</v>
      </c>
      <c r="J403">
        <v>389.9</v>
      </c>
      <c r="K403">
        <v>11.5</v>
      </c>
      <c r="L403">
        <v>0.86</v>
      </c>
      <c r="M403">
        <v>10.622</v>
      </c>
      <c r="N403">
        <v>8.3520000000000003</v>
      </c>
      <c r="O403" t="s">
        <v>501</v>
      </c>
      <c r="P403" s="1">
        <f t="shared" si="12"/>
        <v>5.5981159420289861E-2</v>
      </c>
      <c r="Q403">
        <v>390.5</v>
      </c>
      <c r="R403">
        <v>1.2</v>
      </c>
      <c r="S403">
        <v>10.833</v>
      </c>
      <c r="T403">
        <v>7.8470000000000004</v>
      </c>
      <c r="U403">
        <v>12.1</v>
      </c>
      <c r="V403">
        <v>-5.1999999999999998E-2</v>
      </c>
      <c r="W403" t="s">
        <v>106</v>
      </c>
      <c r="X403" s="1">
        <f t="shared" si="13"/>
        <v>5.0304407713498624E-2</v>
      </c>
      <c r="Y403">
        <v>-2.86</v>
      </c>
      <c r="Z403">
        <v>1.7000000000000001E-2</v>
      </c>
      <c r="AA403">
        <v>5.8000000000000003E-2</v>
      </c>
      <c r="AB403" s="4">
        <f t="array" ref="AB403">MEDIAN(IF($C$3:$C$3920=C403,$P$3:$P$3920))</f>
        <v>5.9333333333333335E-2</v>
      </c>
      <c r="AC403" s="4">
        <f t="array" ref="AC403">MEDIAN(IF($C$3:$C$3920=C403,$X$3:$X$3920))</f>
        <v>5.1630952380952388E-2</v>
      </c>
    </row>
    <row r="404" spans="1:29" x14ac:dyDescent="0.25">
      <c r="A404" t="s">
        <v>30</v>
      </c>
      <c r="B404" t="s">
        <v>52</v>
      </c>
      <c r="C404" t="s">
        <v>32</v>
      </c>
      <c r="D404">
        <v>-6.4000000000000001E-2</v>
      </c>
      <c r="E404">
        <v>330</v>
      </c>
      <c r="F404">
        <v>55</v>
      </c>
      <c r="G404">
        <v>0</v>
      </c>
      <c r="H404">
        <v>64.8</v>
      </c>
      <c r="I404">
        <v>265.2</v>
      </c>
      <c r="J404">
        <v>277.10000000000002</v>
      </c>
      <c r="K404">
        <v>11.9</v>
      </c>
      <c r="L404">
        <v>3.69</v>
      </c>
      <c r="M404">
        <v>8.1820000000000004</v>
      </c>
      <c r="N404">
        <v>2.8450000000000002</v>
      </c>
      <c r="O404" t="s">
        <v>37</v>
      </c>
      <c r="P404" s="1">
        <f t="shared" si="12"/>
        <v>2.9627450980392156E-2</v>
      </c>
      <c r="Q404">
        <v>277.10000000000002</v>
      </c>
      <c r="R404">
        <v>5.0999999999999996</v>
      </c>
      <c r="S404">
        <v>6.7409999999999997</v>
      </c>
      <c r="T404">
        <v>2.4289999999999998</v>
      </c>
      <c r="U404">
        <v>11.9</v>
      </c>
      <c r="V404">
        <v>-5.8999999999999997E-2</v>
      </c>
      <c r="W404" t="s">
        <v>37</v>
      </c>
      <c r="X404" s="1">
        <f t="shared" si="13"/>
        <v>2.7316526610644255E-2</v>
      </c>
      <c r="Y404">
        <v>-2.37</v>
      </c>
      <c r="Z404">
        <v>3.4000000000000002E-2</v>
      </c>
      <c r="AA404">
        <v>0.05</v>
      </c>
      <c r="AB404" s="4">
        <f t="array" ref="AB404">MEDIAN(IF($C$3:$C$3920=C404,$P$3:$P$3920))</f>
        <v>6.2839672204759764E-2</v>
      </c>
      <c r="AC404" s="4">
        <f t="array" ref="AC404">MEDIAN(IF($C$3:$C$3920=C404,$X$3:$X$3920))</f>
        <v>5.7841406250000005E-2</v>
      </c>
    </row>
    <row r="405" spans="1:29" x14ac:dyDescent="0.25">
      <c r="A405" t="s">
        <v>25</v>
      </c>
      <c r="B405" t="s">
        <v>26</v>
      </c>
      <c r="C405" t="s">
        <v>27</v>
      </c>
      <c r="D405">
        <v>-6.4000000000000001E-2</v>
      </c>
      <c r="E405">
        <v>231</v>
      </c>
      <c r="F405">
        <v>169</v>
      </c>
      <c r="G405">
        <v>0</v>
      </c>
      <c r="H405">
        <v>41.4</v>
      </c>
      <c r="I405">
        <v>189.6</v>
      </c>
      <c r="J405">
        <v>194.7</v>
      </c>
      <c r="K405">
        <v>5.0999999999999996</v>
      </c>
      <c r="L405">
        <v>-0.94</v>
      </c>
      <c r="M405">
        <v>6.04</v>
      </c>
      <c r="N405">
        <v>2.694</v>
      </c>
      <c r="O405" t="s">
        <v>37</v>
      </c>
      <c r="P405" s="1">
        <f t="shared" si="12"/>
        <v>4.8369281045751632E-2</v>
      </c>
      <c r="Q405">
        <v>194.3</v>
      </c>
      <c r="R405">
        <v>-1.3</v>
      </c>
      <c r="S405">
        <v>6.0279999999999996</v>
      </c>
      <c r="T405">
        <v>2.4350000000000001</v>
      </c>
      <c r="U405">
        <v>4.7</v>
      </c>
      <c r="V405">
        <v>-5.8999999999999997E-2</v>
      </c>
      <c r="W405" t="s">
        <v>37</v>
      </c>
      <c r="X405" s="1">
        <f t="shared" si="13"/>
        <v>4.8390070921985814E-2</v>
      </c>
      <c r="Y405">
        <v>-4.3</v>
      </c>
      <c r="Z405">
        <v>1.7000000000000001E-2</v>
      </c>
      <c r="AA405">
        <v>5.8000000000000003E-2</v>
      </c>
      <c r="AB405" s="4">
        <f t="array" ref="AB405">MEDIAN(IF($C$3:$C$3920=C405,$P$3:$P$3920))</f>
        <v>5.9333333333333335E-2</v>
      </c>
      <c r="AC405" s="4">
        <f t="array" ref="AC405">MEDIAN(IF($C$3:$C$3920=C405,$X$3:$X$3920))</f>
        <v>5.1630952380952388E-2</v>
      </c>
    </row>
    <row r="406" spans="1:29" x14ac:dyDescent="0.25">
      <c r="A406" t="s">
        <v>30</v>
      </c>
      <c r="B406" t="s">
        <v>52</v>
      </c>
      <c r="C406" t="s">
        <v>32</v>
      </c>
      <c r="D406">
        <v>-6.4000000000000001E-2</v>
      </c>
      <c r="E406">
        <v>220</v>
      </c>
      <c r="F406">
        <v>62</v>
      </c>
      <c r="G406">
        <v>0</v>
      </c>
      <c r="H406">
        <v>21.6</v>
      </c>
      <c r="I406">
        <v>198.4</v>
      </c>
      <c r="J406">
        <v>200.9</v>
      </c>
      <c r="K406">
        <v>2.5</v>
      </c>
      <c r="L406">
        <v>0.05</v>
      </c>
      <c r="M406">
        <v>2.4580000000000002</v>
      </c>
      <c r="N406">
        <v>2.1720000000000002</v>
      </c>
      <c r="O406" t="s">
        <v>502</v>
      </c>
      <c r="P406" s="1">
        <f t="shared" si="12"/>
        <v>9.4093333333333334E-2</v>
      </c>
      <c r="Q406">
        <v>202.2</v>
      </c>
      <c r="R406">
        <v>0.1</v>
      </c>
      <c r="S406">
        <v>3.7029999999999998</v>
      </c>
      <c r="T406">
        <v>1.8540000000000001</v>
      </c>
      <c r="U406">
        <v>3.8</v>
      </c>
      <c r="V406">
        <v>-5.8999999999999997E-2</v>
      </c>
      <c r="W406" t="s">
        <v>354</v>
      </c>
      <c r="X406" s="1">
        <f t="shared" si="13"/>
        <v>5.7078947368421049E-2</v>
      </c>
      <c r="Y406">
        <v>-5.55</v>
      </c>
      <c r="Z406">
        <v>3.4000000000000002E-2</v>
      </c>
      <c r="AA406">
        <v>0.05</v>
      </c>
      <c r="AB406" s="4">
        <f t="array" ref="AB406">MEDIAN(IF($C$3:$C$3920=C406,$P$3:$P$3920))</f>
        <v>6.2839672204759764E-2</v>
      </c>
      <c r="AC406" s="4">
        <f t="array" ref="AC406">MEDIAN(IF($C$3:$C$3920=C406,$X$3:$X$3920))</f>
        <v>5.7841406250000005E-2</v>
      </c>
    </row>
    <row r="407" spans="1:29" x14ac:dyDescent="0.25">
      <c r="A407" t="s">
        <v>30</v>
      </c>
      <c r="B407" t="s">
        <v>52</v>
      </c>
      <c r="C407" t="s">
        <v>32</v>
      </c>
      <c r="D407">
        <v>-6.4000000000000001E-2</v>
      </c>
      <c r="E407">
        <v>230</v>
      </c>
      <c r="F407">
        <v>60</v>
      </c>
      <c r="G407">
        <v>0</v>
      </c>
      <c r="H407">
        <v>5.6</v>
      </c>
      <c r="I407">
        <v>224.4</v>
      </c>
      <c r="J407">
        <v>229.1</v>
      </c>
      <c r="K407">
        <v>4.7</v>
      </c>
      <c r="L407">
        <v>1.17</v>
      </c>
      <c r="M407">
        <v>3.5950000000000002</v>
      </c>
      <c r="N407">
        <v>1.9239999999999999</v>
      </c>
      <c r="O407" t="s">
        <v>503</v>
      </c>
      <c r="P407" s="1">
        <f t="shared" si="12"/>
        <v>5.2319148936170221E-2</v>
      </c>
      <c r="Q407">
        <v>228.9</v>
      </c>
      <c r="R407">
        <v>1.6</v>
      </c>
      <c r="S407">
        <v>2.8839999999999999</v>
      </c>
      <c r="T407">
        <v>1.6419999999999999</v>
      </c>
      <c r="U407">
        <v>4.5</v>
      </c>
      <c r="V407">
        <v>-5.8999999999999997E-2</v>
      </c>
      <c r="W407" t="s">
        <v>504</v>
      </c>
      <c r="X407" s="1">
        <f t="shared" si="13"/>
        <v>5.0385185185185186E-2</v>
      </c>
      <c r="Y407">
        <v>-5.31</v>
      </c>
      <c r="Z407">
        <v>3.4000000000000002E-2</v>
      </c>
      <c r="AA407">
        <v>0.05</v>
      </c>
      <c r="AB407" s="4">
        <f t="array" ref="AB407">MEDIAN(IF($C$3:$C$3920=C407,$P$3:$P$3920))</f>
        <v>6.2839672204759764E-2</v>
      </c>
      <c r="AC407" s="4">
        <f t="array" ref="AC407">MEDIAN(IF($C$3:$C$3920=C407,$X$3:$X$3920))</f>
        <v>5.7841406250000005E-2</v>
      </c>
    </row>
    <row r="408" spans="1:29" x14ac:dyDescent="0.25">
      <c r="A408" t="s">
        <v>30</v>
      </c>
      <c r="B408" t="s">
        <v>52</v>
      </c>
      <c r="C408" t="s">
        <v>32</v>
      </c>
      <c r="D408">
        <v>-6.4000000000000001E-2</v>
      </c>
      <c r="E408">
        <v>410</v>
      </c>
      <c r="F408">
        <v>70</v>
      </c>
      <c r="G408">
        <v>0</v>
      </c>
      <c r="H408">
        <v>44.9</v>
      </c>
      <c r="I408">
        <v>365.1</v>
      </c>
      <c r="J408">
        <v>374.9</v>
      </c>
      <c r="K408">
        <v>9.8000000000000007</v>
      </c>
      <c r="L408">
        <v>7.0000000000000007E-2</v>
      </c>
      <c r="M408">
        <v>9.7260000000000009</v>
      </c>
      <c r="N408">
        <v>3.214</v>
      </c>
      <c r="O408" t="s">
        <v>37</v>
      </c>
      <c r="P408" s="1">
        <f t="shared" si="12"/>
        <v>4.4683673469387758E-2</v>
      </c>
      <c r="Q408">
        <v>377.7</v>
      </c>
      <c r="R408">
        <v>0.1</v>
      </c>
      <c r="S408">
        <v>12.481999999999999</v>
      </c>
      <c r="T408">
        <v>2.7440000000000002</v>
      </c>
      <c r="U408">
        <v>12.6</v>
      </c>
      <c r="V408">
        <v>-5.8999999999999997E-2</v>
      </c>
      <c r="W408" t="s">
        <v>37</v>
      </c>
      <c r="X408" s="1">
        <f t="shared" si="13"/>
        <v>3.2042328042328039E-2</v>
      </c>
      <c r="Y408">
        <v>-3.09</v>
      </c>
      <c r="Z408">
        <v>3.4000000000000002E-2</v>
      </c>
      <c r="AA408">
        <v>0.05</v>
      </c>
      <c r="AB408" s="4">
        <f t="array" ref="AB408">MEDIAN(IF($C$3:$C$3920=C408,$P$3:$P$3920))</f>
        <v>6.2839672204759764E-2</v>
      </c>
      <c r="AC408" s="4">
        <f t="array" ref="AC408">MEDIAN(IF($C$3:$C$3920=C408,$X$3:$X$3920))</f>
        <v>5.7841406250000005E-2</v>
      </c>
    </row>
    <row r="409" spans="1:29" x14ac:dyDescent="0.25">
      <c r="A409" t="s">
        <v>30</v>
      </c>
      <c r="B409" t="s">
        <v>38</v>
      </c>
      <c r="C409" t="s">
        <v>32</v>
      </c>
      <c r="D409">
        <v>-6.4000000000000001E-2</v>
      </c>
      <c r="E409">
        <v>420</v>
      </c>
      <c r="F409">
        <v>125</v>
      </c>
      <c r="G409">
        <v>0</v>
      </c>
      <c r="H409">
        <v>42.4</v>
      </c>
      <c r="I409">
        <v>377.6</v>
      </c>
      <c r="J409">
        <v>381.9</v>
      </c>
      <c r="K409">
        <v>4.3</v>
      </c>
      <c r="L409">
        <v>-0.28999999999999998</v>
      </c>
      <c r="M409">
        <v>4.6029999999999998</v>
      </c>
      <c r="N409">
        <v>5.141</v>
      </c>
      <c r="O409" t="s">
        <v>505</v>
      </c>
      <c r="P409" s="1">
        <f t="shared" si="12"/>
        <v>0.10425193798449611</v>
      </c>
      <c r="Q409">
        <v>379.1</v>
      </c>
      <c r="R409">
        <v>-0.4</v>
      </c>
      <c r="S409">
        <v>1.958</v>
      </c>
      <c r="T409">
        <v>4.665</v>
      </c>
      <c r="U409">
        <v>1.5</v>
      </c>
      <c r="V409">
        <v>-5.8999999999999997E-2</v>
      </c>
      <c r="W409" t="s">
        <v>506</v>
      </c>
      <c r="X409" s="1">
        <f t="shared" si="13"/>
        <v>0.27552222222222217</v>
      </c>
      <c r="Y409">
        <v>-26.83</v>
      </c>
      <c r="Z409">
        <v>1.7000000000000001E-2</v>
      </c>
      <c r="AA409">
        <v>0.05</v>
      </c>
      <c r="AB409" s="4">
        <f t="array" ref="AB409">MEDIAN(IF($C$3:$C$3920=C409,$P$3:$P$3920))</f>
        <v>6.2839672204759764E-2</v>
      </c>
      <c r="AC409" s="4">
        <f t="array" ref="AC409">MEDIAN(IF($C$3:$C$3920=C409,$X$3:$X$3920))</f>
        <v>5.7841406250000005E-2</v>
      </c>
    </row>
    <row r="410" spans="1:29" x14ac:dyDescent="0.25">
      <c r="A410" t="s">
        <v>30</v>
      </c>
      <c r="B410" t="s">
        <v>38</v>
      </c>
      <c r="C410" t="s">
        <v>32</v>
      </c>
      <c r="D410">
        <v>-6.4000000000000001E-2</v>
      </c>
      <c r="E410">
        <v>420</v>
      </c>
      <c r="F410">
        <v>125</v>
      </c>
      <c r="G410">
        <v>0</v>
      </c>
      <c r="H410">
        <v>82.5</v>
      </c>
      <c r="I410">
        <v>337.5</v>
      </c>
      <c r="J410">
        <v>343.2</v>
      </c>
      <c r="K410">
        <v>5.7</v>
      </c>
      <c r="L410">
        <v>0.28000000000000003</v>
      </c>
      <c r="M410">
        <v>5.4560000000000004</v>
      </c>
      <c r="N410">
        <v>5.0229999999999997</v>
      </c>
      <c r="O410" t="s">
        <v>507</v>
      </c>
      <c r="P410" s="1">
        <f t="shared" si="12"/>
        <v>7.8646198830409353E-2</v>
      </c>
      <c r="Q410">
        <v>343.2</v>
      </c>
      <c r="R410">
        <v>0.4</v>
      </c>
      <c r="S410">
        <v>5.3840000000000003</v>
      </c>
      <c r="T410">
        <v>4.5579999999999998</v>
      </c>
      <c r="U410">
        <v>5.7</v>
      </c>
      <c r="V410">
        <v>-5.8999999999999997E-2</v>
      </c>
      <c r="W410" t="s">
        <v>508</v>
      </c>
      <c r="X410" s="1">
        <f t="shared" si="13"/>
        <v>7.2505847953216365E-2</v>
      </c>
      <c r="Y410">
        <v>-6.31</v>
      </c>
      <c r="Z410">
        <v>1.7000000000000001E-2</v>
      </c>
      <c r="AA410">
        <v>0.05</v>
      </c>
      <c r="AB410" s="4">
        <f t="array" ref="AB410">MEDIAN(IF($C$3:$C$3920=C410,$P$3:$P$3920))</f>
        <v>6.2839672204759764E-2</v>
      </c>
      <c r="AC410" s="4">
        <f t="array" ref="AC410">MEDIAN(IF($C$3:$C$3920=C410,$X$3:$X$3920))</f>
        <v>5.7841406250000005E-2</v>
      </c>
    </row>
    <row r="411" spans="1:29" x14ac:dyDescent="0.25">
      <c r="A411" t="s">
        <v>25</v>
      </c>
      <c r="B411" t="s">
        <v>26</v>
      </c>
      <c r="C411" t="s">
        <v>27</v>
      </c>
      <c r="D411">
        <v>-6.4000000000000001E-2</v>
      </c>
      <c r="E411">
        <v>230</v>
      </c>
      <c r="F411">
        <v>168</v>
      </c>
      <c r="G411">
        <v>12</v>
      </c>
      <c r="H411">
        <v>22</v>
      </c>
      <c r="I411">
        <v>196</v>
      </c>
      <c r="J411">
        <v>200.8</v>
      </c>
      <c r="K411">
        <v>4.8</v>
      </c>
      <c r="L411">
        <v>-0.12</v>
      </c>
      <c r="M411">
        <v>4.9290000000000003</v>
      </c>
      <c r="N411">
        <v>2.5430000000000001</v>
      </c>
      <c r="O411" t="s">
        <v>486</v>
      </c>
      <c r="P411" s="1">
        <f t="shared" si="12"/>
        <v>5.117013888888889E-2</v>
      </c>
      <c r="Q411">
        <v>200.4</v>
      </c>
      <c r="R411">
        <v>-0.2</v>
      </c>
      <c r="S411">
        <v>4.55</v>
      </c>
      <c r="T411">
        <v>2.298</v>
      </c>
      <c r="U411">
        <v>4.4000000000000004</v>
      </c>
      <c r="V411">
        <v>-5.8999999999999997E-2</v>
      </c>
      <c r="W411" t="s">
        <v>509</v>
      </c>
      <c r="X411" s="1">
        <f t="shared" si="13"/>
        <v>5.1465909090909083E-2</v>
      </c>
      <c r="Y411">
        <v>-4.75</v>
      </c>
      <c r="Z411">
        <v>1.7000000000000001E-2</v>
      </c>
      <c r="AA411">
        <v>5.8000000000000003E-2</v>
      </c>
      <c r="AB411" s="4">
        <f t="array" ref="AB411">MEDIAN(IF($C$3:$C$3920=C411,$P$3:$P$3920))</f>
        <v>5.9333333333333335E-2</v>
      </c>
      <c r="AC411" s="4">
        <f t="array" ref="AC411">MEDIAN(IF($C$3:$C$3920=C411,$X$3:$X$3920))</f>
        <v>5.1630952380952388E-2</v>
      </c>
    </row>
    <row r="412" spans="1:29" x14ac:dyDescent="0.25">
      <c r="A412" t="s">
        <v>25</v>
      </c>
      <c r="B412" t="s">
        <v>26</v>
      </c>
      <c r="C412" t="s">
        <v>27</v>
      </c>
      <c r="D412">
        <v>-6.4000000000000001E-2</v>
      </c>
      <c r="E412">
        <v>238</v>
      </c>
      <c r="F412">
        <v>155</v>
      </c>
      <c r="G412">
        <v>18</v>
      </c>
      <c r="H412">
        <v>42.6</v>
      </c>
      <c r="I412">
        <v>177.4</v>
      </c>
      <c r="J412">
        <v>181.4</v>
      </c>
      <c r="K412">
        <v>4</v>
      </c>
      <c r="L412">
        <v>0</v>
      </c>
      <c r="M412">
        <v>4.0090000000000003</v>
      </c>
      <c r="N412">
        <v>2.5659999999999998</v>
      </c>
      <c r="O412" t="s">
        <v>240</v>
      </c>
      <c r="P412" s="1">
        <f t="shared" si="12"/>
        <v>6.3537499999999997E-2</v>
      </c>
      <c r="Q412">
        <v>181.9</v>
      </c>
      <c r="R412">
        <v>0</v>
      </c>
      <c r="S412">
        <v>4.4710000000000001</v>
      </c>
      <c r="T412">
        <v>2.319</v>
      </c>
      <c r="U412">
        <v>4.5</v>
      </c>
      <c r="V412">
        <v>-5.8999999999999997E-2</v>
      </c>
      <c r="W412" t="s">
        <v>175</v>
      </c>
      <c r="X412" s="1">
        <f t="shared" si="13"/>
        <v>5.2070370370370371E-2</v>
      </c>
      <c r="Y412">
        <v>-4.2</v>
      </c>
      <c r="Z412">
        <v>1.7000000000000001E-2</v>
      </c>
      <c r="AA412">
        <v>5.8000000000000003E-2</v>
      </c>
      <c r="AB412" s="4">
        <f t="array" ref="AB412">MEDIAN(IF($C$3:$C$3920=C412,$P$3:$P$3920))</f>
        <v>5.9333333333333335E-2</v>
      </c>
      <c r="AC412" s="4">
        <f t="array" ref="AC412">MEDIAN(IF($C$3:$C$3920=C412,$X$3:$X$3920))</f>
        <v>5.1630952380952388E-2</v>
      </c>
    </row>
    <row r="413" spans="1:29" x14ac:dyDescent="0.25">
      <c r="A413" t="s">
        <v>30</v>
      </c>
      <c r="B413" t="s">
        <v>52</v>
      </c>
      <c r="C413" t="s">
        <v>32</v>
      </c>
      <c r="D413">
        <v>-6.4000000000000001E-2</v>
      </c>
      <c r="E413">
        <v>105</v>
      </c>
      <c r="F413">
        <v>12</v>
      </c>
      <c r="G413">
        <v>0</v>
      </c>
      <c r="H413">
        <v>79.5</v>
      </c>
      <c r="I413">
        <v>25.5</v>
      </c>
      <c r="J413">
        <v>28.7</v>
      </c>
      <c r="K413">
        <v>3.2</v>
      </c>
      <c r="L413">
        <v>0.68</v>
      </c>
      <c r="M413">
        <v>2.5459999999999998</v>
      </c>
      <c r="N413">
        <v>1.5980000000000001</v>
      </c>
      <c r="O413" t="s">
        <v>510</v>
      </c>
      <c r="P413" s="1">
        <f t="shared" si="12"/>
        <v>3.5088541666666667E-2</v>
      </c>
      <c r="Q413">
        <v>29.6</v>
      </c>
      <c r="R413">
        <v>0.9</v>
      </c>
      <c r="S413">
        <v>3.2240000000000002</v>
      </c>
      <c r="T413">
        <v>1.45</v>
      </c>
      <c r="U413">
        <v>4.0999999999999996</v>
      </c>
      <c r="V413">
        <v>-5.8999999999999997E-2</v>
      </c>
      <c r="W413" t="s">
        <v>37</v>
      </c>
      <c r="X413" s="1">
        <f t="shared" si="13"/>
        <v>2.5252032520325204E-2</v>
      </c>
      <c r="Y413">
        <v>-0.66</v>
      </c>
      <c r="Z413">
        <v>1.7000000000000001E-2</v>
      </c>
      <c r="AA413">
        <v>0.05</v>
      </c>
      <c r="AB413" s="4">
        <f t="array" ref="AB413">MEDIAN(IF($C$3:$C$3920=C413,$P$3:$P$3920))</f>
        <v>6.2839672204759764E-2</v>
      </c>
      <c r="AC413" s="4">
        <f t="array" ref="AC413">MEDIAN(IF($C$3:$C$3920=C413,$X$3:$X$3920))</f>
        <v>5.7841406250000005E-2</v>
      </c>
    </row>
    <row r="414" spans="1:29" x14ac:dyDescent="0.25">
      <c r="A414" t="s">
        <v>25</v>
      </c>
      <c r="B414" t="s">
        <v>26</v>
      </c>
      <c r="C414" t="s">
        <v>27</v>
      </c>
      <c r="D414">
        <v>-6.4000000000000001E-2</v>
      </c>
      <c r="E414">
        <v>330</v>
      </c>
      <c r="F414">
        <v>185</v>
      </c>
      <c r="G414">
        <v>11</v>
      </c>
      <c r="H414">
        <v>64.5</v>
      </c>
      <c r="I414">
        <v>254.5</v>
      </c>
      <c r="J414">
        <v>262.3</v>
      </c>
      <c r="K414">
        <v>7.8</v>
      </c>
      <c r="L414">
        <v>2.06</v>
      </c>
      <c r="M414">
        <v>5.6909999999999998</v>
      </c>
      <c r="N414">
        <v>3.7210000000000001</v>
      </c>
      <c r="O414" t="s">
        <v>511</v>
      </c>
      <c r="P414" s="1">
        <f t="shared" si="12"/>
        <v>4.5164529914529919E-2</v>
      </c>
      <c r="Q414">
        <v>262.89999999999998</v>
      </c>
      <c r="R414">
        <v>2.9</v>
      </c>
      <c r="S414">
        <v>5.5339999999999998</v>
      </c>
      <c r="T414">
        <v>3.363</v>
      </c>
      <c r="U414">
        <v>8.4</v>
      </c>
      <c r="V414">
        <v>-5.8999999999999997E-2</v>
      </c>
      <c r="W414" t="s">
        <v>360</v>
      </c>
      <c r="X414" s="1">
        <f t="shared" si="13"/>
        <v>3.8664682539682534E-2</v>
      </c>
      <c r="Y414">
        <v>-3.23</v>
      </c>
      <c r="Z414">
        <v>1.7000000000000001E-2</v>
      </c>
      <c r="AA414">
        <v>5.8000000000000003E-2</v>
      </c>
      <c r="AB414" s="4">
        <f t="array" ref="AB414">MEDIAN(IF($C$3:$C$3920=C414,$P$3:$P$3920))</f>
        <v>5.9333333333333335E-2</v>
      </c>
      <c r="AC414" s="4">
        <f t="array" ref="AC414">MEDIAN(IF($C$3:$C$3920=C414,$X$3:$X$3920))</f>
        <v>5.1630952380952388E-2</v>
      </c>
    </row>
    <row r="415" spans="1:29" x14ac:dyDescent="0.25">
      <c r="A415" t="s">
        <v>25</v>
      </c>
      <c r="B415" t="s">
        <v>26</v>
      </c>
      <c r="C415" t="s">
        <v>27</v>
      </c>
      <c r="D415">
        <v>-6.4000000000000001E-2</v>
      </c>
      <c r="E415">
        <v>518.5</v>
      </c>
      <c r="F415">
        <v>345.8</v>
      </c>
      <c r="G415">
        <v>0</v>
      </c>
      <c r="H415">
        <v>47.3</v>
      </c>
      <c r="I415">
        <v>471.2</v>
      </c>
      <c r="J415">
        <v>480.6</v>
      </c>
      <c r="K415">
        <v>9.4</v>
      </c>
      <c r="L415">
        <v>-0.15</v>
      </c>
      <c r="M415">
        <v>9.5180000000000007</v>
      </c>
      <c r="N415">
        <v>6.0490000000000004</v>
      </c>
      <c r="O415" t="s">
        <v>512</v>
      </c>
      <c r="P415" s="1">
        <f t="shared" si="12"/>
        <v>5.8867021276595745E-2</v>
      </c>
      <c r="Q415">
        <v>481.5</v>
      </c>
      <c r="R415">
        <v>-0.2</v>
      </c>
      <c r="S415">
        <v>10.545999999999999</v>
      </c>
      <c r="T415">
        <v>5.4660000000000002</v>
      </c>
      <c r="U415">
        <v>10.3</v>
      </c>
      <c r="V415">
        <v>-5.8999999999999997E-2</v>
      </c>
      <c r="W415" t="s">
        <v>513</v>
      </c>
      <c r="X415" s="1">
        <f t="shared" si="13"/>
        <v>4.9528317152103561E-2</v>
      </c>
      <c r="Y415">
        <v>-4.88</v>
      </c>
      <c r="Z415">
        <v>1.7000000000000001E-2</v>
      </c>
      <c r="AA415">
        <v>5.8000000000000003E-2</v>
      </c>
      <c r="AB415" s="4">
        <f t="array" ref="AB415">MEDIAN(IF($C$3:$C$3920=C415,$P$3:$P$3920))</f>
        <v>5.9333333333333335E-2</v>
      </c>
      <c r="AC415" s="4">
        <f t="array" ref="AC415">MEDIAN(IF($C$3:$C$3920=C415,$X$3:$X$3920))</f>
        <v>5.1630952380952388E-2</v>
      </c>
    </row>
    <row r="416" spans="1:29" x14ac:dyDescent="0.25">
      <c r="A416" t="s">
        <v>30</v>
      </c>
      <c r="B416" t="s">
        <v>38</v>
      </c>
      <c r="C416" t="s">
        <v>32</v>
      </c>
      <c r="D416">
        <v>-6.4000000000000001E-2</v>
      </c>
      <c r="E416">
        <v>572.29999999999995</v>
      </c>
      <c r="F416">
        <v>148.80000000000001</v>
      </c>
      <c r="G416">
        <v>0</v>
      </c>
      <c r="H416">
        <v>24.5</v>
      </c>
      <c r="I416">
        <v>547.79999999999995</v>
      </c>
      <c r="J416">
        <v>555.20000000000005</v>
      </c>
      <c r="K416">
        <v>7.4</v>
      </c>
      <c r="L416">
        <v>0</v>
      </c>
      <c r="M416">
        <v>7.3879999999999999</v>
      </c>
      <c r="N416">
        <v>6.2939999999999996</v>
      </c>
      <c r="O416" t="s">
        <v>514</v>
      </c>
      <c r="P416" s="1">
        <f t="shared" si="12"/>
        <v>8.2531981981981972E-2</v>
      </c>
      <c r="Q416">
        <v>554.4</v>
      </c>
      <c r="R416">
        <v>0</v>
      </c>
      <c r="S416">
        <v>6.6340000000000003</v>
      </c>
      <c r="T416">
        <v>5.7119999999999997</v>
      </c>
      <c r="U416">
        <v>6.6</v>
      </c>
      <c r="V416">
        <v>-5.8999999999999997E-2</v>
      </c>
      <c r="W416" t="s">
        <v>515</v>
      </c>
      <c r="X416" s="1">
        <f t="shared" si="13"/>
        <v>8.5309848484848474E-2</v>
      </c>
      <c r="Y416">
        <v>-8.85</v>
      </c>
      <c r="Z416">
        <v>1.7000000000000001E-2</v>
      </c>
      <c r="AA416">
        <v>0.05</v>
      </c>
      <c r="AB416" s="4">
        <f t="array" ref="AB416">MEDIAN(IF($C$3:$C$3920=C416,$P$3:$P$3920))</f>
        <v>6.2839672204759764E-2</v>
      </c>
      <c r="AC416" s="4">
        <f t="array" ref="AC416">MEDIAN(IF($C$3:$C$3920=C416,$X$3:$X$3920))</f>
        <v>5.7841406250000005E-2</v>
      </c>
    </row>
    <row r="417" spans="1:29" x14ac:dyDescent="0.25">
      <c r="A417" t="s">
        <v>30</v>
      </c>
      <c r="B417" t="s">
        <v>38</v>
      </c>
      <c r="C417" t="s">
        <v>32</v>
      </c>
      <c r="D417">
        <v>-6.4000000000000001E-2</v>
      </c>
      <c r="E417">
        <v>572.29999999999995</v>
      </c>
      <c r="F417">
        <v>148.80000000000001</v>
      </c>
      <c r="G417">
        <v>0</v>
      </c>
      <c r="H417">
        <v>24.5</v>
      </c>
      <c r="I417">
        <v>547.79999999999995</v>
      </c>
      <c r="J417">
        <v>555.20000000000005</v>
      </c>
      <c r="K417">
        <v>7.4</v>
      </c>
      <c r="L417">
        <v>0</v>
      </c>
      <c r="M417">
        <v>7.3879999999999999</v>
      </c>
      <c r="N417">
        <v>6.2939999999999996</v>
      </c>
      <c r="O417" t="s">
        <v>514</v>
      </c>
      <c r="P417" s="1">
        <f t="shared" si="12"/>
        <v>8.2531981981981972E-2</v>
      </c>
      <c r="Q417">
        <v>554.4</v>
      </c>
      <c r="R417">
        <v>0</v>
      </c>
      <c r="S417">
        <v>6.6340000000000003</v>
      </c>
      <c r="T417">
        <v>5.7119999999999997</v>
      </c>
      <c r="U417">
        <v>6.6</v>
      </c>
      <c r="V417">
        <v>-5.8999999999999997E-2</v>
      </c>
      <c r="W417" t="s">
        <v>515</v>
      </c>
      <c r="X417" s="1">
        <f t="shared" si="13"/>
        <v>8.5309848484848474E-2</v>
      </c>
      <c r="Y417">
        <v>-8.85</v>
      </c>
      <c r="Z417">
        <v>1.7000000000000001E-2</v>
      </c>
      <c r="AA417">
        <v>0.05</v>
      </c>
      <c r="AB417" s="4">
        <f t="array" ref="AB417">MEDIAN(IF($C$3:$C$3920=C417,$P$3:$P$3920))</f>
        <v>6.2839672204759764E-2</v>
      </c>
      <c r="AC417" s="4">
        <f t="array" ref="AC417">MEDIAN(IF($C$3:$C$3920=C417,$X$3:$X$3920))</f>
        <v>5.7841406250000005E-2</v>
      </c>
    </row>
    <row r="418" spans="1:29" x14ac:dyDescent="0.25">
      <c r="A418" t="s">
        <v>25</v>
      </c>
      <c r="B418" t="s">
        <v>26</v>
      </c>
      <c r="C418" t="s">
        <v>27</v>
      </c>
      <c r="D418">
        <v>-6.4000000000000001E-2</v>
      </c>
      <c r="E418">
        <v>320</v>
      </c>
      <c r="F418">
        <v>245</v>
      </c>
      <c r="G418">
        <v>0</v>
      </c>
      <c r="H418">
        <v>48.6</v>
      </c>
      <c r="I418">
        <v>271.39999999999998</v>
      </c>
      <c r="J418">
        <v>277</v>
      </c>
      <c r="K418">
        <v>5.6</v>
      </c>
      <c r="L418">
        <v>-0.46</v>
      </c>
      <c r="M418">
        <v>5.9619999999999997</v>
      </c>
      <c r="N418">
        <v>3.7330000000000001</v>
      </c>
      <c r="O418" t="s">
        <v>516</v>
      </c>
      <c r="P418" s="1">
        <f t="shared" si="12"/>
        <v>6.1002976190476191E-2</v>
      </c>
      <c r="Q418">
        <v>276.10000000000002</v>
      </c>
      <c r="R418">
        <v>-0.6</v>
      </c>
      <c r="S418">
        <v>5.2480000000000002</v>
      </c>
      <c r="T418">
        <v>3.3730000000000002</v>
      </c>
      <c r="U418">
        <v>4.7</v>
      </c>
      <c r="V418">
        <v>-5.8999999999999997E-2</v>
      </c>
      <c r="W418" t="s">
        <v>517</v>
      </c>
      <c r="X418" s="1">
        <f t="shared" si="13"/>
        <v>6.7010638297872335E-2</v>
      </c>
      <c r="Y418">
        <v>-6.15</v>
      </c>
      <c r="Z418">
        <v>1.7000000000000001E-2</v>
      </c>
      <c r="AA418">
        <v>5.8000000000000003E-2</v>
      </c>
      <c r="AB418" s="4">
        <f t="array" ref="AB418">MEDIAN(IF($C$3:$C$3920=C418,$P$3:$P$3920))</f>
        <v>5.9333333333333335E-2</v>
      </c>
      <c r="AC418" s="4">
        <f t="array" ref="AC418">MEDIAN(IF($C$3:$C$3920=C418,$X$3:$X$3920))</f>
        <v>5.1630952380952388E-2</v>
      </c>
    </row>
    <row r="419" spans="1:29" x14ac:dyDescent="0.25">
      <c r="A419" t="s">
        <v>30</v>
      </c>
      <c r="B419" t="s">
        <v>38</v>
      </c>
      <c r="C419" t="s">
        <v>32</v>
      </c>
      <c r="D419">
        <v>-6.4000000000000001E-2</v>
      </c>
      <c r="E419">
        <v>470</v>
      </c>
      <c r="F419">
        <v>180</v>
      </c>
      <c r="G419">
        <v>0</v>
      </c>
      <c r="H419">
        <v>68.900000000000006</v>
      </c>
      <c r="I419">
        <v>401.1</v>
      </c>
      <c r="J419">
        <v>402.2</v>
      </c>
      <c r="K419">
        <v>1.1000000000000001</v>
      </c>
      <c r="L419">
        <v>-0.93</v>
      </c>
      <c r="M419">
        <v>2.0209999999999999</v>
      </c>
      <c r="N419">
        <v>3.4630000000000001</v>
      </c>
      <c r="O419" t="s">
        <v>518</v>
      </c>
      <c r="P419" s="1">
        <f t="shared" si="12"/>
        <v>0.45627272727272727</v>
      </c>
      <c r="Q419">
        <v>403.1</v>
      </c>
      <c r="R419">
        <v>-1.3</v>
      </c>
      <c r="S419">
        <v>3.33</v>
      </c>
      <c r="T419">
        <v>2.956</v>
      </c>
      <c r="U419">
        <v>2</v>
      </c>
      <c r="V419">
        <v>-5.8999999999999997E-2</v>
      </c>
      <c r="W419" t="s">
        <v>519</v>
      </c>
      <c r="X419" s="1">
        <f t="shared" si="13"/>
        <v>0.23136666666666664</v>
      </c>
      <c r="Y419">
        <v>-21.36</v>
      </c>
      <c r="Z419">
        <v>3.4000000000000002E-2</v>
      </c>
      <c r="AA419">
        <v>0.05</v>
      </c>
      <c r="AB419" s="4">
        <f t="array" ref="AB419">MEDIAN(IF($C$3:$C$3920=C419,$P$3:$P$3920))</f>
        <v>6.2839672204759764E-2</v>
      </c>
      <c r="AC419" s="4">
        <f t="array" ref="AC419">MEDIAN(IF($C$3:$C$3920=C419,$X$3:$X$3920))</f>
        <v>5.7841406250000005E-2</v>
      </c>
    </row>
    <row r="420" spans="1:29" x14ac:dyDescent="0.25">
      <c r="A420" t="s">
        <v>30</v>
      </c>
      <c r="B420" t="s">
        <v>38</v>
      </c>
      <c r="C420" t="s">
        <v>32</v>
      </c>
      <c r="D420">
        <v>-6.4000000000000001E-2</v>
      </c>
      <c r="E420">
        <v>470</v>
      </c>
      <c r="F420">
        <v>180</v>
      </c>
      <c r="G420">
        <v>0</v>
      </c>
      <c r="H420">
        <v>68.900000000000006</v>
      </c>
      <c r="I420">
        <v>401.1</v>
      </c>
      <c r="J420">
        <v>402.2</v>
      </c>
      <c r="K420">
        <v>1.1000000000000001</v>
      </c>
      <c r="L420">
        <v>-0.93</v>
      </c>
      <c r="M420">
        <v>2.0209999999999999</v>
      </c>
      <c r="N420">
        <v>3.4630000000000001</v>
      </c>
      <c r="O420" t="s">
        <v>518</v>
      </c>
      <c r="P420" s="1">
        <f t="shared" si="12"/>
        <v>0.45627272727272727</v>
      </c>
      <c r="Q420">
        <v>403.1</v>
      </c>
      <c r="R420">
        <v>-1.3</v>
      </c>
      <c r="S420">
        <v>3.33</v>
      </c>
      <c r="T420">
        <v>2.956</v>
      </c>
      <c r="U420">
        <v>2</v>
      </c>
      <c r="V420">
        <v>-5.8999999999999997E-2</v>
      </c>
      <c r="W420" t="s">
        <v>519</v>
      </c>
      <c r="X420" s="1">
        <f t="shared" si="13"/>
        <v>0.23136666666666664</v>
      </c>
      <c r="Y420">
        <v>-21.36</v>
      </c>
      <c r="Z420">
        <v>3.4000000000000002E-2</v>
      </c>
      <c r="AA420">
        <v>0.05</v>
      </c>
      <c r="AB420" s="4">
        <f t="array" ref="AB420">MEDIAN(IF($C$3:$C$3920=C420,$P$3:$P$3920))</f>
        <v>6.2839672204759764E-2</v>
      </c>
      <c r="AC420" s="4">
        <f t="array" ref="AC420">MEDIAN(IF($C$3:$C$3920=C420,$X$3:$X$3920))</f>
        <v>5.7841406250000005E-2</v>
      </c>
    </row>
    <row r="421" spans="1:29" x14ac:dyDescent="0.25">
      <c r="A421" t="s">
        <v>30</v>
      </c>
      <c r="B421" t="s">
        <v>38</v>
      </c>
      <c r="C421" t="s">
        <v>32</v>
      </c>
      <c r="D421">
        <v>-6.4000000000000001E-2</v>
      </c>
      <c r="E421">
        <v>470</v>
      </c>
      <c r="F421">
        <v>180</v>
      </c>
      <c r="G421">
        <v>0</v>
      </c>
      <c r="H421">
        <v>68.900000000000006</v>
      </c>
      <c r="I421">
        <v>401.1</v>
      </c>
      <c r="J421">
        <v>402.2</v>
      </c>
      <c r="K421">
        <v>1.1000000000000001</v>
      </c>
      <c r="L421">
        <v>-0.93</v>
      </c>
      <c r="M421">
        <v>2.0209999999999999</v>
      </c>
      <c r="N421">
        <v>3.4630000000000001</v>
      </c>
      <c r="O421" t="s">
        <v>518</v>
      </c>
      <c r="P421" s="1">
        <f t="shared" si="12"/>
        <v>0.45627272727272727</v>
      </c>
      <c r="Q421">
        <v>403.1</v>
      </c>
      <c r="R421">
        <v>-1.3</v>
      </c>
      <c r="S421">
        <v>3.33</v>
      </c>
      <c r="T421">
        <v>2.956</v>
      </c>
      <c r="U421">
        <v>2</v>
      </c>
      <c r="V421">
        <v>-5.8999999999999997E-2</v>
      </c>
      <c r="W421" t="s">
        <v>519</v>
      </c>
      <c r="X421" s="1">
        <f t="shared" si="13"/>
        <v>0.23136666666666664</v>
      </c>
      <c r="Y421">
        <v>-21.36</v>
      </c>
      <c r="Z421">
        <v>3.4000000000000002E-2</v>
      </c>
      <c r="AA421">
        <v>0.05</v>
      </c>
      <c r="AB421" s="4">
        <f t="array" ref="AB421">MEDIAN(IF($C$3:$C$3920=C421,$P$3:$P$3920))</f>
        <v>6.2839672204759764E-2</v>
      </c>
      <c r="AC421" s="4">
        <f t="array" ref="AC421">MEDIAN(IF($C$3:$C$3920=C421,$X$3:$X$3920))</f>
        <v>5.7841406250000005E-2</v>
      </c>
    </row>
    <row r="422" spans="1:29" x14ac:dyDescent="0.25">
      <c r="A422" t="s">
        <v>30</v>
      </c>
      <c r="B422" t="s">
        <v>38</v>
      </c>
      <c r="C422" t="s">
        <v>32</v>
      </c>
      <c r="D422">
        <v>-6.4000000000000001E-2</v>
      </c>
      <c r="E422">
        <v>470</v>
      </c>
      <c r="F422">
        <v>180</v>
      </c>
      <c r="G422">
        <v>0</v>
      </c>
      <c r="H422">
        <v>68.900000000000006</v>
      </c>
      <c r="I422">
        <v>401.1</v>
      </c>
      <c r="J422">
        <v>402.2</v>
      </c>
      <c r="K422">
        <v>1.1000000000000001</v>
      </c>
      <c r="L422">
        <v>-0.93</v>
      </c>
      <c r="M422">
        <v>2.0209999999999999</v>
      </c>
      <c r="N422">
        <v>3.4630000000000001</v>
      </c>
      <c r="O422" t="s">
        <v>518</v>
      </c>
      <c r="P422" s="1">
        <f t="shared" si="12"/>
        <v>0.45627272727272727</v>
      </c>
      <c r="Q422">
        <v>403.1</v>
      </c>
      <c r="R422">
        <v>-1.3</v>
      </c>
      <c r="S422">
        <v>3.33</v>
      </c>
      <c r="T422">
        <v>2.956</v>
      </c>
      <c r="U422">
        <v>2</v>
      </c>
      <c r="V422">
        <v>-5.8999999999999997E-2</v>
      </c>
      <c r="W422" t="s">
        <v>519</v>
      </c>
      <c r="X422" s="1">
        <f t="shared" si="13"/>
        <v>0.23136666666666664</v>
      </c>
      <c r="Y422">
        <v>-21.36</v>
      </c>
      <c r="Z422">
        <v>3.4000000000000002E-2</v>
      </c>
      <c r="AA422">
        <v>0.05</v>
      </c>
      <c r="AB422" s="4">
        <f t="array" ref="AB422">MEDIAN(IF($C$3:$C$3920=C422,$P$3:$P$3920))</f>
        <v>6.2839672204759764E-2</v>
      </c>
      <c r="AC422" s="4">
        <f t="array" ref="AC422">MEDIAN(IF($C$3:$C$3920=C422,$X$3:$X$3920))</f>
        <v>5.7841406250000005E-2</v>
      </c>
    </row>
    <row r="423" spans="1:29" x14ac:dyDescent="0.25">
      <c r="A423" t="s">
        <v>30</v>
      </c>
      <c r="B423" t="s">
        <v>52</v>
      </c>
      <c r="C423" t="s">
        <v>27</v>
      </c>
      <c r="D423">
        <v>-6.4000000000000001E-2</v>
      </c>
      <c r="E423">
        <v>235</v>
      </c>
      <c r="F423">
        <v>155</v>
      </c>
      <c r="G423">
        <v>29</v>
      </c>
      <c r="H423">
        <v>39.5</v>
      </c>
      <c r="I423">
        <v>166.5</v>
      </c>
      <c r="J423">
        <v>170.7</v>
      </c>
      <c r="K423">
        <v>4.2</v>
      </c>
      <c r="L423">
        <v>-0.68</v>
      </c>
      <c r="M423">
        <v>4.9290000000000003</v>
      </c>
      <c r="N423">
        <v>2.6280000000000001</v>
      </c>
      <c r="O423" t="s">
        <v>298</v>
      </c>
      <c r="P423" s="1">
        <f t="shared" si="12"/>
        <v>5.9750000000000004E-2</v>
      </c>
      <c r="Q423">
        <v>170.6</v>
      </c>
      <c r="R423">
        <v>-0.9</v>
      </c>
      <c r="S423">
        <v>5.0119999999999996</v>
      </c>
      <c r="T423">
        <v>2.3849999999999998</v>
      </c>
      <c r="U423">
        <v>4.0999999999999996</v>
      </c>
      <c r="V423">
        <v>-5.8999999999999997E-2</v>
      </c>
      <c r="W423" t="s">
        <v>37</v>
      </c>
      <c r="X423" s="1">
        <f t="shared" si="13"/>
        <v>5.6430894308943089E-2</v>
      </c>
      <c r="Y423">
        <v>-4.32</v>
      </c>
      <c r="Z423">
        <v>1.7000000000000001E-2</v>
      </c>
      <c r="AA423">
        <v>0.05</v>
      </c>
      <c r="AB423" s="4">
        <f t="array" ref="AB423">MEDIAN(IF($C$3:$C$3920=C423,$P$3:$P$3920))</f>
        <v>5.9333333333333335E-2</v>
      </c>
      <c r="AC423" s="4">
        <f t="array" ref="AC423">MEDIAN(IF($C$3:$C$3920=C423,$X$3:$X$3920))</f>
        <v>5.1630952380952388E-2</v>
      </c>
    </row>
    <row r="424" spans="1:29" x14ac:dyDescent="0.25">
      <c r="A424" t="s">
        <v>30</v>
      </c>
      <c r="B424" t="s">
        <v>52</v>
      </c>
      <c r="C424" t="s">
        <v>27</v>
      </c>
      <c r="D424">
        <v>-6.4000000000000001E-2</v>
      </c>
      <c r="E424">
        <v>231</v>
      </c>
      <c r="F424">
        <v>150</v>
      </c>
      <c r="G424">
        <v>21</v>
      </c>
      <c r="H424">
        <v>40.700000000000003</v>
      </c>
      <c r="I424">
        <v>169.3</v>
      </c>
      <c r="J424">
        <v>173.9</v>
      </c>
      <c r="K424">
        <v>4.5999999999999996</v>
      </c>
      <c r="L424">
        <v>-0.76</v>
      </c>
      <c r="M424">
        <v>5.383</v>
      </c>
      <c r="N424">
        <v>2.7029999999999998</v>
      </c>
      <c r="O424" t="s">
        <v>520</v>
      </c>
      <c r="P424" s="1">
        <f t="shared" si="12"/>
        <v>5.3626811594202899E-2</v>
      </c>
      <c r="Q424">
        <v>173.7</v>
      </c>
      <c r="R424">
        <v>-1.1000000000000001</v>
      </c>
      <c r="S424">
        <v>5.4429999999999996</v>
      </c>
      <c r="T424">
        <v>2.4529999999999998</v>
      </c>
      <c r="U424">
        <v>4.4000000000000004</v>
      </c>
      <c r="V424">
        <v>-5.8999999999999997E-2</v>
      </c>
      <c r="W424" t="s">
        <v>37</v>
      </c>
      <c r="X424" s="1">
        <f t="shared" si="13"/>
        <v>5.1689393939393938E-2</v>
      </c>
      <c r="Y424">
        <v>-4.0999999999999996</v>
      </c>
      <c r="Z424">
        <v>1.7000000000000001E-2</v>
      </c>
      <c r="AA424">
        <v>0.05</v>
      </c>
      <c r="AB424" s="4">
        <f t="array" ref="AB424">MEDIAN(IF($C$3:$C$3920=C424,$P$3:$P$3920))</f>
        <v>5.9333333333333335E-2</v>
      </c>
      <c r="AC424" s="4">
        <f t="array" ref="AC424">MEDIAN(IF($C$3:$C$3920=C424,$X$3:$X$3920))</f>
        <v>5.1630952380952388E-2</v>
      </c>
    </row>
    <row r="425" spans="1:29" x14ac:dyDescent="0.25">
      <c r="A425" t="s">
        <v>30</v>
      </c>
      <c r="B425" t="s">
        <v>52</v>
      </c>
      <c r="C425" t="s">
        <v>32</v>
      </c>
      <c r="D425">
        <v>-6.4000000000000001E-2</v>
      </c>
      <c r="E425">
        <v>425</v>
      </c>
      <c r="F425">
        <v>120</v>
      </c>
      <c r="G425">
        <v>0</v>
      </c>
      <c r="H425">
        <v>60.9</v>
      </c>
      <c r="I425">
        <v>364.1</v>
      </c>
      <c r="J425">
        <v>373.8</v>
      </c>
      <c r="K425">
        <v>9.6999999999999993</v>
      </c>
      <c r="L425">
        <v>-0.15</v>
      </c>
      <c r="M425">
        <v>9.8659999999999997</v>
      </c>
      <c r="N425">
        <v>4.9509999999999996</v>
      </c>
      <c r="O425" t="s">
        <v>521</v>
      </c>
      <c r="P425" s="1">
        <f t="shared" si="12"/>
        <v>4.6764604810996563E-2</v>
      </c>
      <c r="Q425">
        <v>373.3</v>
      </c>
      <c r="R425">
        <v>-0.2</v>
      </c>
      <c r="S425">
        <v>9.4149999999999991</v>
      </c>
      <c r="T425">
        <v>4.4930000000000003</v>
      </c>
      <c r="U425">
        <v>9.1999999999999993</v>
      </c>
      <c r="V425">
        <v>-5.8999999999999997E-2</v>
      </c>
      <c r="W425" t="s">
        <v>37</v>
      </c>
      <c r="X425" s="1">
        <f t="shared" si="13"/>
        <v>4.545652173913043E-2</v>
      </c>
      <c r="Y425">
        <v>-4.22</v>
      </c>
      <c r="Z425">
        <v>1.7000000000000001E-2</v>
      </c>
      <c r="AA425">
        <v>0.05</v>
      </c>
      <c r="AB425" s="4">
        <f t="array" ref="AB425">MEDIAN(IF($C$3:$C$3920=C425,$P$3:$P$3920))</f>
        <v>6.2839672204759764E-2</v>
      </c>
      <c r="AC425" s="4">
        <f t="array" ref="AC425">MEDIAN(IF($C$3:$C$3920=C425,$X$3:$X$3920))</f>
        <v>5.7841406250000005E-2</v>
      </c>
    </row>
    <row r="426" spans="1:29" x14ac:dyDescent="0.25">
      <c r="A426" t="s">
        <v>30</v>
      </c>
      <c r="B426" t="s">
        <v>52</v>
      </c>
      <c r="C426" t="s">
        <v>32</v>
      </c>
      <c r="D426">
        <v>-6.4000000000000001E-2</v>
      </c>
      <c r="E426">
        <v>425</v>
      </c>
      <c r="F426">
        <v>120</v>
      </c>
      <c r="G426">
        <v>0</v>
      </c>
      <c r="H426">
        <v>27.8</v>
      </c>
      <c r="I426">
        <v>397.2</v>
      </c>
      <c r="J426">
        <v>407</v>
      </c>
      <c r="K426">
        <v>9.8000000000000007</v>
      </c>
      <c r="L426">
        <v>4.79</v>
      </c>
      <c r="M426">
        <v>4.9720000000000004</v>
      </c>
      <c r="N426">
        <v>4.8049999999999997</v>
      </c>
      <c r="O426" t="s">
        <v>522</v>
      </c>
      <c r="P426" s="1">
        <f t="shared" si="12"/>
        <v>4.6287414965986394E-2</v>
      </c>
      <c r="Q426">
        <v>408</v>
      </c>
      <c r="R426">
        <v>6.7</v>
      </c>
      <c r="S426">
        <v>4.1269999999999998</v>
      </c>
      <c r="T426">
        <v>4.3600000000000003</v>
      </c>
      <c r="U426">
        <v>10.8</v>
      </c>
      <c r="V426">
        <v>-5.8999999999999997E-2</v>
      </c>
      <c r="W426" t="s">
        <v>523</v>
      </c>
      <c r="X426" s="1">
        <f t="shared" si="13"/>
        <v>3.872222222222222E-2</v>
      </c>
      <c r="Y426">
        <v>-3.92</v>
      </c>
      <c r="Z426">
        <v>1.7000000000000001E-2</v>
      </c>
      <c r="AA426">
        <v>0.05</v>
      </c>
      <c r="AB426" s="4">
        <f t="array" ref="AB426">MEDIAN(IF($C$3:$C$3920=C426,$P$3:$P$3920))</f>
        <v>6.2839672204759764E-2</v>
      </c>
      <c r="AC426" s="4">
        <f t="array" ref="AC426">MEDIAN(IF($C$3:$C$3920=C426,$X$3:$X$3920))</f>
        <v>5.7841406250000005E-2</v>
      </c>
    </row>
    <row r="427" spans="1:29" x14ac:dyDescent="0.25">
      <c r="A427" t="s">
        <v>25</v>
      </c>
      <c r="B427" t="s">
        <v>26</v>
      </c>
      <c r="C427" t="s">
        <v>27</v>
      </c>
      <c r="D427">
        <v>-6.4000000000000001E-2</v>
      </c>
      <c r="E427">
        <v>179</v>
      </c>
      <c r="F427">
        <v>0</v>
      </c>
      <c r="G427">
        <v>13.2</v>
      </c>
      <c r="H427">
        <v>17.899999999999999</v>
      </c>
      <c r="I427">
        <v>147.9</v>
      </c>
      <c r="J427">
        <v>153.30000000000001</v>
      </c>
      <c r="K427">
        <v>5.4</v>
      </c>
      <c r="L427">
        <v>1.56</v>
      </c>
      <c r="M427">
        <v>3.8479999999999999</v>
      </c>
      <c r="N427">
        <v>1.9339999999999999</v>
      </c>
      <c r="O427" t="s">
        <v>524</v>
      </c>
      <c r="P427" s="1">
        <f t="shared" si="12"/>
        <v>3.5410493827160494E-2</v>
      </c>
      <c r="Q427">
        <v>152.9</v>
      </c>
      <c r="R427">
        <v>2.2000000000000002</v>
      </c>
      <c r="S427">
        <v>2.7559999999999998</v>
      </c>
      <c r="T427">
        <v>1.748</v>
      </c>
      <c r="U427">
        <v>5</v>
      </c>
      <c r="V427">
        <v>-5.8999999999999997E-2</v>
      </c>
      <c r="W427" t="s">
        <v>525</v>
      </c>
      <c r="X427" s="1">
        <f t="shared" si="13"/>
        <v>3.526E-2</v>
      </c>
      <c r="Y427">
        <v>-3.15</v>
      </c>
      <c r="Z427">
        <v>1.7000000000000001E-2</v>
      </c>
      <c r="AA427">
        <v>5.8000000000000003E-2</v>
      </c>
      <c r="AB427" s="4">
        <f t="array" ref="AB427">MEDIAN(IF($C$3:$C$3920=C427,$P$3:$P$3920))</f>
        <v>5.9333333333333335E-2</v>
      </c>
      <c r="AC427" s="4">
        <f t="array" ref="AC427">MEDIAN(IF($C$3:$C$3920=C427,$X$3:$X$3920))</f>
        <v>5.1630952380952388E-2</v>
      </c>
    </row>
    <row r="428" spans="1:29" x14ac:dyDescent="0.25">
      <c r="A428" t="s">
        <v>30</v>
      </c>
      <c r="B428" t="s">
        <v>52</v>
      </c>
      <c r="C428" t="s">
        <v>32</v>
      </c>
      <c r="D428">
        <v>-6.4000000000000001E-2</v>
      </c>
      <c r="E428">
        <v>122</v>
      </c>
      <c r="F428">
        <v>15</v>
      </c>
      <c r="G428">
        <v>0</v>
      </c>
      <c r="H428">
        <v>15.2</v>
      </c>
      <c r="I428">
        <v>106.8</v>
      </c>
      <c r="J428">
        <v>107.4</v>
      </c>
      <c r="K428">
        <v>0.6</v>
      </c>
      <c r="L428">
        <v>0.22</v>
      </c>
      <c r="M428">
        <v>0.40500000000000003</v>
      </c>
      <c r="N428">
        <v>1.097</v>
      </c>
      <c r="O428" t="s">
        <v>526</v>
      </c>
      <c r="P428" s="1">
        <f t="shared" si="12"/>
        <v>0.21783333333333332</v>
      </c>
      <c r="Q428">
        <v>107.7</v>
      </c>
      <c r="R428">
        <v>0.3</v>
      </c>
      <c r="S428">
        <v>0.62</v>
      </c>
      <c r="T428">
        <v>0.93700000000000006</v>
      </c>
      <c r="U428">
        <v>0.9</v>
      </c>
      <c r="V428">
        <v>-5.8999999999999997E-2</v>
      </c>
      <c r="W428" t="s">
        <v>527</v>
      </c>
      <c r="X428" s="1">
        <f t="shared" si="13"/>
        <v>0.13392592592592592</v>
      </c>
      <c r="Y428">
        <v>-12.59</v>
      </c>
      <c r="Z428">
        <v>3.4000000000000002E-2</v>
      </c>
      <c r="AA428">
        <v>0.05</v>
      </c>
      <c r="AB428" s="4">
        <f t="array" ref="AB428">MEDIAN(IF($C$3:$C$3920=C428,$P$3:$P$3920))</f>
        <v>6.2839672204759764E-2</v>
      </c>
      <c r="AC428" s="4">
        <f t="array" ref="AC428">MEDIAN(IF($C$3:$C$3920=C428,$X$3:$X$3920))</f>
        <v>5.7841406250000005E-2</v>
      </c>
    </row>
    <row r="429" spans="1:29" x14ac:dyDescent="0.25">
      <c r="A429" t="s">
        <v>30</v>
      </c>
      <c r="B429" t="s">
        <v>52</v>
      </c>
      <c r="C429" t="s">
        <v>32</v>
      </c>
      <c r="D429">
        <v>-6.4000000000000001E-2</v>
      </c>
      <c r="E429">
        <v>118</v>
      </c>
      <c r="F429">
        <v>15</v>
      </c>
      <c r="G429">
        <v>0</v>
      </c>
      <c r="H429">
        <v>12.2</v>
      </c>
      <c r="I429">
        <v>105.8</v>
      </c>
      <c r="J429">
        <v>115.6</v>
      </c>
      <c r="K429">
        <v>9.8000000000000007</v>
      </c>
      <c r="L429">
        <v>1.0900000000000001</v>
      </c>
      <c r="M429">
        <v>8.7430000000000003</v>
      </c>
      <c r="N429">
        <v>1.052</v>
      </c>
      <c r="O429" t="s">
        <v>37</v>
      </c>
      <c r="P429" s="1">
        <f t="shared" si="12"/>
        <v>1.2901360544217687E-2</v>
      </c>
      <c r="Q429">
        <v>115.5</v>
      </c>
      <c r="R429">
        <v>1.5</v>
      </c>
      <c r="S429">
        <v>8.19</v>
      </c>
      <c r="T429">
        <v>0.89800000000000002</v>
      </c>
      <c r="U429">
        <v>9.6999999999999993</v>
      </c>
      <c r="V429">
        <v>-5.8999999999999997E-2</v>
      </c>
      <c r="W429" t="s">
        <v>37</v>
      </c>
      <c r="X429" s="1">
        <f t="shared" si="13"/>
        <v>1.2020618556701029E-2</v>
      </c>
      <c r="Y429">
        <v>-1.1599999999999999</v>
      </c>
      <c r="Z429">
        <v>3.4000000000000002E-2</v>
      </c>
      <c r="AA429">
        <v>0.05</v>
      </c>
      <c r="AB429" s="4">
        <f t="array" ref="AB429">MEDIAN(IF($C$3:$C$3920=C429,$P$3:$P$3920))</f>
        <v>6.2839672204759764E-2</v>
      </c>
      <c r="AC429" s="4">
        <f t="array" ref="AC429">MEDIAN(IF($C$3:$C$3920=C429,$X$3:$X$3920))</f>
        <v>5.7841406250000005E-2</v>
      </c>
    </row>
    <row r="430" spans="1:29" x14ac:dyDescent="0.25">
      <c r="A430" t="s">
        <v>30</v>
      </c>
      <c r="B430" t="s">
        <v>52</v>
      </c>
      <c r="C430" t="s">
        <v>84</v>
      </c>
      <c r="D430">
        <v>-6.4000000000000001E-2</v>
      </c>
      <c r="E430">
        <v>233</v>
      </c>
      <c r="F430">
        <v>150</v>
      </c>
      <c r="G430">
        <v>22</v>
      </c>
      <c r="H430">
        <v>40.4</v>
      </c>
      <c r="I430">
        <v>170.6</v>
      </c>
      <c r="J430">
        <v>174.7</v>
      </c>
      <c r="K430">
        <v>4.0999999999999996</v>
      </c>
      <c r="L430">
        <v>-0.55000000000000004</v>
      </c>
      <c r="M430">
        <v>4.5940000000000003</v>
      </c>
      <c r="N430">
        <v>2.3860000000000001</v>
      </c>
      <c r="O430" t="s">
        <v>281</v>
      </c>
      <c r="P430" s="1">
        <f t="shared" si="12"/>
        <v>6.0686991869918709E-2</v>
      </c>
      <c r="Q430">
        <v>174.9</v>
      </c>
      <c r="R430">
        <v>-0.8</v>
      </c>
      <c r="S430">
        <v>5.0839999999999996</v>
      </c>
      <c r="T430">
        <v>2.165</v>
      </c>
      <c r="U430">
        <v>4.3</v>
      </c>
      <c r="V430">
        <v>-5.8999999999999997E-2</v>
      </c>
      <c r="W430" t="s">
        <v>37</v>
      </c>
      <c r="X430" s="1">
        <f t="shared" si="13"/>
        <v>5.3348837209302322E-2</v>
      </c>
      <c r="Y430">
        <v>-4.2300000000000004</v>
      </c>
      <c r="Z430">
        <v>1.7000000000000001E-2</v>
      </c>
      <c r="AA430">
        <v>0.05</v>
      </c>
      <c r="AB430" s="4">
        <f t="array" ref="AB430">MEDIAN(IF($C$3:$C$3920=C430,$P$3:$P$3920))</f>
        <v>6.3349944008958561E-2</v>
      </c>
      <c r="AC430" s="4">
        <f t="array" ref="AC430">MEDIAN(IF($C$3:$C$3920=C430,$X$3:$X$3920))</f>
        <v>5.367307382333978E-2</v>
      </c>
    </row>
    <row r="431" spans="1:29" x14ac:dyDescent="0.25">
      <c r="A431" t="s">
        <v>30</v>
      </c>
      <c r="B431" t="s">
        <v>52</v>
      </c>
      <c r="C431" t="s">
        <v>84</v>
      </c>
      <c r="D431">
        <v>-6.4000000000000001E-2</v>
      </c>
      <c r="E431">
        <v>232</v>
      </c>
      <c r="F431">
        <v>150</v>
      </c>
      <c r="G431">
        <v>23</v>
      </c>
      <c r="H431">
        <v>40.4</v>
      </c>
      <c r="I431">
        <v>168.6</v>
      </c>
      <c r="J431">
        <v>172.9</v>
      </c>
      <c r="K431">
        <v>4.3</v>
      </c>
      <c r="L431">
        <v>-0.67</v>
      </c>
      <c r="M431">
        <v>4.9930000000000003</v>
      </c>
      <c r="N431">
        <v>2.347</v>
      </c>
      <c r="O431" t="s">
        <v>37</v>
      </c>
      <c r="P431" s="1">
        <f t="shared" si="12"/>
        <v>5.7616279069767441E-2</v>
      </c>
      <c r="Q431">
        <v>173.1</v>
      </c>
      <c r="R431">
        <v>-0.9</v>
      </c>
      <c r="S431">
        <v>5.391</v>
      </c>
      <c r="T431">
        <v>2.13</v>
      </c>
      <c r="U431">
        <v>4.5</v>
      </c>
      <c r="V431">
        <v>-5.8999999999999997E-2</v>
      </c>
      <c r="W431" t="s">
        <v>37</v>
      </c>
      <c r="X431" s="1">
        <f t="shared" si="13"/>
        <v>5.0759259259259254E-2</v>
      </c>
      <c r="Y431">
        <v>-3.99</v>
      </c>
      <c r="Z431">
        <v>1.7000000000000001E-2</v>
      </c>
      <c r="AA431">
        <v>0.05</v>
      </c>
      <c r="AB431" s="4">
        <f t="array" ref="AB431">MEDIAN(IF($C$3:$C$3920=C431,$P$3:$P$3920))</f>
        <v>6.3349944008958561E-2</v>
      </c>
      <c r="AC431" s="4">
        <f t="array" ref="AC431">MEDIAN(IF($C$3:$C$3920=C431,$X$3:$X$3920))</f>
        <v>5.367307382333978E-2</v>
      </c>
    </row>
    <row r="432" spans="1:29" x14ac:dyDescent="0.25">
      <c r="A432" t="s">
        <v>30</v>
      </c>
      <c r="B432" t="s">
        <v>52</v>
      </c>
      <c r="C432" t="s">
        <v>84</v>
      </c>
      <c r="D432">
        <v>-6.4000000000000001E-2</v>
      </c>
      <c r="E432">
        <v>223</v>
      </c>
      <c r="F432">
        <v>150</v>
      </c>
      <c r="G432">
        <v>17</v>
      </c>
      <c r="H432">
        <v>39.299999999999997</v>
      </c>
      <c r="I432">
        <v>166.7</v>
      </c>
      <c r="J432">
        <v>170.8</v>
      </c>
      <c r="K432">
        <v>4.0999999999999996</v>
      </c>
      <c r="L432">
        <v>-0.61</v>
      </c>
      <c r="M432">
        <v>4.7080000000000002</v>
      </c>
      <c r="N432">
        <v>2.3090000000000002</v>
      </c>
      <c r="O432" t="s">
        <v>37</v>
      </c>
      <c r="P432" s="1">
        <f t="shared" si="12"/>
        <v>5.808536585365854E-2</v>
      </c>
      <c r="Q432">
        <v>171</v>
      </c>
      <c r="R432">
        <v>-0.9</v>
      </c>
      <c r="S432">
        <v>5.1139999999999999</v>
      </c>
      <c r="T432">
        <v>2.0950000000000002</v>
      </c>
      <c r="U432">
        <v>4.3</v>
      </c>
      <c r="V432">
        <v>-5.8999999999999997E-2</v>
      </c>
      <c r="W432" t="s">
        <v>37</v>
      </c>
      <c r="X432" s="1">
        <f t="shared" si="13"/>
        <v>5.1062015503875964E-2</v>
      </c>
      <c r="Y432">
        <v>-4.13</v>
      </c>
      <c r="Z432">
        <v>1.7000000000000001E-2</v>
      </c>
      <c r="AA432">
        <v>0.05</v>
      </c>
      <c r="AB432" s="4">
        <f t="array" ref="AB432">MEDIAN(IF($C$3:$C$3920=C432,$P$3:$P$3920))</f>
        <v>6.3349944008958561E-2</v>
      </c>
      <c r="AC432" s="4">
        <f t="array" ref="AC432">MEDIAN(IF($C$3:$C$3920=C432,$X$3:$X$3920))</f>
        <v>5.367307382333978E-2</v>
      </c>
    </row>
    <row r="433" spans="1:29" x14ac:dyDescent="0.25">
      <c r="A433" t="s">
        <v>30</v>
      </c>
      <c r="B433" t="s">
        <v>52</v>
      </c>
      <c r="C433" t="s">
        <v>84</v>
      </c>
      <c r="D433">
        <v>-6.4000000000000001E-2</v>
      </c>
      <c r="E433">
        <v>232</v>
      </c>
      <c r="F433">
        <v>150</v>
      </c>
      <c r="G433">
        <v>21</v>
      </c>
      <c r="H433">
        <v>40.299999999999997</v>
      </c>
      <c r="I433">
        <v>170.7</v>
      </c>
      <c r="J433">
        <v>175</v>
      </c>
      <c r="K433">
        <v>4.3</v>
      </c>
      <c r="L433">
        <v>-0.61</v>
      </c>
      <c r="M433">
        <v>4.984</v>
      </c>
      <c r="N433">
        <v>2.387</v>
      </c>
      <c r="O433" t="s">
        <v>37</v>
      </c>
      <c r="P433" s="1">
        <f t="shared" si="12"/>
        <v>5.7616279069767441E-2</v>
      </c>
      <c r="Q433">
        <v>175.3</v>
      </c>
      <c r="R433">
        <v>-0.8</v>
      </c>
      <c r="S433">
        <v>5.444</v>
      </c>
      <c r="T433">
        <v>2.1659999999999999</v>
      </c>
      <c r="U433">
        <v>4.5999999999999996</v>
      </c>
      <c r="V433">
        <v>-5.8999999999999997E-2</v>
      </c>
      <c r="W433" t="s">
        <v>37</v>
      </c>
      <c r="X433" s="1">
        <f t="shared" si="13"/>
        <v>4.9655797101449267E-2</v>
      </c>
      <c r="Y433">
        <v>-3.95</v>
      </c>
      <c r="Z433">
        <v>1.7000000000000001E-2</v>
      </c>
      <c r="AA433">
        <v>0.05</v>
      </c>
      <c r="AB433" s="4">
        <f t="array" ref="AB433">MEDIAN(IF($C$3:$C$3920=C433,$P$3:$P$3920))</f>
        <v>6.3349944008958561E-2</v>
      </c>
      <c r="AC433" s="4">
        <f t="array" ref="AC433">MEDIAN(IF($C$3:$C$3920=C433,$X$3:$X$3920))</f>
        <v>5.367307382333978E-2</v>
      </c>
    </row>
    <row r="434" spans="1:29" x14ac:dyDescent="0.25">
      <c r="A434" t="s">
        <v>30</v>
      </c>
      <c r="B434" t="s">
        <v>52</v>
      </c>
      <c r="C434" t="s">
        <v>84</v>
      </c>
      <c r="D434">
        <v>-6.4000000000000001E-2</v>
      </c>
      <c r="E434">
        <v>240</v>
      </c>
      <c r="F434">
        <v>150</v>
      </c>
      <c r="G434">
        <v>16</v>
      </c>
      <c r="H434">
        <v>42.9</v>
      </c>
      <c r="I434">
        <v>181.1</v>
      </c>
      <c r="J434">
        <v>185.9</v>
      </c>
      <c r="K434">
        <v>4.8</v>
      </c>
      <c r="L434">
        <v>-0.66</v>
      </c>
      <c r="M434">
        <v>5.5039999999999996</v>
      </c>
      <c r="N434">
        <v>2.5070000000000001</v>
      </c>
      <c r="O434" t="s">
        <v>37</v>
      </c>
      <c r="P434" s="1">
        <f t="shared" si="12"/>
        <v>5.3392361111111106E-2</v>
      </c>
      <c r="Q434">
        <v>185.5</v>
      </c>
      <c r="R434">
        <v>-0.9</v>
      </c>
      <c r="S434">
        <v>5.34</v>
      </c>
      <c r="T434">
        <v>2.2749999999999999</v>
      </c>
      <c r="U434">
        <v>4.4000000000000004</v>
      </c>
      <c r="V434">
        <v>-5.8999999999999997E-2</v>
      </c>
      <c r="W434" t="s">
        <v>37</v>
      </c>
      <c r="X434" s="1">
        <f t="shared" si="13"/>
        <v>5.3700757575757575E-2</v>
      </c>
      <c r="Y434">
        <v>-4.38</v>
      </c>
      <c r="Z434">
        <v>1.7000000000000001E-2</v>
      </c>
      <c r="AA434">
        <v>0.05</v>
      </c>
      <c r="AB434" s="4">
        <f t="array" ref="AB434">MEDIAN(IF($C$3:$C$3920=C434,$P$3:$P$3920))</f>
        <v>6.3349944008958561E-2</v>
      </c>
      <c r="AC434" s="4">
        <f t="array" ref="AC434">MEDIAN(IF($C$3:$C$3920=C434,$X$3:$X$3920))</f>
        <v>5.367307382333978E-2</v>
      </c>
    </row>
    <row r="435" spans="1:29" x14ac:dyDescent="0.25">
      <c r="A435" t="s">
        <v>25</v>
      </c>
      <c r="B435" t="s">
        <v>26</v>
      </c>
      <c r="C435" t="s">
        <v>27</v>
      </c>
      <c r="D435">
        <v>-6.4000000000000001E-2</v>
      </c>
      <c r="E435">
        <v>710</v>
      </c>
      <c r="F435">
        <v>423.2</v>
      </c>
      <c r="G435">
        <v>0</v>
      </c>
      <c r="H435">
        <v>96.8</v>
      </c>
      <c r="I435">
        <v>613.20000000000005</v>
      </c>
      <c r="J435">
        <v>628.5</v>
      </c>
      <c r="K435">
        <v>15.3</v>
      </c>
      <c r="L435">
        <v>-0.12</v>
      </c>
      <c r="M435">
        <v>15.406000000000001</v>
      </c>
      <c r="N435">
        <v>8.282</v>
      </c>
      <c r="O435" t="s">
        <v>528</v>
      </c>
      <c r="P435" s="1">
        <f t="shared" si="12"/>
        <v>4.951742919389978E-2</v>
      </c>
      <c r="Q435">
        <v>629</v>
      </c>
      <c r="R435">
        <v>-0.2</v>
      </c>
      <c r="S435">
        <v>15.920999999999999</v>
      </c>
      <c r="T435">
        <v>7.484</v>
      </c>
      <c r="U435">
        <v>15.8</v>
      </c>
      <c r="V435">
        <v>-5.8999999999999997E-2</v>
      </c>
      <c r="W435" t="s">
        <v>37</v>
      </c>
      <c r="X435" s="1">
        <f t="shared" si="13"/>
        <v>4.4205696202531647E-2</v>
      </c>
      <c r="Y435">
        <v>-4.1399999999999997</v>
      </c>
      <c r="Z435">
        <v>1.7000000000000001E-2</v>
      </c>
      <c r="AA435">
        <v>5.8000000000000003E-2</v>
      </c>
      <c r="AB435" s="4">
        <f t="array" ref="AB435">MEDIAN(IF($C$3:$C$3920=C435,$P$3:$P$3920))</f>
        <v>5.9333333333333335E-2</v>
      </c>
      <c r="AC435" s="4">
        <f t="array" ref="AC435">MEDIAN(IF($C$3:$C$3920=C435,$X$3:$X$3920))</f>
        <v>5.1630952380952388E-2</v>
      </c>
    </row>
    <row r="436" spans="1:29" x14ac:dyDescent="0.25">
      <c r="A436" t="s">
        <v>25</v>
      </c>
      <c r="B436" t="s">
        <v>26</v>
      </c>
      <c r="C436" t="s">
        <v>27</v>
      </c>
      <c r="D436">
        <v>-6.4000000000000001E-2</v>
      </c>
      <c r="E436">
        <v>713.3</v>
      </c>
      <c r="F436">
        <v>417.8</v>
      </c>
      <c r="G436">
        <v>0</v>
      </c>
      <c r="H436">
        <v>94.2</v>
      </c>
      <c r="I436">
        <v>619.1</v>
      </c>
      <c r="J436">
        <v>632.9</v>
      </c>
      <c r="K436">
        <v>13.8</v>
      </c>
      <c r="L436">
        <v>-1</v>
      </c>
      <c r="M436">
        <v>14.739000000000001</v>
      </c>
      <c r="N436">
        <v>8.32</v>
      </c>
      <c r="O436" t="s">
        <v>529</v>
      </c>
      <c r="P436" s="1">
        <f t="shared" si="12"/>
        <v>5.5154830917874396E-2</v>
      </c>
      <c r="Q436">
        <v>637.70000000000005</v>
      </c>
      <c r="R436">
        <v>-1.4</v>
      </c>
      <c r="S436">
        <v>19.981000000000002</v>
      </c>
      <c r="T436">
        <v>7.5190000000000001</v>
      </c>
      <c r="U436">
        <v>18.600000000000001</v>
      </c>
      <c r="V436">
        <v>-5.8999999999999997E-2</v>
      </c>
      <c r="W436" t="s">
        <v>37</v>
      </c>
      <c r="X436" s="1">
        <f t="shared" si="13"/>
        <v>3.7725537634408605E-2</v>
      </c>
      <c r="Y436">
        <v>-3.55</v>
      </c>
      <c r="Z436">
        <v>1.7000000000000001E-2</v>
      </c>
      <c r="AA436">
        <v>5.8000000000000003E-2</v>
      </c>
      <c r="AB436" s="4">
        <f t="array" ref="AB436">MEDIAN(IF($C$3:$C$3920=C436,$P$3:$P$3920))</f>
        <v>5.9333333333333335E-2</v>
      </c>
      <c r="AC436" s="4">
        <f t="array" ref="AC436">MEDIAN(IF($C$3:$C$3920=C436,$X$3:$X$3920))</f>
        <v>5.1630952380952388E-2</v>
      </c>
    </row>
    <row r="437" spans="1:29" x14ac:dyDescent="0.25">
      <c r="A437" t="s">
        <v>25</v>
      </c>
      <c r="B437" t="s">
        <v>26</v>
      </c>
      <c r="C437" t="s">
        <v>27</v>
      </c>
      <c r="D437">
        <v>-6.4000000000000001E-2</v>
      </c>
      <c r="E437">
        <v>719.9</v>
      </c>
      <c r="F437">
        <v>455</v>
      </c>
      <c r="G437">
        <v>0</v>
      </c>
      <c r="H437">
        <v>93.4</v>
      </c>
      <c r="I437">
        <v>626.5</v>
      </c>
      <c r="J437">
        <v>641.20000000000005</v>
      </c>
      <c r="K437">
        <v>14.7</v>
      </c>
      <c r="L437">
        <v>-0.83</v>
      </c>
      <c r="M437">
        <v>15.523</v>
      </c>
      <c r="N437">
        <v>8.3970000000000002</v>
      </c>
      <c r="O437" t="s">
        <v>530</v>
      </c>
      <c r="P437" s="1">
        <f t="shared" si="12"/>
        <v>5.2256916099773246E-2</v>
      </c>
      <c r="Q437">
        <v>646.20000000000005</v>
      </c>
      <c r="R437">
        <v>-1.1000000000000001</v>
      </c>
      <c r="S437">
        <v>20.878</v>
      </c>
      <c r="T437">
        <v>7.5890000000000004</v>
      </c>
      <c r="U437">
        <v>19.7</v>
      </c>
      <c r="V437">
        <v>-5.8999999999999997E-2</v>
      </c>
      <c r="W437" t="s">
        <v>37</v>
      </c>
      <c r="X437" s="1">
        <f t="shared" si="13"/>
        <v>3.5948477157360409E-2</v>
      </c>
      <c r="Y437">
        <v>-3.39</v>
      </c>
      <c r="Z437">
        <v>1.7000000000000001E-2</v>
      </c>
      <c r="AA437">
        <v>5.8000000000000003E-2</v>
      </c>
      <c r="AB437" s="4">
        <f t="array" ref="AB437">MEDIAN(IF($C$3:$C$3920=C437,$P$3:$P$3920))</f>
        <v>5.9333333333333335E-2</v>
      </c>
      <c r="AC437" s="4">
        <f t="array" ref="AC437">MEDIAN(IF($C$3:$C$3920=C437,$X$3:$X$3920))</f>
        <v>5.1630952380952388E-2</v>
      </c>
    </row>
    <row r="438" spans="1:29" x14ac:dyDescent="0.25">
      <c r="A438" t="s">
        <v>30</v>
      </c>
      <c r="B438" t="s">
        <v>52</v>
      </c>
      <c r="C438" t="s">
        <v>32</v>
      </c>
      <c r="D438">
        <v>-6.4000000000000001E-2</v>
      </c>
      <c r="E438">
        <v>48.2</v>
      </c>
      <c r="F438">
        <v>24</v>
      </c>
      <c r="G438">
        <v>0</v>
      </c>
      <c r="H438">
        <v>9.1999999999999993</v>
      </c>
      <c r="I438">
        <v>39</v>
      </c>
      <c r="J438">
        <v>41.6</v>
      </c>
      <c r="K438">
        <v>2.6</v>
      </c>
      <c r="L438">
        <v>-0.3</v>
      </c>
      <c r="M438">
        <v>2.9089999999999998</v>
      </c>
      <c r="N438">
        <v>0.66400000000000003</v>
      </c>
      <c r="O438" t="s">
        <v>37</v>
      </c>
      <c r="P438" s="1">
        <f t="shared" si="12"/>
        <v>1.9883333333333336E-2</v>
      </c>
      <c r="Q438">
        <v>42</v>
      </c>
      <c r="R438">
        <v>-0.4</v>
      </c>
      <c r="S438">
        <v>3.3809999999999998</v>
      </c>
      <c r="T438">
        <v>0.59399999999999997</v>
      </c>
      <c r="U438">
        <v>3</v>
      </c>
      <c r="V438">
        <v>-5.8999999999999997E-2</v>
      </c>
      <c r="W438" t="s">
        <v>37</v>
      </c>
      <c r="X438" s="1">
        <f t="shared" si="13"/>
        <v>1.5893333333333332E-2</v>
      </c>
      <c r="Y438">
        <v>-1.38</v>
      </c>
      <c r="Z438">
        <v>1.7000000000000001E-2</v>
      </c>
      <c r="AA438">
        <v>0.05</v>
      </c>
      <c r="AB438" s="4">
        <f t="array" ref="AB438">MEDIAN(IF($C$3:$C$3920=C438,$P$3:$P$3920))</f>
        <v>6.2839672204759764E-2</v>
      </c>
      <c r="AC438" s="4">
        <f t="array" ref="AC438">MEDIAN(IF($C$3:$C$3920=C438,$X$3:$X$3920))</f>
        <v>5.7841406250000005E-2</v>
      </c>
    </row>
    <row r="439" spans="1:29" x14ac:dyDescent="0.25">
      <c r="A439" t="s">
        <v>30</v>
      </c>
      <c r="B439" t="s">
        <v>52</v>
      </c>
      <c r="C439" t="s">
        <v>32</v>
      </c>
      <c r="D439">
        <v>-6.4000000000000001E-2</v>
      </c>
      <c r="E439">
        <v>49.8</v>
      </c>
      <c r="F439">
        <v>24</v>
      </c>
      <c r="G439">
        <v>0</v>
      </c>
      <c r="H439">
        <v>9.5</v>
      </c>
      <c r="I439">
        <v>40.299999999999997</v>
      </c>
      <c r="J439">
        <v>41.5</v>
      </c>
      <c r="K439">
        <v>1.2</v>
      </c>
      <c r="L439">
        <v>-0.25</v>
      </c>
      <c r="M439">
        <v>1.516</v>
      </c>
      <c r="N439">
        <v>0.68600000000000005</v>
      </c>
      <c r="O439" t="s">
        <v>37</v>
      </c>
      <c r="P439" s="1">
        <f t="shared" si="12"/>
        <v>4.4502777777777773E-2</v>
      </c>
      <c r="Q439">
        <v>42.7</v>
      </c>
      <c r="R439">
        <v>-0.3</v>
      </c>
      <c r="S439">
        <v>2.7850000000000001</v>
      </c>
      <c r="T439">
        <v>0.61399999999999999</v>
      </c>
      <c r="U439">
        <v>2.4</v>
      </c>
      <c r="V439">
        <v>-5.8999999999999997E-2</v>
      </c>
      <c r="W439" t="s">
        <v>37</v>
      </c>
      <c r="X439" s="1">
        <f t="shared" si="13"/>
        <v>2.0522222222222219E-2</v>
      </c>
      <c r="Y439">
        <v>-1.78</v>
      </c>
      <c r="Z439">
        <v>1.7000000000000001E-2</v>
      </c>
      <c r="AA439">
        <v>0.05</v>
      </c>
      <c r="AB439" s="4">
        <f t="array" ref="AB439">MEDIAN(IF($C$3:$C$3920=C439,$P$3:$P$3920))</f>
        <v>6.2839672204759764E-2</v>
      </c>
      <c r="AC439" s="4">
        <f t="array" ref="AC439">MEDIAN(IF($C$3:$C$3920=C439,$X$3:$X$3920))</f>
        <v>5.7841406250000005E-2</v>
      </c>
    </row>
    <row r="440" spans="1:29" x14ac:dyDescent="0.25">
      <c r="A440" t="s">
        <v>25</v>
      </c>
      <c r="B440" t="s">
        <v>26</v>
      </c>
      <c r="C440" t="s">
        <v>27</v>
      </c>
      <c r="D440">
        <v>-6.4000000000000001E-2</v>
      </c>
      <c r="E440">
        <v>111</v>
      </c>
      <c r="F440">
        <v>36</v>
      </c>
      <c r="G440">
        <v>0</v>
      </c>
      <c r="H440">
        <v>23.6</v>
      </c>
      <c r="I440">
        <v>87.4</v>
      </c>
      <c r="J440">
        <v>93.9</v>
      </c>
      <c r="K440">
        <v>6.5</v>
      </c>
      <c r="L440">
        <v>0.05</v>
      </c>
      <c r="M440">
        <v>6.4850000000000003</v>
      </c>
      <c r="N440">
        <v>1.2949999999999999</v>
      </c>
      <c r="O440" t="s">
        <v>37</v>
      </c>
      <c r="P440" s="1">
        <f t="shared" si="12"/>
        <v>1.8258974358974361E-2</v>
      </c>
      <c r="Q440">
        <v>94.6</v>
      </c>
      <c r="R440">
        <v>0.1</v>
      </c>
      <c r="S440">
        <v>7.173</v>
      </c>
      <c r="T440">
        <v>1.17</v>
      </c>
      <c r="U440">
        <v>7.2</v>
      </c>
      <c r="V440">
        <v>-5.8999999999999997E-2</v>
      </c>
      <c r="W440" t="s">
        <v>37</v>
      </c>
      <c r="X440" s="1">
        <f t="shared" si="13"/>
        <v>1.5199074074074073E-2</v>
      </c>
      <c r="Y440">
        <v>-1.29</v>
      </c>
      <c r="Z440">
        <v>1.7000000000000001E-2</v>
      </c>
      <c r="AA440">
        <v>5.8000000000000003E-2</v>
      </c>
      <c r="AB440" s="4">
        <f t="array" ref="AB440">MEDIAN(IF($C$3:$C$3920=C440,$P$3:$P$3920))</f>
        <v>5.9333333333333335E-2</v>
      </c>
      <c r="AC440" s="4">
        <f t="array" ref="AC440">MEDIAN(IF($C$3:$C$3920=C440,$X$3:$X$3920))</f>
        <v>5.1630952380952388E-2</v>
      </c>
    </row>
    <row r="441" spans="1:29" x14ac:dyDescent="0.25">
      <c r="A441" t="s">
        <v>30</v>
      </c>
      <c r="B441" t="s">
        <v>52</v>
      </c>
      <c r="C441" t="s">
        <v>32</v>
      </c>
      <c r="D441">
        <v>-6.4000000000000001E-2</v>
      </c>
      <c r="E441">
        <v>61</v>
      </c>
      <c r="F441">
        <v>20</v>
      </c>
      <c r="G441">
        <v>0</v>
      </c>
      <c r="H441">
        <v>26.7</v>
      </c>
      <c r="I441">
        <v>34.299999999999997</v>
      </c>
      <c r="J441">
        <v>36.299999999999997</v>
      </c>
      <c r="K441">
        <v>2</v>
      </c>
      <c r="L441">
        <v>-0.47</v>
      </c>
      <c r="M441">
        <v>2.4140000000000001</v>
      </c>
      <c r="N441">
        <v>0.80400000000000005</v>
      </c>
      <c r="O441" t="s">
        <v>37</v>
      </c>
      <c r="P441" s="1">
        <f t="shared" si="12"/>
        <v>3.2674999999999996E-2</v>
      </c>
      <c r="Q441">
        <v>37.5</v>
      </c>
      <c r="R441">
        <v>-0.7</v>
      </c>
      <c r="S441">
        <v>3.843</v>
      </c>
      <c r="T441">
        <v>0.73</v>
      </c>
      <c r="U441">
        <v>3.2</v>
      </c>
      <c r="V441">
        <v>-5.8999999999999997E-2</v>
      </c>
      <c r="W441" t="s">
        <v>37</v>
      </c>
      <c r="X441" s="1">
        <f t="shared" si="13"/>
        <v>1.883333333333333E-2</v>
      </c>
      <c r="Y441">
        <v>-1.1299999999999999</v>
      </c>
      <c r="Z441">
        <v>1.7000000000000001E-2</v>
      </c>
      <c r="AA441">
        <v>0.05</v>
      </c>
      <c r="AB441" s="4">
        <f t="array" ref="AB441">MEDIAN(IF($C$3:$C$3920=C441,$P$3:$P$3920))</f>
        <v>6.2839672204759764E-2</v>
      </c>
      <c r="AC441" s="4">
        <f t="array" ref="AC441">MEDIAN(IF($C$3:$C$3920=C441,$X$3:$X$3920))</f>
        <v>5.7841406250000005E-2</v>
      </c>
    </row>
    <row r="442" spans="1:29" x14ac:dyDescent="0.25">
      <c r="A442" t="s">
        <v>30</v>
      </c>
      <c r="B442" t="s">
        <v>52</v>
      </c>
      <c r="C442" t="s">
        <v>32</v>
      </c>
      <c r="D442">
        <v>-6.4000000000000001E-2</v>
      </c>
      <c r="E442">
        <v>41</v>
      </c>
      <c r="F442">
        <v>13</v>
      </c>
      <c r="G442">
        <v>0</v>
      </c>
      <c r="H442">
        <v>23.6</v>
      </c>
      <c r="I442">
        <v>17.399999999999999</v>
      </c>
      <c r="J442">
        <v>18.899999999999999</v>
      </c>
      <c r="K442">
        <v>1.5</v>
      </c>
      <c r="L442">
        <v>-0.41</v>
      </c>
      <c r="M442">
        <v>1.9730000000000001</v>
      </c>
      <c r="N442">
        <v>0.40500000000000003</v>
      </c>
      <c r="O442" t="s">
        <v>37</v>
      </c>
      <c r="P442" s="1">
        <f t="shared" si="12"/>
        <v>2.9533333333333332E-2</v>
      </c>
      <c r="Q442">
        <v>19</v>
      </c>
      <c r="R442">
        <v>-0.6</v>
      </c>
      <c r="S442">
        <v>2.2029999999999998</v>
      </c>
      <c r="T442">
        <v>0.34599999999999997</v>
      </c>
      <c r="U442">
        <v>1.6</v>
      </c>
      <c r="V442">
        <v>-5.8999999999999997E-2</v>
      </c>
      <c r="W442" t="s">
        <v>37</v>
      </c>
      <c r="X442" s="1">
        <f t="shared" si="13"/>
        <v>2.5552083333333333E-2</v>
      </c>
      <c r="Y442">
        <v>-1.1200000000000001</v>
      </c>
      <c r="Z442">
        <v>3.4000000000000002E-2</v>
      </c>
      <c r="AA442">
        <v>0.05</v>
      </c>
      <c r="AB442" s="4">
        <f t="array" ref="AB442">MEDIAN(IF($C$3:$C$3920=C442,$P$3:$P$3920))</f>
        <v>6.2839672204759764E-2</v>
      </c>
      <c r="AC442" s="4">
        <f t="array" ref="AC442">MEDIAN(IF($C$3:$C$3920=C442,$X$3:$X$3920))</f>
        <v>5.7841406250000005E-2</v>
      </c>
    </row>
    <row r="443" spans="1:29" x14ac:dyDescent="0.25">
      <c r="A443" t="s">
        <v>25</v>
      </c>
      <c r="B443" t="s">
        <v>26</v>
      </c>
      <c r="C443" t="s">
        <v>27</v>
      </c>
      <c r="D443">
        <v>-6.4000000000000001E-2</v>
      </c>
      <c r="E443">
        <v>237</v>
      </c>
      <c r="F443">
        <v>130</v>
      </c>
      <c r="G443">
        <v>0</v>
      </c>
      <c r="H443">
        <v>45</v>
      </c>
      <c r="I443">
        <v>192</v>
      </c>
      <c r="J443">
        <v>196.1</v>
      </c>
      <c r="K443">
        <v>4.0999999999999996</v>
      </c>
      <c r="L443">
        <v>-0.24</v>
      </c>
      <c r="M443">
        <v>4.3419999999999996</v>
      </c>
      <c r="N443">
        <v>2.7639999999999998</v>
      </c>
      <c r="O443" t="s">
        <v>531</v>
      </c>
      <c r="P443" s="1">
        <f t="shared" si="12"/>
        <v>6.1727642276422773E-2</v>
      </c>
      <c r="Q443">
        <v>195.7</v>
      </c>
      <c r="R443">
        <v>-0.3</v>
      </c>
      <c r="S443">
        <v>4.032</v>
      </c>
      <c r="T443">
        <v>2.4980000000000002</v>
      </c>
      <c r="U443">
        <v>3.7</v>
      </c>
      <c r="V443">
        <v>-5.8999999999999997E-2</v>
      </c>
      <c r="W443" t="s">
        <v>532</v>
      </c>
      <c r="X443" s="1">
        <f t="shared" si="13"/>
        <v>6.3063063063063057E-2</v>
      </c>
      <c r="Y443">
        <v>-5.53</v>
      </c>
      <c r="Z443">
        <v>1.7000000000000001E-2</v>
      </c>
      <c r="AA443">
        <v>5.8000000000000003E-2</v>
      </c>
      <c r="AB443" s="4">
        <f t="array" ref="AB443">MEDIAN(IF($C$3:$C$3920=C443,$P$3:$P$3920))</f>
        <v>5.9333333333333335E-2</v>
      </c>
      <c r="AC443" s="4">
        <f t="array" ref="AC443">MEDIAN(IF($C$3:$C$3920=C443,$X$3:$X$3920))</f>
        <v>5.1630952380952388E-2</v>
      </c>
    </row>
    <row r="444" spans="1:29" x14ac:dyDescent="0.25">
      <c r="A444" t="s">
        <v>30</v>
      </c>
      <c r="B444" t="s">
        <v>52</v>
      </c>
      <c r="C444" t="s">
        <v>32</v>
      </c>
      <c r="D444">
        <v>-6.4000000000000001E-2</v>
      </c>
      <c r="E444">
        <v>165</v>
      </c>
      <c r="F444">
        <v>27</v>
      </c>
      <c r="G444">
        <v>0</v>
      </c>
      <c r="H444">
        <v>7.3</v>
      </c>
      <c r="I444">
        <v>157.69999999999999</v>
      </c>
      <c r="J444">
        <v>160.30000000000001</v>
      </c>
      <c r="K444">
        <v>2.6</v>
      </c>
      <c r="L444">
        <v>-0.15</v>
      </c>
      <c r="M444">
        <v>2.77</v>
      </c>
      <c r="N444">
        <v>1.5129999999999999</v>
      </c>
      <c r="O444" t="s">
        <v>533</v>
      </c>
      <c r="P444" s="1">
        <f t="shared" si="12"/>
        <v>6.7910256410256414E-2</v>
      </c>
      <c r="Q444">
        <v>161.69999999999999</v>
      </c>
      <c r="R444">
        <v>-0.2</v>
      </c>
      <c r="S444">
        <v>4.282</v>
      </c>
      <c r="T444">
        <v>1.292</v>
      </c>
      <c r="U444">
        <v>4</v>
      </c>
      <c r="V444">
        <v>-5.8999999999999997E-2</v>
      </c>
      <c r="W444" t="s">
        <v>37</v>
      </c>
      <c r="X444" s="1">
        <f t="shared" si="13"/>
        <v>4.0704166666666666E-2</v>
      </c>
      <c r="Y444">
        <v>-4.1900000000000004</v>
      </c>
      <c r="Z444">
        <v>3.4000000000000002E-2</v>
      </c>
      <c r="AA444">
        <v>0.05</v>
      </c>
      <c r="AB444" s="4">
        <f t="array" ref="AB444">MEDIAN(IF($C$3:$C$3920=C444,$P$3:$P$3920))</f>
        <v>6.2839672204759764E-2</v>
      </c>
      <c r="AC444" s="4">
        <f t="array" ref="AC444">MEDIAN(IF($C$3:$C$3920=C444,$X$3:$X$3920))</f>
        <v>5.7841406250000005E-2</v>
      </c>
    </row>
    <row r="445" spans="1:29" x14ac:dyDescent="0.25">
      <c r="A445" t="s">
        <v>30</v>
      </c>
      <c r="B445" t="s">
        <v>52</v>
      </c>
      <c r="C445" t="s">
        <v>84</v>
      </c>
      <c r="D445">
        <v>-6.4000000000000001E-2</v>
      </c>
      <c r="E445">
        <v>42</v>
      </c>
      <c r="F445">
        <v>13</v>
      </c>
      <c r="G445">
        <v>0</v>
      </c>
      <c r="H445">
        <v>29</v>
      </c>
      <c r="I445">
        <v>13</v>
      </c>
      <c r="J445">
        <v>15.4</v>
      </c>
      <c r="K445">
        <v>2.4</v>
      </c>
      <c r="L445">
        <v>-0.18</v>
      </c>
      <c r="M445">
        <v>2.6150000000000002</v>
      </c>
      <c r="N445">
        <v>0.57799999999999996</v>
      </c>
      <c r="O445" t="s">
        <v>37</v>
      </c>
      <c r="P445" s="1">
        <f t="shared" si="12"/>
        <v>1.8784722222222223E-2</v>
      </c>
      <c r="Q445">
        <v>18.399999999999999</v>
      </c>
      <c r="R445">
        <v>-0.2</v>
      </c>
      <c r="S445">
        <v>5.6459999999999999</v>
      </c>
      <c r="T445">
        <v>0.51800000000000002</v>
      </c>
      <c r="U445">
        <v>5.4</v>
      </c>
      <c r="V445">
        <v>-5.8999999999999997E-2</v>
      </c>
      <c r="W445" t="s">
        <v>37</v>
      </c>
      <c r="X445" s="1">
        <f t="shared" si="13"/>
        <v>7.7006172839506164E-3</v>
      </c>
      <c r="Y445">
        <v>-0.25</v>
      </c>
      <c r="Z445">
        <v>1.7000000000000001E-2</v>
      </c>
      <c r="AA445">
        <v>0.05</v>
      </c>
      <c r="AB445" s="4">
        <f t="array" ref="AB445">MEDIAN(IF($C$3:$C$3920=C445,$P$3:$P$3920))</f>
        <v>6.3349944008958561E-2</v>
      </c>
      <c r="AC445" s="4">
        <f t="array" ref="AC445">MEDIAN(IF($C$3:$C$3920=C445,$X$3:$X$3920))</f>
        <v>5.367307382333978E-2</v>
      </c>
    </row>
    <row r="446" spans="1:29" x14ac:dyDescent="0.25">
      <c r="A446" t="s">
        <v>30</v>
      </c>
      <c r="B446" t="s">
        <v>52</v>
      </c>
      <c r="C446" t="s">
        <v>84</v>
      </c>
      <c r="D446">
        <v>-6.4000000000000001E-2</v>
      </c>
      <c r="E446">
        <v>42</v>
      </c>
      <c r="F446">
        <v>13</v>
      </c>
      <c r="G446">
        <v>0</v>
      </c>
      <c r="H446">
        <v>28.9</v>
      </c>
      <c r="I446">
        <v>13.1</v>
      </c>
      <c r="J446">
        <v>15.6</v>
      </c>
      <c r="K446">
        <v>2.5</v>
      </c>
      <c r="L446">
        <v>-0.18</v>
      </c>
      <c r="M446">
        <v>2.6219999999999999</v>
      </c>
      <c r="N446">
        <v>0.57799999999999996</v>
      </c>
      <c r="O446" t="s">
        <v>37</v>
      </c>
      <c r="P446" s="1">
        <f t="shared" si="12"/>
        <v>1.8033333333333335E-2</v>
      </c>
      <c r="Q446">
        <v>19</v>
      </c>
      <c r="R446">
        <v>-0.2</v>
      </c>
      <c r="S446">
        <v>6.1029999999999998</v>
      </c>
      <c r="T446">
        <v>0.51800000000000002</v>
      </c>
      <c r="U446">
        <v>5.9</v>
      </c>
      <c r="V446">
        <v>-5.8999999999999997E-2</v>
      </c>
      <c r="W446" t="s">
        <v>37</v>
      </c>
      <c r="X446" s="1">
        <f t="shared" si="13"/>
        <v>7.0480225988700552E-3</v>
      </c>
      <c r="Y446">
        <v>-0.23</v>
      </c>
      <c r="Z446">
        <v>1.7000000000000001E-2</v>
      </c>
      <c r="AA446">
        <v>0.05</v>
      </c>
      <c r="AB446" s="4">
        <f t="array" ref="AB446">MEDIAN(IF($C$3:$C$3920=C446,$P$3:$P$3920))</f>
        <v>6.3349944008958561E-2</v>
      </c>
      <c r="AC446" s="4">
        <f t="array" ref="AC446">MEDIAN(IF($C$3:$C$3920=C446,$X$3:$X$3920))</f>
        <v>5.367307382333978E-2</v>
      </c>
    </row>
    <row r="447" spans="1:29" x14ac:dyDescent="0.25">
      <c r="A447" t="s">
        <v>30</v>
      </c>
      <c r="B447" t="s">
        <v>52</v>
      </c>
      <c r="C447" t="s">
        <v>32</v>
      </c>
      <c r="D447">
        <v>-8.2000000000000003E-2</v>
      </c>
      <c r="E447">
        <v>330</v>
      </c>
      <c r="F447">
        <v>55</v>
      </c>
      <c r="G447">
        <v>0</v>
      </c>
      <c r="H447">
        <v>273.5</v>
      </c>
      <c r="I447">
        <v>56.5</v>
      </c>
      <c r="J447">
        <v>59.1</v>
      </c>
      <c r="K447">
        <v>2.6</v>
      </c>
      <c r="L447">
        <v>-0.17</v>
      </c>
      <c r="M447">
        <v>2.7650000000000001</v>
      </c>
      <c r="N447">
        <v>2.9279999999999999</v>
      </c>
      <c r="O447" t="s">
        <v>150</v>
      </c>
      <c r="P447" s="1">
        <f t="shared" si="12"/>
        <v>0.1736794871794872</v>
      </c>
      <c r="Q447">
        <v>58.2</v>
      </c>
      <c r="R447">
        <v>-0.2</v>
      </c>
      <c r="S447">
        <v>1.9490000000000001</v>
      </c>
      <c r="T447">
        <v>2.9689999999999999</v>
      </c>
      <c r="U447">
        <v>1.7</v>
      </c>
      <c r="V447">
        <v>-8.3000000000000004E-2</v>
      </c>
      <c r="W447" t="s">
        <v>534</v>
      </c>
      <c r="X447" s="1">
        <f t="shared" si="13"/>
        <v>0.2688627450980392</v>
      </c>
      <c r="Y447">
        <v>-4.51</v>
      </c>
      <c r="Z447">
        <v>3.4000000000000002E-2</v>
      </c>
      <c r="AA447">
        <v>0.05</v>
      </c>
      <c r="AB447" s="4">
        <f t="array" ref="AB447">MEDIAN(IF($C$3:$C$3920=C447,$P$3:$P$3920))</f>
        <v>6.2839672204759764E-2</v>
      </c>
      <c r="AC447" s="4">
        <f t="array" ref="AC447">MEDIAN(IF($C$3:$C$3920=C447,$X$3:$X$3920))</f>
        <v>5.7841406250000005E-2</v>
      </c>
    </row>
    <row r="448" spans="1:29" x14ac:dyDescent="0.25">
      <c r="A448" t="s">
        <v>30</v>
      </c>
      <c r="B448" t="s">
        <v>31</v>
      </c>
      <c r="C448" t="s">
        <v>32</v>
      </c>
      <c r="D448">
        <v>-8.2000000000000003E-2</v>
      </c>
      <c r="E448">
        <v>586</v>
      </c>
      <c r="F448">
        <v>220</v>
      </c>
      <c r="G448">
        <v>0</v>
      </c>
      <c r="H448">
        <v>12.3</v>
      </c>
      <c r="I448">
        <v>573.70000000000005</v>
      </c>
      <c r="J448">
        <v>573.6</v>
      </c>
      <c r="K448">
        <v>-0.1</v>
      </c>
      <c r="L448">
        <v>-2.59</v>
      </c>
      <c r="M448">
        <v>2.5369999999999999</v>
      </c>
      <c r="N448">
        <v>12.057</v>
      </c>
      <c r="O448" t="s">
        <v>535</v>
      </c>
      <c r="P448" s="1">
        <f t="shared" si="12"/>
        <v>-8.0114999999999998</v>
      </c>
      <c r="Q448">
        <v>571.6</v>
      </c>
      <c r="R448">
        <v>-3.6</v>
      </c>
      <c r="S448">
        <v>1.48</v>
      </c>
      <c r="T448">
        <v>12.179</v>
      </c>
      <c r="U448">
        <v>-2.1</v>
      </c>
      <c r="V448">
        <v>-8.3000000000000004E-2</v>
      </c>
      <c r="W448" t="s">
        <v>536</v>
      </c>
      <c r="X448" s="1">
        <f t="shared" si="13"/>
        <v>-0.38615079365079369</v>
      </c>
      <c r="Y448">
        <v>37.32</v>
      </c>
      <c r="Z448">
        <v>1.7000000000000001E-2</v>
      </c>
      <c r="AA448">
        <v>0.05</v>
      </c>
      <c r="AB448" s="4">
        <f t="array" ref="AB448">MEDIAN(IF($C$3:$C$3920=C448,$P$3:$P$3920))</f>
        <v>6.2839672204759764E-2</v>
      </c>
      <c r="AC448" s="4">
        <f t="array" ref="AC448">MEDIAN(IF($C$3:$C$3920=C448,$X$3:$X$3920))</f>
        <v>5.7841406250000005E-2</v>
      </c>
    </row>
    <row r="449" spans="1:29" x14ac:dyDescent="0.25">
      <c r="A449" t="s">
        <v>25</v>
      </c>
      <c r="B449" t="s">
        <v>26</v>
      </c>
      <c r="C449" t="s">
        <v>27</v>
      </c>
      <c r="D449">
        <v>-8.2000000000000003E-2</v>
      </c>
      <c r="E449">
        <v>230</v>
      </c>
      <c r="F449">
        <v>160</v>
      </c>
      <c r="G449">
        <v>0</v>
      </c>
      <c r="H449">
        <v>59.9</v>
      </c>
      <c r="I449">
        <v>170.1</v>
      </c>
      <c r="J449">
        <v>175.1</v>
      </c>
      <c r="K449">
        <v>5</v>
      </c>
      <c r="L449">
        <v>-0.24</v>
      </c>
      <c r="M449">
        <v>5.2229999999999999</v>
      </c>
      <c r="N449">
        <v>3.593</v>
      </c>
      <c r="O449" t="s">
        <v>537</v>
      </c>
      <c r="P449" s="1">
        <f t="shared" si="12"/>
        <v>6.2923333333333331E-2</v>
      </c>
      <c r="Q449">
        <v>175.1</v>
      </c>
      <c r="R449">
        <v>-0.3</v>
      </c>
      <c r="S449">
        <v>5.3280000000000003</v>
      </c>
      <c r="T449">
        <v>3.6309999999999998</v>
      </c>
      <c r="U449">
        <v>5</v>
      </c>
      <c r="V449">
        <v>-8.3000000000000004E-2</v>
      </c>
      <c r="W449" t="s">
        <v>538</v>
      </c>
      <c r="X449" s="1">
        <f t="shared" si="13"/>
        <v>6.3689999999999997E-2</v>
      </c>
      <c r="Y449">
        <v>-4.6399999999999997</v>
      </c>
      <c r="Z449">
        <v>1.7000000000000001E-2</v>
      </c>
      <c r="AA449">
        <v>5.8000000000000003E-2</v>
      </c>
      <c r="AB449" s="4">
        <f t="array" ref="AB449">MEDIAN(IF($C$3:$C$3920=C449,$P$3:$P$3920))</f>
        <v>5.9333333333333335E-2</v>
      </c>
      <c r="AC449" s="4">
        <f t="array" ref="AC449">MEDIAN(IF($C$3:$C$3920=C449,$X$3:$X$3920))</f>
        <v>5.1630952380952388E-2</v>
      </c>
    </row>
    <row r="450" spans="1:29" x14ac:dyDescent="0.25">
      <c r="A450" t="s">
        <v>25</v>
      </c>
      <c r="B450" t="s">
        <v>26</v>
      </c>
      <c r="C450" t="s">
        <v>27</v>
      </c>
      <c r="D450">
        <v>-8.2000000000000003E-2</v>
      </c>
      <c r="E450">
        <v>514</v>
      </c>
      <c r="F450">
        <v>325</v>
      </c>
      <c r="G450">
        <v>49</v>
      </c>
      <c r="H450">
        <v>65.3</v>
      </c>
      <c r="I450">
        <v>399.7</v>
      </c>
      <c r="J450">
        <v>405.6</v>
      </c>
      <c r="K450">
        <v>5.9</v>
      </c>
      <c r="L450">
        <v>-0.41</v>
      </c>
      <c r="M450">
        <v>6.266</v>
      </c>
      <c r="N450">
        <v>7.2640000000000002</v>
      </c>
      <c r="O450" t="s">
        <v>539</v>
      </c>
      <c r="P450" s="1">
        <f t="shared" si="12"/>
        <v>0.11911016949152545</v>
      </c>
      <c r="Q450">
        <v>407.5</v>
      </c>
      <c r="R450">
        <v>-0.6</v>
      </c>
      <c r="S450">
        <v>8.375</v>
      </c>
      <c r="T450">
        <v>7.34</v>
      </c>
      <c r="U450">
        <v>7.8</v>
      </c>
      <c r="V450">
        <v>-8.3000000000000004E-2</v>
      </c>
      <c r="W450" t="s">
        <v>540</v>
      </c>
      <c r="X450" s="1">
        <f t="shared" si="13"/>
        <v>9.1194444444444453E-2</v>
      </c>
      <c r="Y450">
        <v>-7</v>
      </c>
      <c r="Z450">
        <v>1.7000000000000001E-2</v>
      </c>
      <c r="AA450">
        <v>5.8000000000000003E-2</v>
      </c>
      <c r="AB450" s="4">
        <f t="array" ref="AB450">MEDIAN(IF($C$3:$C$3920=C450,$P$3:$P$3920))</f>
        <v>5.9333333333333335E-2</v>
      </c>
      <c r="AC450" s="4">
        <f t="array" ref="AC450">MEDIAN(IF($C$3:$C$3920=C450,$X$3:$X$3920))</f>
        <v>5.1630952380952388E-2</v>
      </c>
    </row>
    <row r="451" spans="1:29" x14ac:dyDescent="0.25">
      <c r="A451" t="s">
        <v>30</v>
      </c>
      <c r="B451" t="s">
        <v>52</v>
      </c>
      <c r="C451" t="s">
        <v>32</v>
      </c>
      <c r="D451">
        <v>-8.2000000000000003E-2</v>
      </c>
      <c r="E451">
        <v>220</v>
      </c>
      <c r="F451">
        <v>62</v>
      </c>
      <c r="G451">
        <v>0</v>
      </c>
      <c r="H451">
        <v>138.80000000000001</v>
      </c>
      <c r="I451">
        <v>81.2</v>
      </c>
      <c r="J451">
        <v>83</v>
      </c>
      <c r="K451">
        <v>1.8</v>
      </c>
      <c r="L451">
        <v>-1.1000000000000001</v>
      </c>
      <c r="M451">
        <v>2.8889999999999998</v>
      </c>
      <c r="N451">
        <v>3.2909999999999999</v>
      </c>
      <c r="O451" t="s">
        <v>541</v>
      </c>
      <c r="P451" s="1">
        <f t="shared" si="12"/>
        <v>0.16735185185185183</v>
      </c>
      <c r="Q451">
        <v>85.2</v>
      </c>
      <c r="R451">
        <v>-1.5</v>
      </c>
      <c r="S451">
        <v>5.4859999999999998</v>
      </c>
      <c r="T451">
        <v>3.3380000000000001</v>
      </c>
      <c r="U451">
        <v>4</v>
      </c>
      <c r="V451">
        <v>-8.3000000000000004E-2</v>
      </c>
      <c r="W451" t="s">
        <v>234</v>
      </c>
      <c r="X451" s="1">
        <f t="shared" si="13"/>
        <v>7.6225000000000001E-2</v>
      </c>
      <c r="Y451">
        <v>-2.76</v>
      </c>
      <c r="Z451">
        <v>3.4000000000000002E-2</v>
      </c>
      <c r="AA451">
        <v>0.05</v>
      </c>
      <c r="AB451" s="4">
        <f t="array" ref="AB451">MEDIAN(IF($C$3:$C$3920=C451,$P$3:$P$3920))</f>
        <v>6.2839672204759764E-2</v>
      </c>
      <c r="AC451" s="4">
        <f t="array" ref="AC451">MEDIAN(IF($C$3:$C$3920=C451,$X$3:$X$3920))</f>
        <v>5.7841406250000005E-2</v>
      </c>
    </row>
    <row r="452" spans="1:29" x14ac:dyDescent="0.25">
      <c r="A452" t="s">
        <v>30</v>
      </c>
      <c r="B452" t="s">
        <v>38</v>
      </c>
      <c r="C452" t="s">
        <v>32</v>
      </c>
      <c r="D452">
        <v>-8.2000000000000003E-2</v>
      </c>
      <c r="E452">
        <v>420</v>
      </c>
      <c r="F452">
        <v>280</v>
      </c>
      <c r="G452">
        <v>0</v>
      </c>
      <c r="H452">
        <v>14.2</v>
      </c>
      <c r="I452">
        <v>405.8</v>
      </c>
      <c r="J452">
        <v>410</v>
      </c>
      <c r="K452">
        <v>4.2</v>
      </c>
      <c r="L452">
        <v>-1.27</v>
      </c>
      <c r="M452">
        <v>5.4489999999999998</v>
      </c>
      <c r="N452">
        <v>6.87</v>
      </c>
      <c r="O452" t="s">
        <v>324</v>
      </c>
      <c r="P452" s="1">
        <f t="shared" ref="P452:P515" si="14">IFERROR(-(E452*D452-Z452)/(60*K452),0)</f>
        <v>0.13673412698412701</v>
      </c>
      <c r="Q452">
        <v>409.4</v>
      </c>
      <c r="R452">
        <v>-1.8</v>
      </c>
      <c r="S452">
        <v>5.4009999999999998</v>
      </c>
      <c r="T452">
        <v>6.94</v>
      </c>
      <c r="U452">
        <v>3.6</v>
      </c>
      <c r="V452">
        <v>-8.3000000000000004E-2</v>
      </c>
      <c r="W452" t="s">
        <v>542</v>
      </c>
      <c r="X452" s="1">
        <f t="shared" ref="X452:X515" si="15">IFERROR(-(E452*V452-Z452)/(60*U452),0)</f>
        <v>0.16146759259259261</v>
      </c>
      <c r="Y452">
        <v>-15.4</v>
      </c>
      <c r="Z452">
        <v>1.7000000000000001E-2</v>
      </c>
      <c r="AA452">
        <v>0.05</v>
      </c>
      <c r="AB452" s="4">
        <f t="array" ref="AB452">MEDIAN(IF($C$3:$C$3920=C452,$P$3:$P$3920))</f>
        <v>6.2839672204759764E-2</v>
      </c>
      <c r="AC452" s="4">
        <f t="array" ref="AC452">MEDIAN(IF($C$3:$C$3920=C452,$X$3:$X$3920))</f>
        <v>5.7841406250000005E-2</v>
      </c>
    </row>
    <row r="453" spans="1:29" x14ac:dyDescent="0.25">
      <c r="A453" t="s">
        <v>30</v>
      </c>
      <c r="B453" t="s">
        <v>52</v>
      </c>
      <c r="C453" t="s">
        <v>32</v>
      </c>
      <c r="D453">
        <v>-8.2000000000000003E-2</v>
      </c>
      <c r="E453">
        <v>420</v>
      </c>
      <c r="F453">
        <v>70</v>
      </c>
      <c r="G453">
        <v>0</v>
      </c>
      <c r="H453">
        <v>314.7</v>
      </c>
      <c r="I453">
        <v>105.3</v>
      </c>
      <c r="J453">
        <v>108.2</v>
      </c>
      <c r="K453">
        <v>2.9</v>
      </c>
      <c r="L453">
        <v>-2.29</v>
      </c>
      <c r="M453">
        <v>5.1970000000000001</v>
      </c>
      <c r="N453">
        <v>6.2359999999999998</v>
      </c>
      <c r="O453" t="s">
        <v>543</v>
      </c>
      <c r="P453" s="1">
        <f t="shared" si="14"/>
        <v>0.19802873563218396</v>
      </c>
      <c r="Q453">
        <v>108.3</v>
      </c>
      <c r="R453">
        <v>-3.2</v>
      </c>
      <c r="S453">
        <v>6.181</v>
      </c>
      <c r="T453">
        <v>6.2990000000000004</v>
      </c>
      <c r="U453">
        <v>3</v>
      </c>
      <c r="V453">
        <v>-8.3000000000000004E-2</v>
      </c>
      <c r="W453" t="s">
        <v>431</v>
      </c>
      <c r="X453" s="1">
        <f t="shared" si="15"/>
        <v>0.19376111111111113</v>
      </c>
      <c r="Y453">
        <v>-4.79</v>
      </c>
      <c r="Z453">
        <v>1.7000000000000001E-2</v>
      </c>
      <c r="AA453">
        <v>0.05</v>
      </c>
      <c r="AB453" s="4">
        <f t="array" ref="AB453">MEDIAN(IF($C$3:$C$3920=C453,$P$3:$P$3920))</f>
        <v>6.2839672204759764E-2</v>
      </c>
      <c r="AC453" s="4">
        <f t="array" ref="AC453">MEDIAN(IF($C$3:$C$3920=C453,$X$3:$X$3920))</f>
        <v>5.7841406250000005E-2</v>
      </c>
    </row>
    <row r="454" spans="1:29" x14ac:dyDescent="0.25">
      <c r="A454" t="s">
        <v>30</v>
      </c>
      <c r="B454" t="s">
        <v>52</v>
      </c>
      <c r="C454" t="s">
        <v>32</v>
      </c>
      <c r="D454">
        <v>-8.2000000000000003E-2</v>
      </c>
      <c r="E454">
        <v>749</v>
      </c>
      <c r="F454">
        <v>306</v>
      </c>
      <c r="G454">
        <v>0</v>
      </c>
      <c r="H454">
        <v>367</v>
      </c>
      <c r="I454">
        <v>382</v>
      </c>
      <c r="J454">
        <v>395.8</v>
      </c>
      <c r="K454">
        <v>13.8</v>
      </c>
      <c r="L454">
        <v>1.58</v>
      </c>
      <c r="M454">
        <v>12.234999999999999</v>
      </c>
      <c r="N454">
        <v>10.066000000000001</v>
      </c>
      <c r="O454" t="s">
        <v>544</v>
      </c>
      <c r="P454" s="1">
        <f t="shared" si="14"/>
        <v>7.4217391304347818E-2</v>
      </c>
      <c r="Q454">
        <v>394.2</v>
      </c>
      <c r="R454">
        <v>2.2000000000000002</v>
      </c>
      <c r="S454">
        <v>10.009</v>
      </c>
      <c r="T454">
        <v>10.207000000000001</v>
      </c>
      <c r="U454">
        <v>12.2</v>
      </c>
      <c r="V454">
        <v>-8.3000000000000004E-2</v>
      </c>
      <c r="W454" t="s">
        <v>431</v>
      </c>
      <c r="X454" s="1">
        <f t="shared" si="15"/>
        <v>8.4974043715846992E-2</v>
      </c>
      <c r="Y454">
        <v>-4.2699999999999996</v>
      </c>
      <c r="Z454">
        <v>3.4000000000000002E-2</v>
      </c>
      <c r="AA454">
        <v>0.05</v>
      </c>
      <c r="AB454" s="4">
        <f t="array" ref="AB454">MEDIAN(IF($C$3:$C$3920=C454,$P$3:$P$3920))</f>
        <v>6.2839672204759764E-2</v>
      </c>
      <c r="AC454" s="4">
        <f t="array" ref="AC454">MEDIAN(IF($C$3:$C$3920=C454,$X$3:$X$3920))</f>
        <v>5.7841406250000005E-2</v>
      </c>
    </row>
    <row r="455" spans="1:29" x14ac:dyDescent="0.25">
      <c r="A455" t="s">
        <v>30</v>
      </c>
      <c r="B455" t="s">
        <v>52</v>
      </c>
      <c r="C455" t="s">
        <v>32</v>
      </c>
      <c r="D455">
        <v>-8.2000000000000003E-2</v>
      </c>
      <c r="E455">
        <v>105</v>
      </c>
      <c r="F455">
        <v>12</v>
      </c>
      <c r="G455">
        <v>0</v>
      </c>
      <c r="H455">
        <v>92.9</v>
      </c>
      <c r="I455">
        <v>12.1</v>
      </c>
      <c r="J455">
        <v>14.3</v>
      </c>
      <c r="K455">
        <v>2.2000000000000002</v>
      </c>
      <c r="L455">
        <v>0.06</v>
      </c>
      <c r="M455">
        <v>2.23</v>
      </c>
      <c r="N455">
        <v>2.14</v>
      </c>
      <c r="O455" t="s">
        <v>368</v>
      </c>
      <c r="P455" s="1">
        <f t="shared" si="14"/>
        <v>6.5356060606060612E-2</v>
      </c>
      <c r="Q455">
        <v>14.3</v>
      </c>
      <c r="R455">
        <v>0.1</v>
      </c>
      <c r="S455">
        <v>2.1379999999999999</v>
      </c>
      <c r="T455">
        <v>2.161</v>
      </c>
      <c r="U455">
        <v>2.2000000000000002</v>
      </c>
      <c r="V455">
        <v>-8.3000000000000004E-2</v>
      </c>
      <c r="W455" t="s">
        <v>545</v>
      </c>
      <c r="X455" s="1">
        <f t="shared" si="15"/>
        <v>6.6151515151515142E-2</v>
      </c>
      <c r="Y455">
        <v>-0.74</v>
      </c>
      <c r="Z455">
        <v>1.7000000000000001E-2</v>
      </c>
      <c r="AA455">
        <v>0.05</v>
      </c>
      <c r="AB455" s="4">
        <f t="array" ref="AB455">MEDIAN(IF($C$3:$C$3920=C455,$P$3:$P$3920))</f>
        <v>6.2839672204759764E-2</v>
      </c>
      <c r="AC455" s="4">
        <f t="array" ref="AC455">MEDIAN(IF($C$3:$C$3920=C455,$X$3:$X$3920))</f>
        <v>5.7841406250000005E-2</v>
      </c>
    </row>
    <row r="456" spans="1:29" x14ac:dyDescent="0.25">
      <c r="A456" t="s">
        <v>30</v>
      </c>
      <c r="B456" t="s">
        <v>52</v>
      </c>
      <c r="C456" t="s">
        <v>32</v>
      </c>
      <c r="D456">
        <v>-8.2000000000000003E-2</v>
      </c>
      <c r="E456">
        <v>315</v>
      </c>
      <c r="F456">
        <v>50</v>
      </c>
      <c r="G456">
        <v>0</v>
      </c>
      <c r="H456">
        <v>132.9</v>
      </c>
      <c r="I456">
        <v>182.1</v>
      </c>
      <c r="J456">
        <v>197</v>
      </c>
      <c r="K456">
        <v>14.9</v>
      </c>
      <c r="L456">
        <v>-0.19</v>
      </c>
      <c r="M456">
        <v>15.115</v>
      </c>
      <c r="N456">
        <v>4.2350000000000003</v>
      </c>
      <c r="O456" t="s">
        <v>37</v>
      </c>
      <c r="P456" s="1">
        <f t="shared" si="14"/>
        <v>2.8911633109619687E-2</v>
      </c>
      <c r="Q456">
        <v>199.1</v>
      </c>
      <c r="R456">
        <v>-0.3</v>
      </c>
      <c r="S456">
        <v>17.308</v>
      </c>
      <c r="T456">
        <v>4.2779999999999996</v>
      </c>
      <c r="U456">
        <v>17</v>
      </c>
      <c r="V456">
        <v>-8.3000000000000004E-2</v>
      </c>
      <c r="W456" t="s">
        <v>37</v>
      </c>
      <c r="X456" s="1">
        <f t="shared" si="15"/>
        <v>2.5649019607843139E-2</v>
      </c>
      <c r="Y456">
        <v>-1.46</v>
      </c>
      <c r="Z456">
        <v>1.7000000000000001E-2</v>
      </c>
      <c r="AA456">
        <v>0.05</v>
      </c>
      <c r="AB456" s="4">
        <f t="array" ref="AB456">MEDIAN(IF($C$3:$C$3920=C456,$P$3:$P$3920))</f>
        <v>6.2839672204759764E-2</v>
      </c>
      <c r="AC456" s="4">
        <f t="array" ref="AC456">MEDIAN(IF($C$3:$C$3920=C456,$X$3:$X$3920))</f>
        <v>5.7841406250000005E-2</v>
      </c>
    </row>
    <row r="457" spans="1:29" x14ac:dyDescent="0.25">
      <c r="A457" t="s">
        <v>30</v>
      </c>
      <c r="B457" t="s">
        <v>52</v>
      </c>
      <c r="C457" t="s">
        <v>32</v>
      </c>
      <c r="D457">
        <v>-8.2000000000000003E-2</v>
      </c>
      <c r="E457">
        <v>420</v>
      </c>
      <c r="F457">
        <v>104</v>
      </c>
      <c r="G457">
        <v>0</v>
      </c>
      <c r="H457">
        <v>301.39999999999998</v>
      </c>
      <c r="I457">
        <v>118.6</v>
      </c>
      <c r="J457">
        <v>134</v>
      </c>
      <c r="K457">
        <v>15.4</v>
      </c>
      <c r="L457">
        <v>0.09</v>
      </c>
      <c r="M457">
        <v>15.367000000000001</v>
      </c>
      <c r="N457">
        <v>5.4710000000000001</v>
      </c>
      <c r="O457" t="s">
        <v>37</v>
      </c>
      <c r="P457" s="1">
        <f t="shared" si="14"/>
        <v>3.7291125541125549E-2</v>
      </c>
      <c r="Q457">
        <v>137.19999999999999</v>
      </c>
      <c r="R457">
        <v>0.1</v>
      </c>
      <c r="S457">
        <v>18.555</v>
      </c>
      <c r="T457">
        <v>5.5270000000000001</v>
      </c>
      <c r="U457">
        <v>18.600000000000001</v>
      </c>
      <c r="V457">
        <v>-8.3000000000000004E-2</v>
      </c>
      <c r="W457" t="s">
        <v>37</v>
      </c>
      <c r="X457" s="1">
        <f t="shared" si="15"/>
        <v>3.1251792114695344E-2</v>
      </c>
      <c r="Y457">
        <v>-0.87</v>
      </c>
      <c r="Z457">
        <v>1.7000000000000001E-2</v>
      </c>
      <c r="AA457">
        <v>0.05</v>
      </c>
      <c r="AB457" s="4">
        <f t="array" ref="AB457">MEDIAN(IF($C$3:$C$3920=C457,$P$3:$P$3920))</f>
        <v>6.2839672204759764E-2</v>
      </c>
      <c r="AC457" s="4">
        <f t="array" ref="AC457">MEDIAN(IF($C$3:$C$3920=C457,$X$3:$X$3920))</f>
        <v>5.7841406250000005E-2</v>
      </c>
    </row>
    <row r="458" spans="1:29" x14ac:dyDescent="0.25">
      <c r="A458" t="s">
        <v>25</v>
      </c>
      <c r="B458" t="s">
        <v>26</v>
      </c>
      <c r="C458" t="s">
        <v>27</v>
      </c>
      <c r="D458">
        <v>-8.2000000000000003E-2</v>
      </c>
      <c r="E458">
        <v>331</v>
      </c>
      <c r="F458">
        <v>141</v>
      </c>
      <c r="G458">
        <v>11</v>
      </c>
      <c r="H458">
        <v>63</v>
      </c>
      <c r="I458">
        <v>257</v>
      </c>
      <c r="J458">
        <v>264.3</v>
      </c>
      <c r="K458">
        <v>7.3</v>
      </c>
      <c r="L458">
        <v>0.21</v>
      </c>
      <c r="M458">
        <v>7.0490000000000004</v>
      </c>
      <c r="N458">
        <v>4.9989999999999997</v>
      </c>
      <c r="O458" t="s">
        <v>546</v>
      </c>
      <c r="P458" s="1">
        <f t="shared" si="14"/>
        <v>6.2006849315068488E-2</v>
      </c>
      <c r="Q458">
        <v>265.5</v>
      </c>
      <c r="R458">
        <v>0.3</v>
      </c>
      <c r="S458">
        <v>8.1639999999999997</v>
      </c>
      <c r="T458">
        <v>5.0510000000000002</v>
      </c>
      <c r="U458">
        <v>8.5</v>
      </c>
      <c r="V458">
        <v>-8.3000000000000004E-2</v>
      </c>
      <c r="W458" t="s">
        <v>309</v>
      </c>
      <c r="X458" s="1">
        <f t="shared" si="15"/>
        <v>5.3901960784313731E-2</v>
      </c>
      <c r="Y458">
        <v>-4.13</v>
      </c>
      <c r="Z458">
        <v>1.7000000000000001E-2</v>
      </c>
      <c r="AA458">
        <v>5.8000000000000003E-2</v>
      </c>
      <c r="AB458" s="4">
        <f t="array" ref="AB458">MEDIAN(IF($C$3:$C$3920=C458,$P$3:$P$3920))</f>
        <v>5.9333333333333335E-2</v>
      </c>
      <c r="AC458" s="4">
        <f t="array" ref="AC458">MEDIAN(IF($C$3:$C$3920=C458,$X$3:$X$3920))</f>
        <v>5.1630952380952388E-2</v>
      </c>
    </row>
    <row r="459" spans="1:29" x14ac:dyDescent="0.25">
      <c r="A459" t="s">
        <v>25</v>
      </c>
      <c r="B459" t="s">
        <v>26</v>
      </c>
      <c r="C459" t="s">
        <v>27</v>
      </c>
      <c r="D459">
        <v>-8.2000000000000003E-2</v>
      </c>
      <c r="E459">
        <v>212</v>
      </c>
      <c r="F459">
        <v>130</v>
      </c>
      <c r="G459">
        <v>14</v>
      </c>
      <c r="H459">
        <v>40.799999999999997</v>
      </c>
      <c r="I459">
        <v>157.19999999999999</v>
      </c>
      <c r="J459">
        <v>166.5</v>
      </c>
      <c r="K459">
        <v>9.3000000000000007</v>
      </c>
      <c r="L459">
        <v>-0.13</v>
      </c>
      <c r="M459">
        <v>9.4350000000000005</v>
      </c>
      <c r="N459">
        <v>3.093</v>
      </c>
      <c r="O459" t="s">
        <v>37</v>
      </c>
      <c r="P459" s="1">
        <f t="shared" si="14"/>
        <v>3.118458781362007E-2</v>
      </c>
      <c r="Q459">
        <v>167.3</v>
      </c>
      <c r="R459">
        <v>-0.2</v>
      </c>
      <c r="S459">
        <v>10.289</v>
      </c>
      <c r="T459">
        <v>3.125</v>
      </c>
      <c r="U459">
        <v>10.1</v>
      </c>
      <c r="V459">
        <v>-8.3000000000000004E-2</v>
      </c>
      <c r="W459" t="s">
        <v>37</v>
      </c>
      <c r="X459" s="1">
        <f t="shared" si="15"/>
        <v>2.9064356435643562E-2</v>
      </c>
      <c r="Y459">
        <v>-2.12</v>
      </c>
      <c r="Z459">
        <v>1.7000000000000001E-2</v>
      </c>
      <c r="AA459">
        <v>5.8000000000000003E-2</v>
      </c>
      <c r="AB459" s="4">
        <f t="array" ref="AB459">MEDIAN(IF($C$3:$C$3920=C459,$P$3:$P$3920))</f>
        <v>5.9333333333333335E-2</v>
      </c>
      <c r="AC459" s="4">
        <f t="array" ref="AC459">MEDIAN(IF($C$3:$C$3920=C459,$X$3:$X$3920))</f>
        <v>5.1630952380952388E-2</v>
      </c>
    </row>
    <row r="460" spans="1:29" x14ac:dyDescent="0.25">
      <c r="A460" t="s">
        <v>25</v>
      </c>
      <c r="B460" t="s">
        <v>26</v>
      </c>
      <c r="C460" t="s">
        <v>27</v>
      </c>
      <c r="D460">
        <v>-8.2000000000000003E-2</v>
      </c>
      <c r="E460">
        <v>153</v>
      </c>
      <c r="F460">
        <v>80</v>
      </c>
      <c r="G460">
        <v>0</v>
      </c>
      <c r="H460">
        <v>27.9</v>
      </c>
      <c r="I460">
        <v>125.1</v>
      </c>
      <c r="J460">
        <v>128.5</v>
      </c>
      <c r="K460">
        <v>3.4</v>
      </c>
      <c r="L460">
        <v>0</v>
      </c>
      <c r="M460">
        <v>3.387</v>
      </c>
      <c r="N460">
        <v>2.39</v>
      </c>
      <c r="O460" t="s">
        <v>304</v>
      </c>
      <c r="P460" s="1">
        <f t="shared" si="14"/>
        <v>6.1583333333333337E-2</v>
      </c>
      <c r="Q460">
        <v>128.1</v>
      </c>
      <c r="R460">
        <v>0</v>
      </c>
      <c r="S460">
        <v>3.0390000000000001</v>
      </c>
      <c r="T460">
        <v>2.415</v>
      </c>
      <c r="U460">
        <v>3</v>
      </c>
      <c r="V460">
        <v>-8.3000000000000004E-2</v>
      </c>
      <c r="W460" t="s">
        <v>547</v>
      </c>
      <c r="X460" s="1">
        <f t="shared" si="15"/>
        <v>7.064444444444444E-2</v>
      </c>
      <c r="Y460">
        <v>-5.69</v>
      </c>
      <c r="Z460">
        <v>1.7000000000000001E-2</v>
      </c>
      <c r="AA460">
        <v>5.8000000000000003E-2</v>
      </c>
      <c r="AB460" s="4">
        <f t="array" ref="AB460">MEDIAN(IF($C$3:$C$3920=C460,$P$3:$P$3920))</f>
        <v>5.9333333333333335E-2</v>
      </c>
      <c r="AC460" s="4">
        <f t="array" ref="AC460">MEDIAN(IF($C$3:$C$3920=C460,$X$3:$X$3920))</f>
        <v>5.1630952380952388E-2</v>
      </c>
    </row>
    <row r="461" spans="1:29" x14ac:dyDescent="0.25">
      <c r="A461" t="s">
        <v>30</v>
      </c>
      <c r="B461" t="s">
        <v>52</v>
      </c>
      <c r="C461" t="s">
        <v>216</v>
      </c>
      <c r="D461">
        <v>-8.2000000000000003E-2</v>
      </c>
      <c r="E461">
        <v>111.5</v>
      </c>
      <c r="F461">
        <v>18.5</v>
      </c>
      <c r="G461">
        <v>0</v>
      </c>
      <c r="H461">
        <v>6.9</v>
      </c>
      <c r="I461">
        <v>104.6</v>
      </c>
      <c r="J461">
        <v>108.6</v>
      </c>
      <c r="K461">
        <v>4</v>
      </c>
      <c r="L461">
        <v>0.2</v>
      </c>
      <c r="M461">
        <v>3.7850000000000001</v>
      </c>
      <c r="N461">
        <v>2.258</v>
      </c>
      <c r="O461" t="s">
        <v>390</v>
      </c>
      <c r="P461" s="1">
        <f t="shared" si="14"/>
        <v>3.8166666666666668E-2</v>
      </c>
      <c r="Q461">
        <v>109.5</v>
      </c>
      <c r="R461">
        <v>0.3</v>
      </c>
      <c r="S461">
        <v>4.6340000000000003</v>
      </c>
      <c r="T461">
        <v>2.2810000000000001</v>
      </c>
      <c r="U461">
        <v>4.9000000000000004</v>
      </c>
      <c r="V461">
        <v>-8.3000000000000004E-2</v>
      </c>
      <c r="W461" t="s">
        <v>37</v>
      </c>
      <c r="X461" s="1">
        <f t="shared" si="15"/>
        <v>3.1535714285714285E-2</v>
      </c>
      <c r="Y461">
        <v>-2.91</v>
      </c>
      <c r="Z461">
        <v>1.7000000000000001E-2</v>
      </c>
      <c r="AA461">
        <v>0.05</v>
      </c>
      <c r="AB461" s="4">
        <f t="array" ref="AB461">MEDIAN(IF($C$3:$C$3920=C461,$P$3:$P$3920))</f>
        <v>5.1463446969696972E-2</v>
      </c>
      <c r="AC461" s="4">
        <f t="array" ref="AC461">MEDIAN(IF($C$3:$C$3920=C461,$X$3:$X$3920))</f>
        <v>4.8498015873015873E-2</v>
      </c>
    </row>
    <row r="462" spans="1:29" x14ac:dyDescent="0.25">
      <c r="A462" t="s">
        <v>30</v>
      </c>
      <c r="B462" t="s">
        <v>52</v>
      </c>
      <c r="C462" t="s">
        <v>216</v>
      </c>
      <c r="D462">
        <v>-8.2000000000000003E-2</v>
      </c>
      <c r="E462">
        <v>308.89999999999998</v>
      </c>
      <c r="F462">
        <v>54.9</v>
      </c>
      <c r="G462">
        <v>0</v>
      </c>
      <c r="H462">
        <v>59.4</v>
      </c>
      <c r="I462">
        <v>249.5</v>
      </c>
      <c r="J462">
        <v>257.5</v>
      </c>
      <c r="K462">
        <v>8</v>
      </c>
      <c r="L462">
        <v>-0.09</v>
      </c>
      <c r="M462">
        <v>8.0950000000000006</v>
      </c>
      <c r="N462">
        <v>6.0940000000000003</v>
      </c>
      <c r="O462" t="s">
        <v>548</v>
      </c>
      <c r="P462" s="1">
        <f t="shared" si="14"/>
        <v>5.280583333333333E-2</v>
      </c>
      <c r="Q462">
        <v>257.3</v>
      </c>
      <c r="R462">
        <v>-0.1</v>
      </c>
      <c r="S462">
        <v>7.86</v>
      </c>
      <c r="T462">
        <v>6.1559999999999997</v>
      </c>
      <c r="U462">
        <v>7.8</v>
      </c>
      <c r="V462">
        <v>-8.3000000000000004E-2</v>
      </c>
      <c r="W462" t="s">
        <v>237</v>
      </c>
      <c r="X462" s="1">
        <f t="shared" si="15"/>
        <v>5.4819871794871793E-2</v>
      </c>
      <c r="Y462">
        <v>-4.37</v>
      </c>
      <c r="Z462">
        <v>1.7000000000000001E-2</v>
      </c>
      <c r="AA462">
        <v>0.05</v>
      </c>
      <c r="AB462" s="4">
        <f t="array" ref="AB462">MEDIAN(IF($C$3:$C$3920=C462,$P$3:$P$3920))</f>
        <v>5.1463446969696972E-2</v>
      </c>
      <c r="AC462" s="4">
        <f t="array" ref="AC462">MEDIAN(IF($C$3:$C$3920=C462,$X$3:$X$3920))</f>
        <v>4.8498015873015873E-2</v>
      </c>
    </row>
    <row r="463" spans="1:29" x14ac:dyDescent="0.25">
      <c r="A463" t="s">
        <v>30</v>
      </c>
      <c r="B463" t="s">
        <v>52</v>
      </c>
      <c r="C463" t="s">
        <v>32</v>
      </c>
      <c r="D463">
        <v>-8.2000000000000003E-2</v>
      </c>
      <c r="E463">
        <v>375</v>
      </c>
      <c r="F463">
        <v>100</v>
      </c>
      <c r="G463">
        <v>0</v>
      </c>
      <c r="H463">
        <v>25.6</v>
      </c>
      <c r="I463">
        <v>349.4</v>
      </c>
      <c r="J463">
        <v>367.2</v>
      </c>
      <c r="K463">
        <v>17.8</v>
      </c>
      <c r="L463">
        <v>0.65</v>
      </c>
      <c r="M463">
        <v>17.094000000000001</v>
      </c>
      <c r="N463">
        <v>4.4630000000000001</v>
      </c>
      <c r="O463" t="s">
        <v>37</v>
      </c>
      <c r="P463" s="1">
        <f t="shared" si="14"/>
        <v>2.8823970037453184E-2</v>
      </c>
      <c r="Q463">
        <v>370</v>
      </c>
      <c r="R463">
        <v>0.9</v>
      </c>
      <c r="S463">
        <v>19.663</v>
      </c>
      <c r="T463">
        <v>4.5259999999999998</v>
      </c>
      <c r="U463">
        <v>20.6</v>
      </c>
      <c r="V463">
        <v>-8.3000000000000004E-2</v>
      </c>
      <c r="W463" t="s">
        <v>37</v>
      </c>
      <c r="X463" s="1">
        <f t="shared" si="15"/>
        <v>2.5209546925566342E-2</v>
      </c>
      <c r="Y463">
        <v>-2.3199999999999998</v>
      </c>
      <c r="Z463">
        <v>3.4000000000000002E-2</v>
      </c>
      <c r="AA463">
        <v>0.05</v>
      </c>
      <c r="AB463" s="4">
        <f t="array" ref="AB463">MEDIAN(IF($C$3:$C$3920=C463,$P$3:$P$3920))</f>
        <v>6.2839672204759764E-2</v>
      </c>
      <c r="AC463" s="4">
        <f t="array" ref="AC463">MEDIAN(IF($C$3:$C$3920=C463,$X$3:$X$3920))</f>
        <v>5.7841406250000005E-2</v>
      </c>
    </row>
    <row r="464" spans="1:29" x14ac:dyDescent="0.25">
      <c r="A464" t="s">
        <v>30</v>
      </c>
      <c r="B464" t="s">
        <v>52</v>
      </c>
      <c r="C464" t="s">
        <v>84</v>
      </c>
      <c r="D464">
        <v>-8.2000000000000003E-2</v>
      </c>
      <c r="E464">
        <v>233</v>
      </c>
      <c r="F464">
        <v>150</v>
      </c>
      <c r="G464">
        <v>22</v>
      </c>
      <c r="H464">
        <v>40.1</v>
      </c>
      <c r="I464">
        <v>170.9</v>
      </c>
      <c r="J464">
        <v>175.8</v>
      </c>
      <c r="K464">
        <v>4.9000000000000004</v>
      </c>
      <c r="L464">
        <v>-0.04</v>
      </c>
      <c r="M464">
        <v>4.8689999999999998</v>
      </c>
      <c r="N464">
        <v>3.165</v>
      </c>
      <c r="O464" t="s">
        <v>549</v>
      </c>
      <c r="P464" s="1">
        <f t="shared" si="14"/>
        <v>6.5044217687074829E-2</v>
      </c>
      <c r="Q464">
        <v>176.2</v>
      </c>
      <c r="R464">
        <v>-0.1</v>
      </c>
      <c r="S464">
        <v>5.2850000000000001</v>
      </c>
      <c r="T464">
        <v>3.1970000000000001</v>
      </c>
      <c r="U464">
        <v>5.3</v>
      </c>
      <c r="V464">
        <v>-8.3000000000000004E-2</v>
      </c>
      <c r="W464" t="s">
        <v>98</v>
      </c>
      <c r="X464" s="1">
        <f t="shared" si="15"/>
        <v>6.0867924528301892E-2</v>
      </c>
      <c r="Y464">
        <v>-4.4000000000000004</v>
      </c>
      <c r="Z464">
        <v>1.7000000000000001E-2</v>
      </c>
      <c r="AA464">
        <v>0.05</v>
      </c>
      <c r="AB464" s="4">
        <f t="array" ref="AB464">MEDIAN(IF($C$3:$C$3920=C464,$P$3:$P$3920))</f>
        <v>6.3349944008958561E-2</v>
      </c>
      <c r="AC464" s="4">
        <f t="array" ref="AC464">MEDIAN(IF($C$3:$C$3920=C464,$X$3:$X$3920))</f>
        <v>5.367307382333978E-2</v>
      </c>
    </row>
    <row r="465" spans="1:29" x14ac:dyDescent="0.25">
      <c r="A465" t="s">
        <v>30</v>
      </c>
      <c r="B465" t="s">
        <v>52</v>
      </c>
      <c r="C465" t="s">
        <v>84</v>
      </c>
      <c r="D465">
        <v>-8.2000000000000003E-2</v>
      </c>
      <c r="E465">
        <v>233</v>
      </c>
      <c r="F465">
        <v>150</v>
      </c>
      <c r="G465">
        <v>23</v>
      </c>
      <c r="H465">
        <v>38.9</v>
      </c>
      <c r="I465">
        <v>171.1</v>
      </c>
      <c r="J465">
        <v>176.2</v>
      </c>
      <c r="K465">
        <v>5.0999999999999996</v>
      </c>
      <c r="L465">
        <v>0.05</v>
      </c>
      <c r="M465">
        <v>5.0279999999999996</v>
      </c>
      <c r="N465">
        <v>3.149</v>
      </c>
      <c r="O465" t="s">
        <v>516</v>
      </c>
      <c r="P465" s="1">
        <f t="shared" si="14"/>
        <v>6.2493464052287583E-2</v>
      </c>
      <c r="Q465">
        <v>176.8</v>
      </c>
      <c r="R465">
        <v>0.1</v>
      </c>
      <c r="S465">
        <v>5.6210000000000004</v>
      </c>
      <c r="T465">
        <v>3.181</v>
      </c>
      <c r="U465">
        <v>5.7</v>
      </c>
      <c r="V465">
        <v>-8.3000000000000004E-2</v>
      </c>
      <c r="W465" t="s">
        <v>206</v>
      </c>
      <c r="X465" s="1">
        <f t="shared" si="15"/>
        <v>5.659649122807018E-2</v>
      </c>
      <c r="Y465">
        <v>-4.0999999999999996</v>
      </c>
      <c r="Z465">
        <v>1.7000000000000001E-2</v>
      </c>
      <c r="AA465">
        <v>0.05</v>
      </c>
      <c r="AB465" s="4">
        <f t="array" ref="AB465">MEDIAN(IF($C$3:$C$3920=C465,$P$3:$P$3920))</f>
        <v>6.3349944008958561E-2</v>
      </c>
      <c r="AC465" s="4">
        <f t="array" ref="AC465">MEDIAN(IF($C$3:$C$3920=C465,$X$3:$X$3920))</f>
        <v>5.367307382333978E-2</v>
      </c>
    </row>
    <row r="466" spans="1:29" x14ac:dyDescent="0.25">
      <c r="A466" t="s">
        <v>30</v>
      </c>
      <c r="B466" t="s">
        <v>52</v>
      </c>
      <c r="C466" t="s">
        <v>84</v>
      </c>
      <c r="D466">
        <v>-8.2000000000000003E-2</v>
      </c>
      <c r="E466">
        <v>220</v>
      </c>
      <c r="F466">
        <v>150</v>
      </c>
      <c r="G466">
        <v>17</v>
      </c>
      <c r="H466">
        <v>38.799999999999997</v>
      </c>
      <c r="I466">
        <v>164.2</v>
      </c>
      <c r="J466">
        <v>168.8</v>
      </c>
      <c r="K466">
        <v>4.5999999999999996</v>
      </c>
      <c r="L466">
        <v>0.09</v>
      </c>
      <c r="M466">
        <v>4.5</v>
      </c>
      <c r="N466">
        <v>3.0139999999999998</v>
      </c>
      <c r="O466" t="s">
        <v>242</v>
      </c>
      <c r="P466" s="1">
        <f t="shared" si="14"/>
        <v>6.5423913043478249E-2</v>
      </c>
      <c r="Q466">
        <v>169.3</v>
      </c>
      <c r="R466">
        <v>0.1</v>
      </c>
      <c r="S466">
        <v>4.9400000000000004</v>
      </c>
      <c r="T466">
        <v>3.044</v>
      </c>
      <c r="U466">
        <v>5.0999999999999996</v>
      </c>
      <c r="V466">
        <v>-8.3000000000000004E-2</v>
      </c>
      <c r="W466" t="s">
        <v>467</v>
      </c>
      <c r="X466" s="1">
        <f t="shared" si="15"/>
        <v>5.9728758169934643E-2</v>
      </c>
      <c r="Y466">
        <v>-4.3899999999999997</v>
      </c>
      <c r="Z466">
        <v>1.7000000000000001E-2</v>
      </c>
      <c r="AA466">
        <v>0.05</v>
      </c>
      <c r="AB466" s="4">
        <f t="array" ref="AB466">MEDIAN(IF($C$3:$C$3920=C466,$P$3:$P$3920))</f>
        <v>6.3349944008958561E-2</v>
      </c>
      <c r="AC466" s="4">
        <f t="array" ref="AC466">MEDIAN(IF($C$3:$C$3920=C466,$X$3:$X$3920))</f>
        <v>5.367307382333978E-2</v>
      </c>
    </row>
    <row r="467" spans="1:29" x14ac:dyDescent="0.25">
      <c r="A467" t="s">
        <v>30</v>
      </c>
      <c r="B467" t="s">
        <v>52</v>
      </c>
      <c r="C467" t="s">
        <v>84</v>
      </c>
      <c r="D467">
        <v>-8.2000000000000003E-2</v>
      </c>
      <c r="E467">
        <v>233</v>
      </c>
      <c r="F467">
        <v>150</v>
      </c>
      <c r="G467">
        <v>21</v>
      </c>
      <c r="H467">
        <v>40.1</v>
      </c>
      <c r="I467">
        <v>171.9</v>
      </c>
      <c r="J467">
        <v>177</v>
      </c>
      <c r="K467">
        <v>5.0999999999999996</v>
      </c>
      <c r="L467">
        <v>-0.08</v>
      </c>
      <c r="M467">
        <v>5.2469999999999999</v>
      </c>
      <c r="N467">
        <v>3.19</v>
      </c>
      <c r="O467" t="s">
        <v>550</v>
      </c>
      <c r="P467" s="1">
        <f t="shared" si="14"/>
        <v>6.2493464052287583E-2</v>
      </c>
      <c r="Q467">
        <v>177.2</v>
      </c>
      <c r="R467">
        <v>-0.1</v>
      </c>
      <c r="S467">
        <v>5.4580000000000002</v>
      </c>
      <c r="T467">
        <v>3.2229999999999999</v>
      </c>
      <c r="U467">
        <v>5.3</v>
      </c>
      <c r="V467">
        <v>-8.3000000000000004E-2</v>
      </c>
      <c r="W467" t="s">
        <v>551</v>
      </c>
      <c r="X467" s="1">
        <f t="shared" si="15"/>
        <v>6.0867924528301892E-2</v>
      </c>
      <c r="Y467">
        <v>-4.43</v>
      </c>
      <c r="Z467">
        <v>1.7000000000000001E-2</v>
      </c>
      <c r="AA467">
        <v>0.05</v>
      </c>
      <c r="AB467" s="4">
        <f t="array" ref="AB467">MEDIAN(IF($C$3:$C$3920=C467,$P$3:$P$3920))</f>
        <v>6.3349944008958561E-2</v>
      </c>
      <c r="AC467" s="4">
        <f t="array" ref="AC467">MEDIAN(IF($C$3:$C$3920=C467,$X$3:$X$3920))</f>
        <v>5.367307382333978E-2</v>
      </c>
    </row>
    <row r="468" spans="1:29" x14ac:dyDescent="0.25">
      <c r="A468" t="s">
        <v>30</v>
      </c>
      <c r="B468" t="s">
        <v>52</v>
      </c>
      <c r="C468" t="s">
        <v>84</v>
      </c>
      <c r="D468">
        <v>-8.2000000000000003E-2</v>
      </c>
      <c r="E468">
        <v>238</v>
      </c>
      <c r="F468">
        <v>150</v>
      </c>
      <c r="G468">
        <v>16</v>
      </c>
      <c r="H468">
        <v>41.7</v>
      </c>
      <c r="I468">
        <v>180.3</v>
      </c>
      <c r="J468">
        <v>185.7</v>
      </c>
      <c r="K468">
        <v>5.4</v>
      </c>
      <c r="L468">
        <v>0.22</v>
      </c>
      <c r="M468">
        <v>5.1790000000000003</v>
      </c>
      <c r="N468">
        <v>3.2789999999999999</v>
      </c>
      <c r="O468" t="s">
        <v>552</v>
      </c>
      <c r="P468" s="1">
        <f t="shared" si="14"/>
        <v>6.0287037037037042E-2</v>
      </c>
      <c r="Q468">
        <v>186.1</v>
      </c>
      <c r="R468">
        <v>0.3</v>
      </c>
      <c r="S468">
        <v>5.4829999999999997</v>
      </c>
      <c r="T468">
        <v>3.3119999999999998</v>
      </c>
      <c r="U468">
        <v>5.8</v>
      </c>
      <c r="V468">
        <v>-8.3000000000000004E-2</v>
      </c>
      <c r="W468" t="s">
        <v>553</v>
      </c>
      <c r="X468" s="1">
        <f t="shared" si="15"/>
        <v>5.6813218390804603E-2</v>
      </c>
      <c r="Y468">
        <v>-4.24</v>
      </c>
      <c r="Z468">
        <v>1.7000000000000001E-2</v>
      </c>
      <c r="AA468">
        <v>0.05</v>
      </c>
      <c r="AB468" s="4">
        <f t="array" ref="AB468">MEDIAN(IF($C$3:$C$3920=C468,$P$3:$P$3920))</f>
        <v>6.3349944008958561E-2</v>
      </c>
      <c r="AC468" s="4">
        <f t="array" ref="AC468">MEDIAN(IF($C$3:$C$3920=C468,$X$3:$X$3920))</f>
        <v>5.367307382333978E-2</v>
      </c>
    </row>
    <row r="469" spans="1:29" x14ac:dyDescent="0.25">
      <c r="A469" t="s">
        <v>30</v>
      </c>
      <c r="B469" t="s">
        <v>52</v>
      </c>
      <c r="C469" t="s">
        <v>84</v>
      </c>
      <c r="D469">
        <v>-8.2000000000000003E-2</v>
      </c>
      <c r="E469">
        <v>240</v>
      </c>
      <c r="F469">
        <v>150</v>
      </c>
      <c r="G469">
        <v>16</v>
      </c>
      <c r="H469">
        <v>41.4</v>
      </c>
      <c r="I469">
        <v>182.6</v>
      </c>
      <c r="J469">
        <v>188.3</v>
      </c>
      <c r="K469">
        <v>5.7</v>
      </c>
      <c r="L469">
        <v>-0.08</v>
      </c>
      <c r="M469">
        <v>5.7309999999999999</v>
      </c>
      <c r="N469">
        <v>3.3290000000000002</v>
      </c>
      <c r="O469" t="s">
        <v>421</v>
      </c>
      <c r="P469" s="1">
        <f t="shared" si="14"/>
        <v>5.7593567251461988E-2</v>
      </c>
      <c r="Q469">
        <v>187.8</v>
      </c>
      <c r="R469">
        <v>-0.1</v>
      </c>
      <c r="S469">
        <v>5.2949999999999999</v>
      </c>
      <c r="T469">
        <v>3.363</v>
      </c>
      <c r="U469">
        <v>5.2</v>
      </c>
      <c r="V469">
        <v>-8.3000000000000004E-2</v>
      </c>
      <c r="W469" t="s">
        <v>328</v>
      </c>
      <c r="X469" s="1">
        <f t="shared" si="15"/>
        <v>6.3900641025641025E-2</v>
      </c>
      <c r="Y469">
        <v>-4.79</v>
      </c>
      <c r="Z469">
        <v>1.7000000000000001E-2</v>
      </c>
      <c r="AA469">
        <v>0.05</v>
      </c>
      <c r="AB469" s="4">
        <f t="array" ref="AB469">MEDIAN(IF($C$3:$C$3920=C469,$P$3:$P$3920))</f>
        <v>6.3349944008958561E-2</v>
      </c>
      <c r="AC469" s="4">
        <f t="array" ref="AC469">MEDIAN(IF($C$3:$C$3920=C469,$X$3:$X$3920))</f>
        <v>5.367307382333978E-2</v>
      </c>
    </row>
    <row r="470" spans="1:29" x14ac:dyDescent="0.25">
      <c r="A470" t="s">
        <v>30</v>
      </c>
      <c r="B470" t="s">
        <v>52</v>
      </c>
      <c r="C470" t="s">
        <v>216</v>
      </c>
      <c r="D470">
        <v>-8.2000000000000003E-2</v>
      </c>
      <c r="E470">
        <v>195</v>
      </c>
      <c r="F470">
        <v>40</v>
      </c>
      <c r="G470">
        <v>0</v>
      </c>
      <c r="H470">
        <v>145.69999999999999</v>
      </c>
      <c r="I470">
        <v>49.3</v>
      </c>
      <c r="J470">
        <v>53.8</v>
      </c>
      <c r="K470">
        <v>4.5</v>
      </c>
      <c r="L470">
        <v>-3.13</v>
      </c>
      <c r="M470">
        <v>7.5830000000000002</v>
      </c>
      <c r="N470">
        <v>3.8679999999999999</v>
      </c>
      <c r="O470" t="s">
        <v>554</v>
      </c>
      <c r="P470" s="1">
        <f t="shared" si="14"/>
        <v>5.9285185185185191E-2</v>
      </c>
      <c r="Q470">
        <v>55.3</v>
      </c>
      <c r="R470">
        <v>-4.4000000000000004</v>
      </c>
      <c r="S470">
        <v>10.265000000000001</v>
      </c>
      <c r="T470">
        <v>3.9079999999999999</v>
      </c>
      <c r="U470">
        <v>6</v>
      </c>
      <c r="V470">
        <v>-8.3000000000000004E-2</v>
      </c>
      <c r="W470" t="s">
        <v>37</v>
      </c>
      <c r="X470" s="1">
        <f t="shared" si="15"/>
        <v>4.5005555555555563E-2</v>
      </c>
      <c r="Y470">
        <v>-1.1200000000000001</v>
      </c>
      <c r="Z470">
        <v>1.7000000000000001E-2</v>
      </c>
      <c r="AA470">
        <v>0.05</v>
      </c>
      <c r="AB470" s="4">
        <f t="array" ref="AB470">MEDIAN(IF($C$3:$C$3920=C470,$P$3:$P$3920))</f>
        <v>5.1463446969696972E-2</v>
      </c>
      <c r="AC470" s="4">
        <f t="array" ref="AC470">MEDIAN(IF($C$3:$C$3920=C470,$X$3:$X$3920))</f>
        <v>4.8498015873015873E-2</v>
      </c>
    </row>
    <row r="471" spans="1:29" x14ac:dyDescent="0.25">
      <c r="A471" t="s">
        <v>30</v>
      </c>
      <c r="B471" t="s">
        <v>52</v>
      </c>
      <c r="C471" t="s">
        <v>84</v>
      </c>
      <c r="D471">
        <v>-8.2000000000000003E-2</v>
      </c>
      <c r="E471">
        <v>103</v>
      </c>
      <c r="F471">
        <v>35</v>
      </c>
      <c r="G471">
        <v>0</v>
      </c>
      <c r="H471">
        <v>66.900000000000006</v>
      </c>
      <c r="I471">
        <v>36.1</v>
      </c>
      <c r="J471">
        <v>37.9</v>
      </c>
      <c r="K471">
        <v>1.8</v>
      </c>
      <c r="L471">
        <v>0</v>
      </c>
      <c r="M471">
        <v>1.8240000000000001</v>
      </c>
      <c r="N471">
        <v>1.8959999999999999</v>
      </c>
      <c r="O471" t="s">
        <v>555</v>
      </c>
      <c r="P471" s="1">
        <f t="shared" si="14"/>
        <v>7.8361111111111104E-2</v>
      </c>
      <c r="Q471">
        <v>39.1</v>
      </c>
      <c r="R471">
        <v>0</v>
      </c>
      <c r="S471">
        <v>3.016</v>
      </c>
      <c r="T471">
        <v>1.9179999999999999</v>
      </c>
      <c r="U471">
        <v>3</v>
      </c>
      <c r="V471">
        <v>-8.3000000000000004E-2</v>
      </c>
      <c r="W471" t="s">
        <v>288</v>
      </c>
      <c r="X471" s="1">
        <f t="shared" si="15"/>
        <v>4.7588888888888896E-2</v>
      </c>
      <c r="Y471">
        <v>-1.64</v>
      </c>
      <c r="Z471">
        <v>1.7000000000000001E-2</v>
      </c>
      <c r="AA471">
        <v>0.05</v>
      </c>
      <c r="AB471" s="4">
        <f t="array" ref="AB471">MEDIAN(IF($C$3:$C$3920=C471,$P$3:$P$3920))</f>
        <v>6.3349944008958561E-2</v>
      </c>
      <c r="AC471" s="4">
        <f t="array" ref="AC471">MEDIAN(IF($C$3:$C$3920=C471,$X$3:$X$3920))</f>
        <v>5.367307382333978E-2</v>
      </c>
    </row>
    <row r="472" spans="1:29" x14ac:dyDescent="0.25">
      <c r="A472" t="s">
        <v>30</v>
      </c>
      <c r="B472" t="s">
        <v>52</v>
      </c>
      <c r="C472" t="s">
        <v>84</v>
      </c>
      <c r="D472">
        <v>-8.2000000000000003E-2</v>
      </c>
      <c r="E472">
        <v>103</v>
      </c>
      <c r="F472">
        <v>35</v>
      </c>
      <c r="G472">
        <v>0</v>
      </c>
      <c r="H472">
        <v>66.599999999999994</v>
      </c>
      <c r="I472">
        <v>36.4</v>
      </c>
      <c r="J472">
        <v>37.700000000000003</v>
      </c>
      <c r="K472">
        <v>1.3</v>
      </c>
      <c r="L472">
        <v>0</v>
      </c>
      <c r="M472">
        <v>1.3620000000000001</v>
      </c>
      <c r="N472">
        <v>1.8959999999999999</v>
      </c>
      <c r="O472" t="s">
        <v>556</v>
      </c>
      <c r="P472" s="1">
        <f t="shared" si="14"/>
        <v>0.10849999999999999</v>
      </c>
      <c r="Q472">
        <v>39.1</v>
      </c>
      <c r="R472">
        <v>0</v>
      </c>
      <c r="S472">
        <v>2.7080000000000002</v>
      </c>
      <c r="T472">
        <v>1.9179999999999999</v>
      </c>
      <c r="U472">
        <v>2.7</v>
      </c>
      <c r="V472">
        <v>-8.3000000000000004E-2</v>
      </c>
      <c r="W472" t="s">
        <v>557</v>
      </c>
      <c r="X472" s="1">
        <f t="shared" si="15"/>
        <v>5.2876543209876545E-2</v>
      </c>
      <c r="Y472">
        <v>-1.83</v>
      </c>
      <c r="Z472">
        <v>1.7000000000000001E-2</v>
      </c>
      <c r="AA472">
        <v>0.05</v>
      </c>
      <c r="AB472" s="4">
        <f t="array" ref="AB472">MEDIAN(IF($C$3:$C$3920=C472,$P$3:$P$3920))</f>
        <v>6.3349944008958561E-2</v>
      </c>
      <c r="AC472" s="4">
        <f t="array" ref="AC472">MEDIAN(IF($C$3:$C$3920=C472,$X$3:$X$3920))</f>
        <v>5.367307382333978E-2</v>
      </c>
    </row>
    <row r="473" spans="1:29" x14ac:dyDescent="0.25">
      <c r="A473" t="s">
        <v>30</v>
      </c>
      <c r="B473" t="s">
        <v>31</v>
      </c>
      <c r="C473" t="s">
        <v>32</v>
      </c>
      <c r="D473">
        <v>-8.2000000000000003E-2</v>
      </c>
      <c r="E473">
        <v>810</v>
      </c>
      <c r="F473">
        <v>350</v>
      </c>
      <c r="G473">
        <v>0</v>
      </c>
      <c r="H473">
        <v>36.1</v>
      </c>
      <c r="I473">
        <v>773.9</v>
      </c>
      <c r="J473">
        <v>789.2</v>
      </c>
      <c r="K473">
        <v>15.3</v>
      </c>
      <c r="L473">
        <v>2.02</v>
      </c>
      <c r="M473">
        <v>13.27</v>
      </c>
      <c r="N473">
        <v>16.666</v>
      </c>
      <c r="O473" t="s">
        <v>558</v>
      </c>
      <c r="P473" s="1">
        <f t="shared" si="14"/>
        <v>7.2371459694989107E-2</v>
      </c>
      <c r="Q473">
        <v>786.5</v>
      </c>
      <c r="R473">
        <v>2.8</v>
      </c>
      <c r="S473">
        <v>9.73</v>
      </c>
      <c r="T473">
        <v>16.835000000000001</v>
      </c>
      <c r="U473">
        <v>12.6</v>
      </c>
      <c r="V473">
        <v>-8.3000000000000004E-2</v>
      </c>
      <c r="W473" t="s">
        <v>559</v>
      </c>
      <c r="X473" s="1">
        <f t="shared" si="15"/>
        <v>8.8951058201058197E-2</v>
      </c>
      <c r="Y473">
        <v>-8.39</v>
      </c>
      <c r="Z473">
        <v>1.7000000000000001E-2</v>
      </c>
      <c r="AA473">
        <v>0.05</v>
      </c>
      <c r="AB473" s="4">
        <f t="array" ref="AB473">MEDIAN(IF($C$3:$C$3920=C473,$P$3:$P$3920))</f>
        <v>6.2839672204759764E-2</v>
      </c>
      <c r="AC473" s="4">
        <f t="array" ref="AC473">MEDIAN(IF($C$3:$C$3920=C473,$X$3:$X$3920))</f>
        <v>5.7841406250000005E-2</v>
      </c>
    </row>
    <row r="474" spans="1:29" x14ac:dyDescent="0.25">
      <c r="A474" t="s">
        <v>25</v>
      </c>
      <c r="B474" t="s">
        <v>26</v>
      </c>
      <c r="C474" t="s">
        <v>27</v>
      </c>
      <c r="D474">
        <v>-8.2000000000000003E-2</v>
      </c>
      <c r="E474">
        <v>654.5</v>
      </c>
      <c r="F474">
        <v>250</v>
      </c>
      <c r="G474">
        <v>91.6</v>
      </c>
      <c r="H474">
        <v>16.600000000000001</v>
      </c>
      <c r="I474">
        <v>546.29999999999995</v>
      </c>
      <c r="J474">
        <v>559.29999999999995</v>
      </c>
      <c r="K474">
        <v>13</v>
      </c>
      <c r="L474">
        <v>0</v>
      </c>
      <c r="M474">
        <v>12.956</v>
      </c>
      <c r="N474">
        <v>8.7949999999999999</v>
      </c>
      <c r="O474" t="s">
        <v>214</v>
      </c>
      <c r="P474" s="1">
        <f t="shared" si="14"/>
        <v>6.882820512820513E-2</v>
      </c>
      <c r="Q474">
        <v>563.70000000000005</v>
      </c>
      <c r="R474">
        <v>0</v>
      </c>
      <c r="S474">
        <v>17.376999999999999</v>
      </c>
      <c r="T474">
        <v>8.8870000000000005</v>
      </c>
      <c r="U474">
        <v>17.399999999999999</v>
      </c>
      <c r="V474">
        <v>-8.3000000000000004E-2</v>
      </c>
      <c r="W474" t="s">
        <v>560</v>
      </c>
      <c r="X474" s="1">
        <f t="shared" si="15"/>
        <v>5.2050287356321848E-2</v>
      </c>
      <c r="Y474">
        <v>-4.29</v>
      </c>
      <c r="Z474">
        <v>1.7000000000000001E-2</v>
      </c>
      <c r="AA474">
        <v>5.8000000000000003E-2</v>
      </c>
      <c r="AB474" s="4">
        <f t="array" ref="AB474">MEDIAN(IF($C$3:$C$3920=C474,$P$3:$P$3920))</f>
        <v>5.9333333333333335E-2</v>
      </c>
      <c r="AC474" s="4">
        <f t="array" ref="AC474">MEDIAN(IF($C$3:$C$3920=C474,$X$3:$X$3920))</f>
        <v>5.1630952380952388E-2</v>
      </c>
    </row>
    <row r="475" spans="1:29" x14ac:dyDescent="0.25">
      <c r="A475" t="s">
        <v>25</v>
      </c>
      <c r="B475" t="s">
        <v>26</v>
      </c>
      <c r="C475" t="s">
        <v>27</v>
      </c>
      <c r="D475">
        <v>-8.2000000000000003E-2</v>
      </c>
      <c r="E475">
        <v>713.4</v>
      </c>
      <c r="F475">
        <v>407.9</v>
      </c>
      <c r="G475">
        <v>0</v>
      </c>
      <c r="H475">
        <v>96.9</v>
      </c>
      <c r="I475">
        <v>616.5</v>
      </c>
      <c r="J475">
        <v>633.5</v>
      </c>
      <c r="K475">
        <v>17</v>
      </c>
      <c r="L475">
        <v>-0.24</v>
      </c>
      <c r="M475">
        <v>17.254999999999999</v>
      </c>
      <c r="N475">
        <v>11.144</v>
      </c>
      <c r="O475" t="s">
        <v>561</v>
      </c>
      <c r="P475" s="1">
        <f t="shared" si="14"/>
        <v>5.7368431372549024E-2</v>
      </c>
      <c r="Q475">
        <v>634.9</v>
      </c>
      <c r="R475">
        <v>-0.3</v>
      </c>
      <c r="S475">
        <v>18.707000000000001</v>
      </c>
      <c r="T475">
        <v>11.260999999999999</v>
      </c>
      <c r="U475">
        <v>18.399999999999999</v>
      </c>
      <c r="V475">
        <v>-8.3000000000000004E-2</v>
      </c>
      <c r="W475" t="s">
        <v>310</v>
      </c>
      <c r="X475" s="1">
        <f t="shared" si="15"/>
        <v>5.3649637681159427E-2</v>
      </c>
      <c r="Y475">
        <v>-4.58</v>
      </c>
      <c r="Z475">
        <v>1.7000000000000001E-2</v>
      </c>
      <c r="AA475">
        <v>5.8000000000000003E-2</v>
      </c>
      <c r="AB475" s="4">
        <f t="array" ref="AB475">MEDIAN(IF($C$3:$C$3920=C475,$P$3:$P$3920))</f>
        <v>5.9333333333333335E-2</v>
      </c>
      <c r="AC475" s="4">
        <f t="array" ref="AC475">MEDIAN(IF($C$3:$C$3920=C475,$X$3:$X$3920))</f>
        <v>5.1630952380952388E-2</v>
      </c>
    </row>
    <row r="476" spans="1:29" x14ac:dyDescent="0.25">
      <c r="A476" t="s">
        <v>25</v>
      </c>
      <c r="B476" t="s">
        <v>26</v>
      </c>
      <c r="C476" t="s">
        <v>27</v>
      </c>
      <c r="D476">
        <v>-8.2000000000000003E-2</v>
      </c>
      <c r="E476">
        <v>707.1</v>
      </c>
      <c r="F476">
        <v>412.1</v>
      </c>
      <c r="G476">
        <v>0</v>
      </c>
      <c r="H476">
        <v>99.7</v>
      </c>
      <c r="I476">
        <v>607.4</v>
      </c>
      <c r="J476">
        <v>623.1</v>
      </c>
      <c r="K476">
        <v>15.7</v>
      </c>
      <c r="L476">
        <v>-0.41</v>
      </c>
      <c r="M476">
        <v>16.152999999999999</v>
      </c>
      <c r="N476">
        <v>11.045999999999999</v>
      </c>
      <c r="O476" t="s">
        <v>562</v>
      </c>
      <c r="P476" s="1">
        <f t="shared" si="14"/>
        <v>6.1570276008492582E-2</v>
      </c>
      <c r="Q476">
        <v>632</v>
      </c>
      <c r="R476">
        <v>-0.6</v>
      </c>
      <c r="S476">
        <v>25.167999999999999</v>
      </c>
      <c r="T476">
        <v>11.162000000000001</v>
      </c>
      <c r="U476">
        <v>24.6</v>
      </c>
      <c r="V476">
        <v>-8.3000000000000004E-2</v>
      </c>
      <c r="W476" t="s">
        <v>37</v>
      </c>
      <c r="X476" s="1">
        <f t="shared" si="15"/>
        <v>3.9773915989159893E-2</v>
      </c>
      <c r="Y476">
        <v>-3.37</v>
      </c>
      <c r="Z476">
        <v>1.7000000000000001E-2</v>
      </c>
      <c r="AA476">
        <v>5.8000000000000003E-2</v>
      </c>
      <c r="AB476" s="4">
        <f t="array" ref="AB476">MEDIAN(IF($C$3:$C$3920=C476,$P$3:$P$3920))</f>
        <v>5.9333333333333335E-2</v>
      </c>
      <c r="AC476" s="4">
        <f t="array" ref="AC476">MEDIAN(IF($C$3:$C$3920=C476,$X$3:$X$3920))</f>
        <v>5.1630952380952388E-2</v>
      </c>
    </row>
    <row r="477" spans="1:29" x14ac:dyDescent="0.25">
      <c r="A477" t="s">
        <v>25</v>
      </c>
      <c r="B477" t="s">
        <v>26</v>
      </c>
      <c r="C477" t="s">
        <v>27</v>
      </c>
      <c r="D477">
        <v>-8.2000000000000003E-2</v>
      </c>
      <c r="E477">
        <v>709.5</v>
      </c>
      <c r="F477">
        <v>411.6</v>
      </c>
      <c r="G477">
        <v>0</v>
      </c>
      <c r="H477">
        <v>95.8</v>
      </c>
      <c r="I477">
        <v>613.70000000000005</v>
      </c>
      <c r="J477">
        <v>631</v>
      </c>
      <c r="K477">
        <v>17.3</v>
      </c>
      <c r="L477">
        <v>0</v>
      </c>
      <c r="M477">
        <v>17.219000000000001</v>
      </c>
      <c r="N477">
        <v>11.084</v>
      </c>
      <c r="O477" t="s">
        <v>61</v>
      </c>
      <c r="P477" s="1">
        <f t="shared" si="14"/>
        <v>5.6065510597302512E-2</v>
      </c>
      <c r="Q477">
        <v>640.6</v>
      </c>
      <c r="R477">
        <v>0</v>
      </c>
      <c r="S477">
        <v>26.85</v>
      </c>
      <c r="T477">
        <v>11.199</v>
      </c>
      <c r="U477">
        <v>26.9</v>
      </c>
      <c r="V477">
        <v>-8.3000000000000004E-2</v>
      </c>
      <c r="W477" t="s">
        <v>37</v>
      </c>
      <c r="X477" s="1">
        <f t="shared" si="15"/>
        <v>3.649659231722429E-2</v>
      </c>
      <c r="Y477">
        <v>-3.12</v>
      </c>
      <c r="Z477">
        <v>1.7000000000000001E-2</v>
      </c>
      <c r="AA477">
        <v>5.8000000000000003E-2</v>
      </c>
      <c r="AB477" s="4">
        <f t="array" ref="AB477">MEDIAN(IF($C$3:$C$3920=C477,$P$3:$P$3920))</f>
        <v>5.9333333333333335E-2</v>
      </c>
      <c r="AC477" s="4">
        <f t="array" ref="AC477">MEDIAN(IF($C$3:$C$3920=C477,$X$3:$X$3920))</f>
        <v>5.1630952380952388E-2</v>
      </c>
    </row>
    <row r="478" spans="1:29" x14ac:dyDescent="0.25">
      <c r="A478" t="s">
        <v>30</v>
      </c>
      <c r="B478" t="s">
        <v>52</v>
      </c>
      <c r="C478" t="s">
        <v>32</v>
      </c>
      <c r="D478">
        <v>-8.2000000000000003E-2</v>
      </c>
      <c r="E478">
        <v>49.5</v>
      </c>
      <c r="F478">
        <v>24</v>
      </c>
      <c r="G478">
        <v>0</v>
      </c>
      <c r="H478">
        <v>5.5</v>
      </c>
      <c r="I478">
        <v>44</v>
      </c>
      <c r="J478">
        <v>45</v>
      </c>
      <c r="K478">
        <v>1</v>
      </c>
      <c r="L478">
        <v>0</v>
      </c>
      <c r="M478">
        <v>0.97199999999999998</v>
      </c>
      <c r="N478">
        <v>0.91100000000000003</v>
      </c>
      <c r="O478" t="s">
        <v>563</v>
      </c>
      <c r="P478" s="1">
        <f t="shared" si="14"/>
        <v>6.7933333333333346E-2</v>
      </c>
      <c r="Q478">
        <v>44.8</v>
      </c>
      <c r="R478">
        <v>0</v>
      </c>
      <c r="S478">
        <v>0.73499999999999999</v>
      </c>
      <c r="T478">
        <v>0.92100000000000004</v>
      </c>
      <c r="U478">
        <v>0.8</v>
      </c>
      <c r="V478">
        <v>-8.3000000000000004E-2</v>
      </c>
      <c r="W478" t="s">
        <v>564</v>
      </c>
      <c r="X478" s="1">
        <f t="shared" si="15"/>
        <v>8.5947916666666679E-2</v>
      </c>
      <c r="Y478">
        <v>-7.48</v>
      </c>
      <c r="Z478">
        <v>1.7000000000000001E-2</v>
      </c>
      <c r="AA478">
        <v>0.05</v>
      </c>
      <c r="AB478" s="4">
        <f t="array" ref="AB478">MEDIAN(IF($C$3:$C$3920=C478,$P$3:$P$3920))</f>
        <v>6.2839672204759764E-2</v>
      </c>
      <c r="AC478" s="4">
        <f t="array" ref="AC478">MEDIAN(IF($C$3:$C$3920=C478,$X$3:$X$3920))</f>
        <v>5.7841406250000005E-2</v>
      </c>
    </row>
    <row r="479" spans="1:29" x14ac:dyDescent="0.25">
      <c r="A479" t="s">
        <v>30</v>
      </c>
      <c r="B479" t="s">
        <v>52</v>
      </c>
      <c r="C479" t="s">
        <v>32</v>
      </c>
      <c r="D479">
        <v>-8.2000000000000003E-2</v>
      </c>
      <c r="E479">
        <v>49.8</v>
      </c>
      <c r="F479">
        <v>24</v>
      </c>
      <c r="G479">
        <v>0</v>
      </c>
      <c r="H479">
        <v>5.7</v>
      </c>
      <c r="I479">
        <v>44.1</v>
      </c>
      <c r="J479">
        <v>45.4</v>
      </c>
      <c r="K479">
        <v>1.3</v>
      </c>
      <c r="L479">
        <v>-7.0000000000000007E-2</v>
      </c>
      <c r="M479">
        <v>1.383</v>
      </c>
      <c r="N479">
        <v>0.91600000000000004</v>
      </c>
      <c r="O479" t="s">
        <v>565</v>
      </c>
      <c r="P479" s="1">
        <f t="shared" si="14"/>
        <v>5.257179487179487E-2</v>
      </c>
      <c r="Q479">
        <v>44.8</v>
      </c>
      <c r="R479">
        <v>-0.1</v>
      </c>
      <c r="S479">
        <v>0.88300000000000001</v>
      </c>
      <c r="T479">
        <v>0.92700000000000005</v>
      </c>
      <c r="U479">
        <v>0.7</v>
      </c>
      <c r="V479">
        <v>-8.3000000000000004E-2</v>
      </c>
      <c r="W479" t="s">
        <v>566</v>
      </c>
      <c r="X479" s="1">
        <f t="shared" si="15"/>
        <v>9.8819047619047626E-2</v>
      </c>
      <c r="Y479">
        <v>-8.57</v>
      </c>
      <c r="Z479">
        <v>1.7000000000000001E-2</v>
      </c>
      <c r="AA479">
        <v>0.05</v>
      </c>
      <c r="AB479" s="4">
        <f t="array" ref="AB479">MEDIAN(IF($C$3:$C$3920=C479,$P$3:$P$3920))</f>
        <v>6.2839672204759764E-2</v>
      </c>
      <c r="AC479" s="4">
        <f t="array" ref="AC479">MEDIAN(IF($C$3:$C$3920=C479,$X$3:$X$3920))</f>
        <v>5.7841406250000005E-2</v>
      </c>
    </row>
    <row r="480" spans="1:29" x14ac:dyDescent="0.25">
      <c r="A480" t="s">
        <v>25</v>
      </c>
      <c r="B480" t="s">
        <v>26</v>
      </c>
      <c r="C480" t="s">
        <v>27</v>
      </c>
      <c r="D480">
        <v>-8.2000000000000003E-2</v>
      </c>
      <c r="E480">
        <v>456.8</v>
      </c>
      <c r="F480">
        <v>235</v>
      </c>
      <c r="G480">
        <v>0</v>
      </c>
      <c r="H480">
        <v>82.6</v>
      </c>
      <c r="I480">
        <v>374.2</v>
      </c>
      <c r="J480">
        <v>381.7</v>
      </c>
      <c r="K480">
        <v>7.5</v>
      </c>
      <c r="L480">
        <v>-1.89</v>
      </c>
      <c r="M480">
        <v>9.3520000000000003</v>
      </c>
      <c r="N480">
        <v>7.1360000000000001</v>
      </c>
      <c r="O480" t="s">
        <v>348</v>
      </c>
      <c r="P480" s="1">
        <f t="shared" si="14"/>
        <v>8.32768888888889E-2</v>
      </c>
      <c r="Q480">
        <v>393.1</v>
      </c>
      <c r="R480">
        <v>-2.6</v>
      </c>
      <c r="S480">
        <v>21.491</v>
      </c>
      <c r="T480">
        <v>7.2110000000000003</v>
      </c>
      <c r="U480">
        <v>18.899999999999999</v>
      </c>
      <c r="V480">
        <v>-8.3000000000000004E-2</v>
      </c>
      <c r="W480" t="s">
        <v>37</v>
      </c>
      <c r="X480" s="1">
        <f t="shared" si="15"/>
        <v>3.3449206349206353E-2</v>
      </c>
      <c r="Y480">
        <v>-2.7</v>
      </c>
      <c r="Z480">
        <v>1.7000000000000001E-2</v>
      </c>
      <c r="AA480">
        <v>5.8000000000000003E-2</v>
      </c>
      <c r="AB480" s="4">
        <f t="array" ref="AB480">MEDIAN(IF($C$3:$C$3920=C480,$P$3:$P$3920))</f>
        <v>5.9333333333333335E-2</v>
      </c>
      <c r="AC480" s="4">
        <f t="array" ref="AC480">MEDIAN(IF($C$3:$C$3920=C480,$X$3:$X$3920))</f>
        <v>5.1630952380952388E-2</v>
      </c>
    </row>
    <row r="481" spans="1:29" x14ac:dyDescent="0.25">
      <c r="A481" t="s">
        <v>25</v>
      </c>
      <c r="B481" t="s">
        <v>26</v>
      </c>
      <c r="C481" t="s">
        <v>27</v>
      </c>
      <c r="D481">
        <v>-8.2000000000000003E-2</v>
      </c>
      <c r="E481">
        <v>223.5</v>
      </c>
      <c r="F481">
        <v>170</v>
      </c>
      <c r="G481">
        <v>20</v>
      </c>
      <c r="H481">
        <v>7.4</v>
      </c>
      <c r="I481">
        <v>196.1</v>
      </c>
      <c r="J481">
        <v>198.8</v>
      </c>
      <c r="K481">
        <v>2.7</v>
      </c>
      <c r="L481">
        <v>0.12</v>
      </c>
      <c r="M481">
        <v>2.5859999999999999</v>
      </c>
      <c r="N481">
        <v>3.1789999999999998</v>
      </c>
      <c r="O481" t="s">
        <v>567</v>
      </c>
      <c r="P481" s="1">
        <f t="shared" si="14"/>
        <v>0.11323456790123458</v>
      </c>
      <c r="Q481">
        <v>201.6</v>
      </c>
      <c r="R481">
        <v>0.2</v>
      </c>
      <c r="S481">
        <v>5.3220000000000001</v>
      </c>
      <c r="T481">
        <v>3.2120000000000002</v>
      </c>
      <c r="U481">
        <v>5.5</v>
      </c>
      <c r="V481">
        <v>-8.3000000000000004E-2</v>
      </c>
      <c r="W481" t="s">
        <v>568</v>
      </c>
      <c r="X481" s="1">
        <f t="shared" si="15"/>
        <v>5.6265151515151511E-2</v>
      </c>
      <c r="Y481">
        <v>-4.87</v>
      </c>
      <c r="Z481">
        <v>1.7000000000000001E-2</v>
      </c>
      <c r="AA481">
        <v>5.8000000000000003E-2</v>
      </c>
      <c r="AB481" s="4">
        <f t="array" ref="AB481">MEDIAN(IF($C$3:$C$3920=C481,$P$3:$P$3920))</f>
        <v>5.9333333333333335E-2</v>
      </c>
      <c r="AC481" s="4">
        <f t="array" ref="AC481">MEDIAN(IF($C$3:$C$3920=C481,$X$3:$X$3920))</f>
        <v>5.1630952380952388E-2</v>
      </c>
    </row>
    <row r="482" spans="1:29" x14ac:dyDescent="0.25">
      <c r="A482" t="s">
        <v>25</v>
      </c>
      <c r="B482" t="s">
        <v>26</v>
      </c>
      <c r="C482" t="s">
        <v>27</v>
      </c>
      <c r="D482">
        <v>-8.2000000000000003E-2</v>
      </c>
      <c r="E482">
        <v>114</v>
      </c>
      <c r="F482">
        <v>40</v>
      </c>
      <c r="G482">
        <v>0</v>
      </c>
      <c r="H482">
        <v>58</v>
      </c>
      <c r="I482">
        <v>56</v>
      </c>
      <c r="J482">
        <v>58.5</v>
      </c>
      <c r="K482">
        <v>2.5</v>
      </c>
      <c r="L482">
        <v>-0.89</v>
      </c>
      <c r="M482">
        <v>3.4660000000000002</v>
      </c>
      <c r="N482">
        <v>1.7809999999999999</v>
      </c>
      <c r="O482" t="s">
        <v>355</v>
      </c>
      <c r="P482" s="1">
        <f t="shared" si="14"/>
        <v>6.2433333333333334E-2</v>
      </c>
      <c r="Q482">
        <v>60.3</v>
      </c>
      <c r="R482">
        <v>-1.2</v>
      </c>
      <c r="S482">
        <v>5.5789999999999997</v>
      </c>
      <c r="T482">
        <v>1.7989999999999999</v>
      </c>
      <c r="U482">
        <v>4.3</v>
      </c>
      <c r="V482">
        <v>-8.3000000000000004E-2</v>
      </c>
      <c r="W482" t="s">
        <v>37</v>
      </c>
      <c r="X482" s="1">
        <f t="shared" si="15"/>
        <v>3.6740310077519378E-2</v>
      </c>
      <c r="Y482">
        <v>-1.77</v>
      </c>
      <c r="Z482">
        <v>1.7000000000000001E-2</v>
      </c>
      <c r="AA482">
        <v>5.8000000000000003E-2</v>
      </c>
      <c r="AB482" s="4">
        <f t="array" ref="AB482">MEDIAN(IF($C$3:$C$3920=C482,$P$3:$P$3920))</f>
        <v>5.9333333333333335E-2</v>
      </c>
      <c r="AC482" s="4">
        <f t="array" ref="AC482">MEDIAN(IF($C$3:$C$3920=C482,$X$3:$X$3920))</f>
        <v>5.1630952380952388E-2</v>
      </c>
    </row>
    <row r="483" spans="1:29" x14ac:dyDescent="0.25">
      <c r="A483" t="s">
        <v>25</v>
      </c>
      <c r="B483" t="s">
        <v>26</v>
      </c>
      <c r="C483" t="s">
        <v>27</v>
      </c>
      <c r="D483">
        <v>-8.2000000000000003E-2</v>
      </c>
      <c r="E483">
        <v>232</v>
      </c>
      <c r="F483">
        <v>130</v>
      </c>
      <c r="G483">
        <v>0</v>
      </c>
      <c r="H483">
        <v>40.9</v>
      </c>
      <c r="I483">
        <v>191.1</v>
      </c>
      <c r="J483">
        <v>196.1</v>
      </c>
      <c r="K483">
        <v>5</v>
      </c>
      <c r="L483">
        <v>-0.27</v>
      </c>
      <c r="M483">
        <v>5.202</v>
      </c>
      <c r="N483">
        <v>3.6240000000000001</v>
      </c>
      <c r="O483" t="s">
        <v>569</v>
      </c>
      <c r="P483" s="1">
        <f t="shared" si="14"/>
        <v>6.3469999999999999E-2</v>
      </c>
      <c r="Q483">
        <v>196.7</v>
      </c>
      <c r="R483">
        <v>-0.4</v>
      </c>
      <c r="S483">
        <v>5.9459999999999997</v>
      </c>
      <c r="T483">
        <v>3.6619999999999999</v>
      </c>
      <c r="U483">
        <v>5.6</v>
      </c>
      <c r="V483">
        <v>-8.3000000000000004E-2</v>
      </c>
      <c r="W483" t="s">
        <v>287</v>
      </c>
      <c r="X483" s="1">
        <f t="shared" si="15"/>
        <v>5.7360119047619049E-2</v>
      </c>
      <c r="Y483">
        <v>-4.66</v>
      </c>
      <c r="Z483">
        <v>1.7000000000000001E-2</v>
      </c>
      <c r="AA483">
        <v>5.8000000000000003E-2</v>
      </c>
      <c r="AB483" s="4">
        <f t="array" ref="AB483">MEDIAN(IF($C$3:$C$3920=C483,$P$3:$P$3920))</f>
        <v>5.9333333333333335E-2</v>
      </c>
      <c r="AC483" s="4">
        <f t="array" ref="AC483">MEDIAN(IF($C$3:$C$3920=C483,$X$3:$X$3920))</f>
        <v>5.1630952380952388E-2</v>
      </c>
    </row>
    <row r="484" spans="1:29" x14ac:dyDescent="0.25">
      <c r="A484" t="s">
        <v>30</v>
      </c>
      <c r="B484" t="s">
        <v>52</v>
      </c>
      <c r="C484" t="s">
        <v>32</v>
      </c>
      <c r="D484">
        <v>-8.2000000000000003E-2</v>
      </c>
      <c r="E484">
        <v>169</v>
      </c>
      <c r="F484">
        <v>70</v>
      </c>
      <c r="G484">
        <v>0</v>
      </c>
      <c r="H484">
        <v>98.2</v>
      </c>
      <c r="I484">
        <v>70.8</v>
      </c>
      <c r="J484">
        <v>75.7</v>
      </c>
      <c r="K484">
        <v>4.9000000000000004</v>
      </c>
      <c r="L484">
        <v>0.18</v>
      </c>
      <c r="M484">
        <v>4.6820000000000004</v>
      </c>
      <c r="N484">
        <v>1.6359999999999999</v>
      </c>
      <c r="O484" t="s">
        <v>37</v>
      </c>
      <c r="P484" s="1">
        <f t="shared" si="14"/>
        <v>4.725170068027211E-2</v>
      </c>
      <c r="Q484">
        <v>74.599999999999994</v>
      </c>
      <c r="R484">
        <v>0.2</v>
      </c>
      <c r="S484">
        <v>3.5640000000000001</v>
      </c>
      <c r="T484">
        <v>1.659</v>
      </c>
      <c r="U484">
        <v>3.8</v>
      </c>
      <c r="V484">
        <v>-8.3000000000000004E-2</v>
      </c>
      <c r="W484" t="s">
        <v>37</v>
      </c>
      <c r="X484" s="1">
        <f t="shared" si="15"/>
        <v>6.1671052631578953E-2</v>
      </c>
      <c r="Y484">
        <v>-2.5299999999999998</v>
      </c>
      <c r="Z484">
        <v>3.4000000000000002E-2</v>
      </c>
      <c r="AA484">
        <v>0.05</v>
      </c>
      <c r="AB484" s="4">
        <f t="array" ref="AB484">MEDIAN(IF($C$3:$C$3920=C484,$P$3:$P$3920))</f>
        <v>6.2839672204759764E-2</v>
      </c>
      <c r="AC484" s="4">
        <f t="array" ref="AC484">MEDIAN(IF($C$3:$C$3920=C484,$X$3:$X$3920))</f>
        <v>5.7841406250000005E-2</v>
      </c>
    </row>
    <row r="485" spans="1:29" x14ac:dyDescent="0.25">
      <c r="A485" t="s">
        <v>25</v>
      </c>
      <c r="B485" t="s">
        <v>26</v>
      </c>
      <c r="C485" t="s">
        <v>27</v>
      </c>
      <c r="D485">
        <v>-8.2000000000000003E-2</v>
      </c>
      <c r="E485">
        <v>671</v>
      </c>
      <c r="F485">
        <v>300</v>
      </c>
      <c r="G485">
        <v>40</v>
      </c>
      <c r="H485">
        <v>93.4</v>
      </c>
      <c r="I485">
        <v>537.6</v>
      </c>
      <c r="J485">
        <v>552.79999999999995</v>
      </c>
      <c r="K485">
        <v>15.2</v>
      </c>
      <c r="L485">
        <v>-6.05</v>
      </c>
      <c r="M485">
        <v>21.22</v>
      </c>
      <c r="N485">
        <v>9.8580000000000005</v>
      </c>
      <c r="O485" t="s">
        <v>37</v>
      </c>
      <c r="P485" s="1">
        <f t="shared" si="14"/>
        <v>6.0349780701754396E-2</v>
      </c>
      <c r="Q485">
        <v>551.6</v>
      </c>
      <c r="R485">
        <v>-8.4</v>
      </c>
      <c r="S485">
        <v>22.445</v>
      </c>
      <c r="T485">
        <v>9.9610000000000003</v>
      </c>
      <c r="U485">
        <v>14</v>
      </c>
      <c r="V485">
        <v>-8.3000000000000004E-2</v>
      </c>
      <c r="W485" t="s">
        <v>37</v>
      </c>
      <c r="X485" s="1">
        <f t="shared" si="15"/>
        <v>6.6321428571428587E-2</v>
      </c>
      <c r="Y485">
        <v>-5.25</v>
      </c>
      <c r="Z485">
        <v>1.7000000000000001E-2</v>
      </c>
      <c r="AA485">
        <v>5.8000000000000003E-2</v>
      </c>
      <c r="AB485" s="4">
        <f t="array" ref="AB485">MEDIAN(IF($C$3:$C$3920=C485,$P$3:$P$3920))</f>
        <v>5.9333333333333335E-2</v>
      </c>
      <c r="AC485" s="4">
        <f t="array" ref="AC485">MEDIAN(IF($C$3:$C$3920=C485,$X$3:$X$3920))</f>
        <v>5.1630952380952388E-2</v>
      </c>
    </row>
    <row r="486" spans="1:29" x14ac:dyDescent="0.25">
      <c r="A486" t="s">
        <v>25</v>
      </c>
      <c r="B486" t="s">
        <v>26</v>
      </c>
      <c r="C486" t="s">
        <v>27</v>
      </c>
      <c r="D486">
        <v>-8.2000000000000003E-2</v>
      </c>
      <c r="E486">
        <v>643.4</v>
      </c>
      <c r="F486">
        <v>250</v>
      </c>
      <c r="G486">
        <v>55</v>
      </c>
      <c r="H486">
        <v>113.2</v>
      </c>
      <c r="I486">
        <v>475.2</v>
      </c>
      <c r="J486">
        <v>479.8</v>
      </c>
      <c r="K486">
        <v>4.5999999999999996</v>
      </c>
      <c r="L486">
        <v>0.39</v>
      </c>
      <c r="M486">
        <v>4.1840000000000002</v>
      </c>
      <c r="N486">
        <v>12.326000000000001</v>
      </c>
      <c r="O486" t="s">
        <v>435</v>
      </c>
      <c r="P486" s="1">
        <f t="shared" si="14"/>
        <v>0.19121666666666667</v>
      </c>
      <c r="Q486">
        <v>481</v>
      </c>
      <c r="R486">
        <v>0.5</v>
      </c>
      <c r="S486">
        <v>5.1829999999999998</v>
      </c>
      <c r="T486">
        <v>12.73</v>
      </c>
      <c r="U486">
        <v>5.8</v>
      </c>
      <c r="V486">
        <v>-8.5000000000000006E-2</v>
      </c>
      <c r="W486" t="s">
        <v>570</v>
      </c>
      <c r="X486" s="1">
        <f t="shared" si="15"/>
        <v>0.15720114942528737</v>
      </c>
      <c r="Y486">
        <v>-11.19</v>
      </c>
      <c r="Z486">
        <v>1.7000000000000001E-2</v>
      </c>
      <c r="AA486">
        <v>5.8000000000000003E-2</v>
      </c>
      <c r="AB486" s="4">
        <f t="array" ref="AB486">MEDIAN(IF($C$3:$C$3920=C486,$P$3:$P$3920))</f>
        <v>5.9333333333333335E-2</v>
      </c>
      <c r="AC486" s="4">
        <f t="array" ref="AC486">MEDIAN(IF($C$3:$C$3920=C486,$X$3:$X$3920))</f>
        <v>5.1630952380952388E-2</v>
      </c>
    </row>
    <row r="487" spans="1:29" x14ac:dyDescent="0.25">
      <c r="A487" t="s">
        <v>25</v>
      </c>
      <c r="B487" t="s">
        <v>26</v>
      </c>
      <c r="C487" t="s">
        <v>27</v>
      </c>
      <c r="D487">
        <v>-8.2000000000000003E-2</v>
      </c>
      <c r="E487">
        <v>230</v>
      </c>
      <c r="F487">
        <v>160</v>
      </c>
      <c r="G487">
        <v>10</v>
      </c>
      <c r="H487">
        <v>58.5</v>
      </c>
      <c r="I487">
        <v>161.5</v>
      </c>
      <c r="J487">
        <v>168.5</v>
      </c>
      <c r="K487">
        <v>7</v>
      </c>
      <c r="L487">
        <v>0.3</v>
      </c>
      <c r="M487">
        <v>6.7160000000000002</v>
      </c>
      <c r="N487">
        <v>4.609</v>
      </c>
      <c r="O487" t="s">
        <v>188</v>
      </c>
      <c r="P487" s="1">
        <f t="shared" si="14"/>
        <v>4.4945238095238094E-2</v>
      </c>
      <c r="Q487">
        <v>167.7</v>
      </c>
      <c r="R487">
        <v>0.4</v>
      </c>
      <c r="S487">
        <v>5.7750000000000004</v>
      </c>
      <c r="T487">
        <v>4.76</v>
      </c>
      <c r="U487">
        <v>6.2</v>
      </c>
      <c r="V487">
        <v>-8.5000000000000006E-2</v>
      </c>
      <c r="W487" t="s">
        <v>370</v>
      </c>
      <c r="X487" s="1">
        <f t="shared" si="15"/>
        <v>5.2599462365591397E-2</v>
      </c>
      <c r="Y487">
        <v>-3.56</v>
      </c>
      <c r="Z487">
        <v>1.7000000000000001E-2</v>
      </c>
      <c r="AA487">
        <v>5.8000000000000003E-2</v>
      </c>
      <c r="AB487" s="4">
        <f t="array" ref="AB487">MEDIAN(IF($C$3:$C$3920=C487,$P$3:$P$3920))</f>
        <v>5.9333333333333335E-2</v>
      </c>
      <c r="AC487" s="4">
        <f t="array" ref="AC487">MEDIAN(IF($C$3:$C$3920=C487,$X$3:$X$3920))</f>
        <v>5.1630952380952388E-2</v>
      </c>
    </row>
    <row r="488" spans="1:29" x14ac:dyDescent="0.25">
      <c r="A488" t="s">
        <v>25</v>
      </c>
      <c r="B488" t="s">
        <v>26</v>
      </c>
      <c r="C488" t="s">
        <v>27</v>
      </c>
      <c r="D488">
        <v>-8.2000000000000003E-2</v>
      </c>
      <c r="E488">
        <v>514</v>
      </c>
      <c r="F488">
        <v>329</v>
      </c>
      <c r="G488">
        <v>49</v>
      </c>
      <c r="H488">
        <v>135.9</v>
      </c>
      <c r="I488">
        <v>329.1</v>
      </c>
      <c r="J488">
        <v>340.9</v>
      </c>
      <c r="K488">
        <v>11.8</v>
      </c>
      <c r="L488">
        <v>-0.12</v>
      </c>
      <c r="M488">
        <v>11.888999999999999</v>
      </c>
      <c r="N488">
        <v>9.7409999999999997</v>
      </c>
      <c r="O488" t="s">
        <v>498</v>
      </c>
      <c r="P488" s="1">
        <f t="shared" si="14"/>
        <v>5.9555084745762724E-2</v>
      </c>
      <c r="Q488">
        <v>346.9</v>
      </c>
      <c r="R488">
        <v>-0.2</v>
      </c>
      <c r="S488">
        <v>17.978999999999999</v>
      </c>
      <c r="T488">
        <v>10.061</v>
      </c>
      <c r="U488">
        <v>17.8</v>
      </c>
      <c r="V488">
        <v>-8.5000000000000006E-2</v>
      </c>
      <c r="W488" t="s">
        <v>571</v>
      </c>
      <c r="X488" s="1">
        <f t="shared" si="15"/>
        <v>4.0924157303370796E-2</v>
      </c>
      <c r="Y488">
        <v>-2.5299999999999998</v>
      </c>
      <c r="Z488">
        <v>1.7000000000000001E-2</v>
      </c>
      <c r="AA488">
        <v>5.8000000000000003E-2</v>
      </c>
      <c r="AB488" s="4">
        <f t="array" ref="AB488">MEDIAN(IF($C$3:$C$3920=C488,$P$3:$P$3920))</f>
        <v>5.9333333333333335E-2</v>
      </c>
      <c r="AC488" s="4">
        <f t="array" ref="AC488">MEDIAN(IF($C$3:$C$3920=C488,$X$3:$X$3920))</f>
        <v>5.1630952380952388E-2</v>
      </c>
    </row>
    <row r="489" spans="1:29" x14ac:dyDescent="0.25">
      <c r="A489" t="s">
        <v>30</v>
      </c>
      <c r="B489" t="s">
        <v>52</v>
      </c>
      <c r="C489" t="s">
        <v>32</v>
      </c>
      <c r="D489">
        <v>-8.2000000000000003E-2</v>
      </c>
      <c r="E489">
        <v>410</v>
      </c>
      <c r="F489">
        <v>70</v>
      </c>
      <c r="G489">
        <v>0</v>
      </c>
      <c r="H489">
        <v>318.2</v>
      </c>
      <c r="I489">
        <v>91.8</v>
      </c>
      <c r="J489">
        <v>114.2</v>
      </c>
      <c r="K489">
        <v>22.4</v>
      </c>
      <c r="L489">
        <v>-0.23</v>
      </c>
      <c r="M489">
        <v>22.568999999999999</v>
      </c>
      <c r="N489">
        <v>7.742</v>
      </c>
      <c r="O489" t="s">
        <v>37</v>
      </c>
      <c r="P489" s="1">
        <f t="shared" si="14"/>
        <v>2.5040178571428574E-2</v>
      </c>
      <c r="Q489">
        <v>108.1</v>
      </c>
      <c r="R489">
        <v>-0.3</v>
      </c>
      <c r="S489">
        <v>16.59</v>
      </c>
      <c r="T489">
        <v>8.0299999999999994</v>
      </c>
      <c r="U489">
        <v>16.3</v>
      </c>
      <c r="V489">
        <v>-8.5000000000000006E-2</v>
      </c>
      <c r="W489" t="s">
        <v>37</v>
      </c>
      <c r="X489" s="1">
        <f t="shared" si="15"/>
        <v>3.5668711656441719E-2</v>
      </c>
      <c r="Y489">
        <v>-0.77</v>
      </c>
      <c r="Z489">
        <v>3.4000000000000002E-2</v>
      </c>
      <c r="AA489">
        <v>0.05</v>
      </c>
      <c r="AB489" s="4">
        <f t="array" ref="AB489">MEDIAN(IF($C$3:$C$3920=C489,$P$3:$P$3920))</f>
        <v>6.2839672204759764E-2</v>
      </c>
      <c r="AC489" s="4">
        <f t="array" ref="AC489">MEDIAN(IF($C$3:$C$3920=C489,$X$3:$X$3920))</f>
        <v>5.7841406250000005E-2</v>
      </c>
    </row>
    <row r="490" spans="1:29" x14ac:dyDescent="0.25">
      <c r="A490" t="s">
        <v>30</v>
      </c>
      <c r="B490" t="s">
        <v>38</v>
      </c>
      <c r="C490" t="s">
        <v>32</v>
      </c>
      <c r="D490">
        <v>-8.2000000000000003E-2</v>
      </c>
      <c r="E490">
        <v>420</v>
      </c>
      <c r="F490">
        <v>280</v>
      </c>
      <c r="G490">
        <v>0</v>
      </c>
      <c r="H490">
        <v>32.1</v>
      </c>
      <c r="I490">
        <v>387.9</v>
      </c>
      <c r="J490">
        <v>388.3</v>
      </c>
      <c r="K490">
        <v>0.4</v>
      </c>
      <c r="L490">
        <v>-6.06</v>
      </c>
      <c r="M490">
        <v>6.4870000000000001</v>
      </c>
      <c r="N490">
        <v>9.2050000000000001</v>
      </c>
      <c r="O490" t="s">
        <v>572</v>
      </c>
      <c r="P490" s="1">
        <f t="shared" si="14"/>
        <v>1.4357083333333336</v>
      </c>
      <c r="Q490">
        <v>379.9</v>
      </c>
      <c r="R490">
        <v>-8.4</v>
      </c>
      <c r="S490">
        <v>0.443</v>
      </c>
      <c r="T490">
        <v>9.4979999999999993</v>
      </c>
      <c r="U490">
        <v>-8</v>
      </c>
      <c r="V490">
        <v>-8.5000000000000006E-2</v>
      </c>
      <c r="W490" t="s">
        <v>573</v>
      </c>
      <c r="X490" s="1">
        <f t="shared" si="15"/>
        <v>-7.4410416666666673E-2</v>
      </c>
      <c r="Y490">
        <v>6.62</v>
      </c>
      <c r="Z490">
        <v>1.7000000000000001E-2</v>
      </c>
      <c r="AA490">
        <v>0.05</v>
      </c>
      <c r="AB490" s="4">
        <f t="array" ref="AB490">MEDIAN(IF($C$3:$C$3920=C490,$P$3:$P$3920))</f>
        <v>6.2839672204759764E-2</v>
      </c>
      <c r="AC490" s="4">
        <f t="array" ref="AC490">MEDIAN(IF($C$3:$C$3920=C490,$X$3:$X$3920))</f>
        <v>5.7841406250000005E-2</v>
      </c>
    </row>
    <row r="491" spans="1:29" x14ac:dyDescent="0.25">
      <c r="A491" t="s">
        <v>30</v>
      </c>
      <c r="B491" t="s">
        <v>38</v>
      </c>
      <c r="C491" t="s">
        <v>32</v>
      </c>
      <c r="D491">
        <v>-8.2000000000000003E-2</v>
      </c>
      <c r="E491">
        <v>420</v>
      </c>
      <c r="F491">
        <v>270</v>
      </c>
      <c r="G491">
        <v>0</v>
      </c>
      <c r="H491">
        <v>135</v>
      </c>
      <c r="I491">
        <v>285</v>
      </c>
      <c r="J491">
        <v>299</v>
      </c>
      <c r="K491">
        <v>14</v>
      </c>
      <c r="L491">
        <v>-0.04</v>
      </c>
      <c r="M491">
        <v>14.025</v>
      </c>
      <c r="N491">
        <v>8.5890000000000004</v>
      </c>
      <c r="O491" t="s">
        <v>422</v>
      </c>
      <c r="P491" s="1">
        <f t="shared" si="14"/>
        <v>4.1020238095238103E-2</v>
      </c>
      <c r="Q491">
        <v>297.89999999999998</v>
      </c>
      <c r="R491">
        <v>-0.1</v>
      </c>
      <c r="S491">
        <v>12.978999999999999</v>
      </c>
      <c r="T491">
        <v>8.8629999999999995</v>
      </c>
      <c r="U491">
        <v>12.9</v>
      </c>
      <c r="V491">
        <v>-8.5000000000000006E-2</v>
      </c>
      <c r="W491" t="s">
        <v>189</v>
      </c>
      <c r="X491" s="1">
        <f t="shared" si="15"/>
        <v>4.6145994832041348E-2</v>
      </c>
      <c r="Y491">
        <v>-3.02</v>
      </c>
      <c r="Z491">
        <v>1.7000000000000001E-2</v>
      </c>
      <c r="AA491">
        <v>0.05</v>
      </c>
      <c r="AB491" s="4">
        <f t="array" ref="AB491">MEDIAN(IF($C$3:$C$3920=C491,$P$3:$P$3920))</f>
        <v>6.2839672204759764E-2</v>
      </c>
      <c r="AC491" s="4">
        <f t="array" ref="AC491">MEDIAN(IF($C$3:$C$3920=C491,$X$3:$X$3920))</f>
        <v>5.7841406250000005E-2</v>
      </c>
    </row>
    <row r="492" spans="1:29" x14ac:dyDescent="0.25">
      <c r="A492" t="s">
        <v>30</v>
      </c>
      <c r="B492" t="s">
        <v>52</v>
      </c>
      <c r="C492" t="s">
        <v>32</v>
      </c>
      <c r="D492">
        <v>-8.2000000000000003E-2</v>
      </c>
      <c r="E492">
        <v>420</v>
      </c>
      <c r="F492">
        <v>70</v>
      </c>
      <c r="G492">
        <v>0</v>
      </c>
      <c r="H492">
        <v>324</v>
      </c>
      <c r="I492">
        <v>96</v>
      </c>
      <c r="J492">
        <v>118</v>
      </c>
      <c r="K492">
        <v>22</v>
      </c>
      <c r="L492">
        <v>-0.8</v>
      </c>
      <c r="M492">
        <v>22.821999999999999</v>
      </c>
      <c r="N492">
        <v>8.3249999999999993</v>
      </c>
      <c r="O492" t="s">
        <v>37</v>
      </c>
      <c r="P492" s="1">
        <f t="shared" si="14"/>
        <v>2.6103787878787886E-2</v>
      </c>
      <c r="Q492">
        <v>123.5</v>
      </c>
      <c r="R492">
        <v>-1.1000000000000001</v>
      </c>
      <c r="S492">
        <v>28.669</v>
      </c>
      <c r="T492">
        <v>8.5909999999999993</v>
      </c>
      <c r="U492">
        <v>27.5</v>
      </c>
      <c r="V492">
        <v>-8.5000000000000006E-2</v>
      </c>
      <c r="W492" t="s">
        <v>37</v>
      </c>
      <c r="X492" s="1">
        <f t="shared" si="15"/>
        <v>2.1646666666666672E-2</v>
      </c>
      <c r="Y492">
        <v>-0.48</v>
      </c>
      <c r="Z492">
        <v>1.7000000000000001E-2</v>
      </c>
      <c r="AA492">
        <v>0.05</v>
      </c>
      <c r="AB492" s="4">
        <f t="array" ref="AB492">MEDIAN(IF($C$3:$C$3920=C492,$P$3:$P$3920))</f>
        <v>6.2839672204759764E-2</v>
      </c>
      <c r="AC492" s="4">
        <f t="array" ref="AC492">MEDIAN(IF($C$3:$C$3920=C492,$X$3:$X$3920))</f>
        <v>5.7841406250000005E-2</v>
      </c>
    </row>
    <row r="493" spans="1:29" x14ac:dyDescent="0.25">
      <c r="A493" t="s">
        <v>30</v>
      </c>
      <c r="B493" t="s">
        <v>52</v>
      </c>
      <c r="C493" t="s">
        <v>32</v>
      </c>
      <c r="D493">
        <v>-8.2000000000000003E-2</v>
      </c>
      <c r="E493">
        <v>400</v>
      </c>
      <c r="F493">
        <v>70</v>
      </c>
      <c r="G493">
        <v>0</v>
      </c>
      <c r="H493">
        <v>303.8</v>
      </c>
      <c r="I493">
        <v>96.2</v>
      </c>
      <c r="J493">
        <v>111.7</v>
      </c>
      <c r="K493">
        <v>15.5</v>
      </c>
      <c r="L493">
        <v>1.37</v>
      </c>
      <c r="M493">
        <v>14.111000000000001</v>
      </c>
      <c r="N493">
        <v>8.1549999999999994</v>
      </c>
      <c r="O493" t="s">
        <v>574</v>
      </c>
      <c r="P493" s="1">
        <f t="shared" si="14"/>
        <v>3.5287096774193553E-2</v>
      </c>
      <c r="Q493">
        <v>112.5</v>
      </c>
      <c r="R493">
        <v>1.9</v>
      </c>
      <c r="S493">
        <v>14.375</v>
      </c>
      <c r="T493">
        <v>8.4149999999999991</v>
      </c>
      <c r="U493">
        <v>16.3</v>
      </c>
      <c r="V493">
        <v>-8.5000000000000006E-2</v>
      </c>
      <c r="W493" t="s">
        <v>302</v>
      </c>
      <c r="X493" s="1">
        <f t="shared" si="15"/>
        <v>3.4782208588957059E-2</v>
      </c>
      <c r="Y493">
        <v>-0.8</v>
      </c>
      <c r="Z493">
        <v>1.7000000000000001E-2</v>
      </c>
      <c r="AA493">
        <v>0.05</v>
      </c>
      <c r="AB493" s="4">
        <f t="array" ref="AB493">MEDIAN(IF($C$3:$C$3920=C493,$P$3:$P$3920))</f>
        <v>6.2839672204759764E-2</v>
      </c>
      <c r="AC493" s="4">
        <f t="array" ref="AC493">MEDIAN(IF($C$3:$C$3920=C493,$X$3:$X$3920))</f>
        <v>5.7841406250000005E-2</v>
      </c>
    </row>
    <row r="494" spans="1:29" x14ac:dyDescent="0.25">
      <c r="A494" t="s">
        <v>30</v>
      </c>
      <c r="B494" t="s">
        <v>52</v>
      </c>
      <c r="C494" t="s">
        <v>32</v>
      </c>
      <c r="D494">
        <v>-8.2000000000000003E-2</v>
      </c>
      <c r="E494">
        <v>732</v>
      </c>
      <c r="F494">
        <v>310</v>
      </c>
      <c r="G494">
        <v>0</v>
      </c>
      <c r="H494">
        <v>420.4</v>
      </c>
      <c r="I494">
        <v>311.60000000000002</v>
      </c>
      <c r="J494">
        <v>339.1</v>
      </c>
      <c r="K494">
        <v>27.5</v>
      </c>
      <c r="L494">
        <v>1.21</v>
      </c>
      <c r="M494">
        <v>26.315999999999999</v>
      </c>
      <c r="N494">
        <v>15.853999999999999</v>
      </c>
      <c r="O494" t="s">
        <v>575</v>
      </c>
      <c r="P494" s="1">
        <f t="shared" si="14"/>
        <v>3.6398787878787878E-2</v>
      </c>
      <c r="Q494">
        <v>339.6</v>
      </c>
      <c r="R494">
        <v>1.7</v>
      </c>
      <c r="S494">
        <v>26.353000000000002</v>
      </c>
      <c r="T494">
        <v>16.445</v>
      </c>
      <c r="U494">
        <v>28</v>
      </c>
      <c r="V494">
        <v>-8.5000000000000006E-2</v>
      </c>
      <c r="W494" t="s">
        <v>382</v>
      </c>
      <c r="X494" s="1">
        <f t="shared" si="15"/>
        <v>3.7055952380952384E-2</v>
      </c>
      <c r="Y494">
        <v>-1.52</v>
      </c>
      <c r="Z494">
        <v>3.4000000000000002E-2</v>
      </c>
      <c r="AA494">
        <v>0.05</v>
      </c>
      <c r="AB494" s="4">
        <f t="array" ref="AB494">MEDIAN(IF($C$3:$C$3920=C494,$P$3:$P$3920))</f>
        <v>6.2839672204759764E-2</v>
      </c>
      <c r="AC494" s="4">
        <f t="array" ref="AC494">MEDIAN(IF($C$3:$C$3920=C494,$X$3:$X$3920))</f>
        <v>5.7841406250000005E-2</v>
      </c>
    </row>
    <row r="495" spans="1:29" x14ac:dyDescent="0.25">
      <c r="A495" t="s">
        <v>25</v>
      </c>
      <c r="B495" t="s">
        <v>26</v>
      </c>
      <c r="C495" t="s">
        <v>27</v>
      </c>
      <c r="D495">
        <v>-8.2000000000000003E-2</v>
      </c>
      <c r="E495">
        <v>243</v>
      </c>
      <c r="F495">
        <v>161</v>
      </c>
      <c r="G495">
        <v>0</v>
      </c>
      <c r="H495">
        <v>15.8</v>
      </c>
      <c r="I495">
        <v>227.2</v>
      </c>
      <c r="J495">
        <v>230.7</v>
      </c>
      <c r="K495">
        <v>3.5</v>
      </c>
      <c r="L495">
        <v>-0.34</v>
      </c>
      <c r="M495">
        <v>3.85</v>
      </c>
      <c r="N495">
        <v>5.09</v>
      </c>
      <c r="O495" t="s">
        <v>576</v>
      </c>
      <c r="P495" s="1">
        <f t="shared" si="14"/>
        <v>9.4966666666666671E-2</v>
      </c>
      <c r="Q495">
        <v>232</v>
      </c>
      <c r="R495">
        <v>-0.5</v>
      </c>
      <c r="S495">
        <v>5.24</v>
      </c>
      <c r="T495">
        <v>5.2569999999999997</v>
      </c>
      <c r="U495">
        <v>4.8</v>
      </c>
      <c r="V495">
        <v>-8.5000000000000006E-2</v>
      </c>
      <c r="W495" t="s">
        <v>88</v>
      </c>
      <c r="X495" s="1">
        <f t="shared" si="15"/>
        <v>7.1777777777777774E-2</v>
      </c>
      <c r="Y495">
        <v>-6.46</v>
      </c>
      <c r="Z495">
        <v>1.7000000000000001E-2</v>
      </c>
      <c r="AA495">
        <v>5.8000000000000003E-2</v>
      </c>
      <c r="AB495" s="4">
        <f t="array" ref="AB495">MEDIAN(IF($C$3:$C$3920=C495,$P$3:$P$3920))</f>
        <v>5.9333333333333335E-2</v>
      </c>
      <c r="AC495" s="4">
        <f t="array" ref="AC495">MEDIAN(IF($C$3:$C$3920=C495,$X$3:$X$3920))</f>
        <v>5.1630952380952388E-2</v>
      </c>
    </row>
    <row r="496" spans="1:29" x14ac:dyDescent="0.25">
      <c r="A496" t="s">
        <v>25</v>
      </c>
      <c r="B496" t="s">
        <v>26</v>
      </c>
      <c r="C496" t="s">
        <v>27</v>
      </c>
      <c r="D496">
        <v>-8.2000000000000003E-2</v>
      </c>
      <c r="E496">
        <v>354</v>
      </c>
      <c r="F496">
        <v>153</v>
      </c>
      <c r="G496">
        <v>61</v>
      </c>
      <c r="H496">
        <v>12</v>
      </c>
      <c r="I496">
        <v>281</v>
      </c>
      <c r="J496">
        <v>284.7</v>
      </c>
      <c r="K496">
        <v>3.7</v>
      </c>
      <c r="L496">
        <v>-0.12</v>
      </c>
      <c r="M496">
        <v>3.7770000000000001</v>
      </c>
      <c r="N496">
        <v>6.1379999999999999</v>
      </c>
      <c r="O496" t="s">
        <v>577</v>
      </c>
      <c r="P496" s="1">
        <f t="shared" si="14"/>
        <v>0.13083333333333333</v>
      </c>
      <c r="Q496">
        <v>280.39999999999998</v>
      </c>
      <c r="R496">
        <v>-0.2</v>
      </c>
      <c r="S496">
        <v>-0.46400000000000002</v>
      </c>
      <c r="T496">
        <v>6.3390000000000004</v>
      </c>
      <c r="U496">
        <v>-0.6</v>
      </c>
      <c r="V496">
        <v>-8.5000000000000006E-2</v>
      </c>
      <c r="W496" t="s">
        <v>92</v>
      </c>
      <c r="X496" s="1">
        <f t="shared" si="15"/>
        <v>-0.83630555555555564</v>
      </c>
      <c r="Y496">
        <v>63.96</v>
      </c>
      <c r="Z496">
        <v>1.7000000000000001E-2</v>
      </c>
      <c r="AA496">
        <v>5.8000000000000003E-2</v>
      </c>
      <c r="AB496" s="4">
        <f t="array" ref="AB496">MEDIAN(IF($C$3:$C$3920=C496,$P$3:$P$3920))</f>
        <v>5.9333333333333335E-2</v>
      </c>
      <c r="AC496" s="4">
        <f t="array" ref="AC496">MEDIAN(IF($C$3:$C$3920=C496,$X$3:$X$3920))</f>
        <v>5.1630952380952388E-2</v>
      </c>
    </row>
    <row r="497" spans="1:29" x14ac:dyDescent="0.25">
      <c r="A497" t="s">
        <v>30</v>
      </c>
      <c r="B497" t="s">
        <v>52</v>
      </c>
      <c r="C497" t="s">
        <v>32</v>
      </c>
      <c r="D497">
        <v>-8.2000000000000003E-2</v>
      </c>
      <c r="E497">
        <v>105</v>
      </c>
      <c r="F497">
        <v>12</v>
      </c>
      <c r="G497">
        <v>0</v>
      </c>
      <c r="H497">
        <v>92.2</v>
      </c>
      <c r="I497">
        <v>12.8</v>
      </c>
      <c r="J497">
        <v>16.399999999999999</v>
      </c>
      <c r="K497">
        <v>3.6</v>
      </c>
      <c r="L497">
        <v>0.42</v>
      </c>
      <c r="M497">
        <v>3.2269999999999999</v>
      </c>
      <c r="N497">
        <v>2.863</v>
      </c>
      <c r="O497" t="s">
        <v>578</v>
      </c>
      <c r="P497" s="1">
        <f t="shared" si="14"/>
        <v>3.9939814814814817E-2</v>
      </c>
      <c r="Q497">
        <v>15.6</v>
      </c>
      <c r="R497">
        <v>0.6</v>
      </c>
      <c r="S497">
        <v>2.222</v>
      </c>
      <c r="T497">
        <v>2.9540000000000002</v>
      </c>
      <c r="U497">
        <v>2.8</v>
      </c>
      <c r="V497">
        <v>-8.5000000000000006E-2</v>
      </c>
      <c r="W497" t="s">
        <v>579</v>
      </c>
      <c r="X497" s="1">
        <f t="shared" si="15"/>
        <v>5.3226190476190476E-2</v>
      </c>
      <c r="Y497">
        <v>-0.61</v>
      </c>
      <c r="Z497">
        <v>1.7000000000000001E-2</v>
      </c>
      <c r="AA497">
        <v>0.05</v>
      </c>
      <c r="AB497" s="4">
        <f t="array" ref="AB497">MEDIAN(IF($C$3:$C$3920=C497,$P$3:$P$3920))</f>
        <v>6.2839672204759764E-2</v>
      </c>
      <c r="AC497" s="4">
        <f t="array" ref="AC497">MEDIAN(IF($C$3:$C$3920=C497,$X$3:$X$3920))</f>
        <v>5.7841406250000005E-2</v>
      </c>
    </row>
    <row r="498" spans="1:29" x14ac:dyDescent="0.25">
      <c r="A498" t="s">
        <v>25</v>
      </c>
      <c r="B498" t="s">
        <v>26</v>
      </c>
      <c r="C498" t="s">
        <v>27</v>
      </c>
      <c r="D498">
        <v>-8.2000000000000003E-2</v>
      </c>
      <c r="E498">
        <v>34</v>
      </c>
      <c r="F498">
        <v>8</v>
      </c>
      <c r="G498">
        <v>0</v>
      </c>
      <c r="H498">
        <v>20.2</v>
      </c>
      <c r="I498">
        <v>13.8</v>
      </c>
      <c r="J498">
        <v>19.5</v>
      </c>
      <c r="K498">
        <v>5.7</v>
      </c>
      <c r="L498">
        <v>0</v>
      </c>
      <c r="M498">
        <v>5.7649999999999997</v>
      </c>
      <c r="N498">
        <v>0.71199999999999997</v>
      </c>
      <c r="O498" t="s">
        <v>37</v>
      </c>
      <c r="P498" s="1">
        <f t="shared" si="14"/>
        <v>8.2017543859649131E-3</v>
      </c>
      <c r="Q498">
        <v>20.8</v>
      </c>
      <c r="R498">
        <v>0</v>
      </c>
      <c r="S498">
        <v>7.056</v>
      </c>
      <c r="T498">
        <v>0.73599999999999999</v>
      </c>
      <c r="U498">
        <v>7</v>
      </c>
      <c r="V498">
        <v>-8.5000000000000006E-2</v>
      </c>
      <c r="W498" t="s">
        <v>37</v>
      </c>
      <c r="X498" s="1">
        <f t="shared" si="15"/>
        <v>6.9214285714285714E-3</v>
      </c>
      <c r="Y498">
        <v>-0.27</v>
      </c>
      <c r="Z498">
        <v>1.7000000000000001E-2</v>
      </c>
      <c r="AA498">
        <v>5.8000000000000003E-2</v>
      </c>
      <c r="AB498" s="4">
        <f t="array" ref="AB498">MEDIAN(IF($C$3:$C$3920=C498,$P$3:$P$3920))</f>
        <v>5.9333333333333335E-2</v>
      </c>
      <c r="AC498" s="4">
        <f t="array" ref="AC498">MEDIAN(IF($C$3:$C$3920=C498,$X$3:$X$3920))</f>
        <v>5.1630952380952388E-2</v>
      </c>
    </row>
    <row r="499" spans="1:29" x14ac:dyDescent="0.25">
      <c r="A499" t="s">
        <v>25</v>
      </c>
      <c r="B499" t="s">
        <v>26</v>
      </c>
      <c r="C499" t="s">
        <v>27</v>
      </c>
      <c r="D499">
        <v>-8.2000000000000003E-2</v>
      </c>
      <c r="E499">
        <v>506</v>
      </c>
      <c r="F499">
        <v>337.3</v>
      </c>
      <c r="G499">
        <v>0</v>
      </c>
      <c r="H499">
        <v>57.9</v>
      </c>
      <c r="I499">
        <v>448.1</v>
      </c>
      <c r="J499">
        <v>465.3</v>
      </c>
      <c r="K499">
        <v>17.2</v>
      </c>
      <c r="L499">
        <v>0.23</v>
      </c>
      <c r="M499">
        <v>16.966999999999999</v>
      </c>
      <c r="N499">
        <v>10.599</v>
      </c>
      <c r="O499" t="s">
        <v>580</v>
      </c>
      <c r="P499" s="1">
        <f t="shared" si="14"/>
        <v>4.0221899224806207E-2</v>
      </c>
      <c r="Q499">
        <v>467.4</v>
      </c>
      <c r="R499">
        <v>0.3</v>
      </c>
      <c r="S499">
        <v>19.053999999999998</v>
      </c>
      <c r="T499">
        <v>10.946999999999999</v>
      </c>
      <c r="U499">
        <v>19.3</v>
      </c>
      <c r="V499">
        <v>-8.5000000000000006E-2</v>
      </c>
      <c r="W499" t="s">
        <v>484</v>
      </c>
      <c r="X499" s="1">
        <f t="shared" si="15"/>
        <v>3.7156303972366155E-2</v>
      </c>
      <c r="Y499">
        <v>-3.17</v>
      </c>
      <c r="Z499">
        <v>1.7000000000000001E-2</v>
      </c>
      <c r="AA499">
        <v>5.8000000000000003E-2</v>
      </c>
      <c r="AB499" s="4">
        <f t="array" ref="AB499">MEDIAN(IF($C$3:$C$3920=C499,$P$3:$P$3920))</f>
        <v>5.9333333333333335E-2</v>
      </c>
      <c r="AC499" s="4">
        <f t="array" ref="AC499">MEDIAN(IF($C$3:$C$3920=C499,$X$3:$X$3920))</f>
        <v>5.1630952380952388E-2</v>
      </c>
    </row>
    <row r="500" spans="1:29" x14ac:dyDescent="0.25">
      <c r="A500" t="s">
        <v>25</v>
      </c>
      <c r="B500" t="s">
        <v>26</v>
      </c>
      <c r="C500" t="s">
        <v>27</v>
      </c>
      <c r="D500">
        <v>-8.2000000000000003E-2</v>
      </c>
      <c r="E500">
        <v>461</v>
      </c>
      <c r="F500">
        <v>260</v>
      </c>
      <c r="G500">
        <v>0</v>
      </c>
      <c r="H500">
        <v>11.8</v>
      </c>
      <c r="I500">
        <v>449.2</v>
      </c>
      <c r="J500">
        <v>449.4</v>
      </c>
      <c r="K500">
        <v>0.2</v>
      </c>
      <c r="L500">
        <v>0</v>
      </c>
      <c r="M500">
        <v>0.28000000000000003</v>
      </c>
      <c r="N500">
        <v>9.657</v>
      </c>
      <c r="O500" t="s">
        <v>581</v>
      </c>
      <c r="P500" s="1">
        <f t="shared" si="14"/>
        <v>3.1515833333333334</v>
      </c>
      <c r="Q500">
        <v>450.4</v>
      </c>
      <c r="R500">
        <v>0</v>
      </c>
      <c r="S500">
        <v>1.2430000000000001</v>
      </c>
      <c r="T500">
        <v>9.9740000000000002</v>
      </c>
      <c r="U500">
        <v>1.2</v>
      </c>
      <c r="V500">
        <v>-8.5000000000000006E-2</v>
      </c>
      <c r="W500" t="s">
        <v>582</v>
      </c>
      <c r="X500" s="1">
        <f t="shared" si="15"/>
        <v>0.54447222222222225</v>
      </c>
      <c r="Y500">
        <v>-51.14</v>
      </c>
      <c r="Z500">
        <v>1.7000000000000001E-2</v>
      </c>
      <c r="AA500">
        <v>5.8000000000000003E-2</v>
      </c>
      <c r="AB500" s="4">
        <f t="array" ref="AB500">MEDIAN(IF($C$3:$C$3920=C500,$P$3:$P$3920))</f>
        <v>5.9333333333333335E-2</v>
      </c>
      <c r="AC500" s="4">
        <f t="array" ref="AC500">MEDIAN(IF($C$3:$C$3920=C500,$X$3:$X$3920))</f>
        <v>5.1630952380952388E-2</v>
      </c>
    </row>
    <row r="501" spans="1:29" x14ac:dyDescent="0.25">
      <c r="A501" t="s">
        <v>25</v>
      </c>
      <c r="B501" t="s">
        <v>26</v>
      </c>
      <c r="C501" t="s">
        <v>27</v>
      </c>
      <c r="D501">
        <v>-8.2000000000000003E-2</v>
      </c>
      <c r="E501">
        <v>888.3</v>
      </c>
      <c r="F501">
        <v>461</v>
      </c>
      <c r="G501">
        <v>5.2</v>
      </c>
      <c r="H501">
        <v>30</v>
      </c>
      <c r="I501">
        <v>853.1</v>
      </c>
      <c r="J501">
        <v>876.3</v>
      </c>
      <c r="K501">
        <v>23.2</v>
      </c>
      <c r="L501">
        <v>-2.86</v>
      </c>
      <c r="M501">
        <v>26.013000000000002</v>
      </c>
      <c r="N501">
        <v>18.498999999999999</v>
      </c>
      <c r="O501" t="s">
        <v>427</v>
      </c>
      <c r="P501" s="1">
        <f t="shared" si="14"/>
        <v>5.2340229885057467E-2</v>
      </c>
      <c r="Q501">
        <v>882.8</v>
      </c>
      <c r="R501">
        <v>-4</v>
      </c>
      <c r="S501">
        <v>33.694000000000003</v>
      </c>
      <c r="T501">
        <v>19.106000000000002</v>
      </c>
      <c r="U501">
        <v>29.7</v>
      </c>
      <c r="V501">
        <v>-8.5000000000000006E-2</v>
      </c>
      <c r="W501" t="s">
        <v>241</v>
      </c>
      <c r="X501" s="1">
        <f t="shared" si="15"/>
        <v>4.2380751964085292E-2</v>
      </c>
      <c r="Y501">
        <v>-3.92</v>
      </c>
      <c r="Z501">
        <v>1.7000000000000001E-2</v>
      </c>
      <c r="AA501">
        <v>5.8000000000000003E-2</v>
      </c>
      <c r="AB501" s="4">
        <f t="array" ref="AB501">MEDIAN(IF($C$3:$C$3920=C501,$P$3:$P$3920))</f>
        <v>5.9333333333333335E-2</v>
      </c>
      <c r="AC501" s="4">
        <f t="array" ref="AC501">MEDIAN(IF($C$3:$C$3920=C501,$X$3:$X$3920))</f>
        <v>5.1630952380952388E-2</v>
      </c>
    </row>
    <row r="502" spans="1:29" x14ac:dyDescent="0.25">
      <c r="A502" t="s">
        <v>30</v>
      </c>
      <c r="B502" t="s">
        <v>52</v>
      </c>
      <c r="C502" t="s">
        <v>216</v>
      </c>
      <c r="D502">
        <v>-8.2000000000000003E-2</v>
      </c>
      <c r="E502">
        <v>303.2</v>
      </c>
      <c r="F502">
        <v>56.2</v>
      </c>
      <c r="G502">
        <v>0</v>
      </c>
      <c r="H502">
        <v>206.6</v>
      </c>
      <c r="I502">
        <v>96.6</v>
      </c>
      <c r="J502">
        <v>108.2</v>
      </c>
      <c r="K502">
        <v>11.6</v>
      </c>
      <c r="L502">
        <v>-3.54</v>
      </c>
      <c r="M502">
        <v>15.141999999999999</v>
      </c>
      <c r="N502">
        <v>8.2129999999999992</v>
      </c>
      <c r="O502" t="s">
        <v>583</v>
      </c>
      <c r="P502" s="1">
        <f t="shared" si="14"/>
        <v>3.574626436781609E-2</v>
      </c>
      <c r="Q502">
        <v>103.8</v>
      </c>
      <c r="R502">
        <v>-4.9000000000000004</v>
      </c>
      <c r="S502">
        <v>12.173</v>
      </c>
      <c r="T502">
        <v>8.4749999999999996</v>
      </c>
      <c r="U502">
        <v>7.2</v>
      </c>
      <c r="V502">
        <v>-8.5000000000000006E-2</v>
      </c>
      <c r="W502" t="s">
        <v>584</v>
      </c>
      <c r="X502" s="1">
        <f t="shared" si="15"/>
        <v>5.9696759259259262E-2</v>
      </c>
      <c r="Y502">
        <v>-1.83</v>
      </c>
      <c r="Z502">
        <v>1.7000000000000001E-2</v>
      </c>
      <c r="AA502">
        <v>0.05</v>
      </c>
      <c r="AB502" s="4">
        <f t="array" ref="AB502">MEDIAN(IF($C$3:$C$3920=C502,$P$3:$P$3920))</f>
        <v>5.1463446969696972E-2</v>
      </c>
      <c r="AC502" s="4">
        <f t="array" ref="AC502">MEDIAN(IF($C$3:$C$3920=C502,$X$3:$X$3920))</f>
        <v>4.8498015873015873E-2</v>
      </c>
    </row>
    <row r="503" spans="1:29" x14ac:dyDescent="0.25">
      <c r="A503" t="s">
        <v>25</v>
      </c>
      <c r="B503" t="s">
        <v>26</v>
      </c>
      <c r="C503" t="s">
        <v>27</v>
      </c>
      <c r="D503">
        <v>-8.2000000000000003E-2</v>
      </c>
      <c r="E503">
        <v>176.4</v>
      </c>
      <c r="F503">
        <v>0</v>
      </c>
      <c r="G503">
        <v>40</v>
      </c>
      <c r="H503">
        <v>32.4</v>
      </c>
      <c r="I503">
        <v>104</v>
      </c>
      <c r="J503">
        <v>119</v>
      </c>
      <c r="K503">
        <v>15</v>
      </c>
      <c r="L503">
        <v>0.23</v>
      </c>
      <c r="M503">
        <v>14.723000000000001</v>
      </c>
      <c r="N503">
        <v>2.8570000000000002</v>
      </c>
      <c r="O503" t="s">
        <v>37</v>
      </c>
      <c r="P503" s="1">
        <f t="shared" si="14"/>
        <v>1.6090888888888887E-2</v>
      </c>
      <c r="Q503">
        <v>126</v>
      </c>
      <c r="R503">
        <v>0.3</v>
      </c>
      <c r="S503">
        <v>21.69</v>
      </c>
      <c r="T503">
        <v>2.9510000000000001</v>
      </c>
      <c r="U503">
        <v>22</v>
      </c>
      <c r="V503">
        <v>-8.5000000000000006E-2</v>
      </c>
      <c r="W503" t="s">
        <v>37</v>
      </c>
      <c r="X503" s="1">
        <f t="shared" si="15"/>
        <v>1.1371969696969698E-2</v>
      </c>
      <c r="Y503">
        <v>-0.64</v>
      </c>
      <c r="Z503">
        <v>1.7000000000000001E-2</v>
      </c>
      <c r="AA503">
        <v>5.8000000000000003E-2</v>
      </c>
      <c r="AB503" s="4">
        <f t="array" ref="AB503">MEDIAN(IF($C$3:$C$3920=C503,$P$3:$P$3920))</f>
        <v>5.9333333333333335E-2</v>
      </c>
      <c r="AC503" s="4">
        <f t="array" ref="AC503">MEDIAN(IF($C$3:$C$3920=C503,$X$3:$X$3920))</f>
        <v>5.1630952380952388E-2</v>
      </c>
    </row>
    <row r="504" spans="1:29" x14ac:dyDescent="0.25">
      <c r="A504" t="s">
        <v>25</v>
      </c>
      <c r="B504" t="s">
        <v>26</v>
      </c>
      <c r="C504" t="s">
        <v>27</v>
      </c>
      <c r="D504">
        <v>-8.2000000000000003E-2</v>
      </c>
      <c r="E504">
        <v>358</v>
      </c>
      <c r="F504">
        <v>235</v>
      </c>
      <c r="G504">
        <v>7</v>
      </c>
      <c r="H504">
        <v>100.2</v>
      </c>
      <c r="I504">
        <v>250.8</v>
      </c>
      <c r="J504">
        <v>273.3</v>
      </c>
      <c r="K504">
        <v>22.5</v>
      </c>
      <c r="L504">
        <v>1.24</v>
      </c>
      <c r="M504">
        <v>21.327000000000002</v>
      </c>
      <c r="N504">
        <v>7.3529999999999998</v>
      </c>
      <c r="O504" t="s">
        <v>37</v>
      </c>
      <c r="P504" s="1">
        <f t="shared" si="14"/>
        <v>2.1757777777777779E-2</v>
      </c>
      <c r="Q504">
        <v>272.60000000000002</v>
      </c>
      <c r="R504">
        <v>1.7</v>
      </c>
      <c r="S504">
        <v>20.103999999999999</v>
      </c>
      <c r="T504">
        <v>7.5940000000000003</v>
      </c>
      <c r="U504">
        <v>21.8</v>
      </c>
      <c r="V504">
        <v>-8.5000000000000006E-2</v>
      </c>
      <c r="W504" t="s">
        <v>37</v>
      </c>
      <c r="X504" s="1">
        <f t="shared" si="15"/>
        <v>2.327752293577982E-2</v>
      </c>
      <c r="Y504">
        <v>-1.57</v>
      </c>
      <c r="Z504">
        <v>1.7000000000000001E-2</v>
      </c>
      <c r="AA504">
        <v>5.8000000000000003E-2</v>
      </c>
      <c r="AB504" s="4">
        <f t="array" ref="AB504">MEDIAN(IF($C$3:$C$3920=C504,$P$3:$P$3920))</f>
        <v>5.9333333333333335E-2</v>
      </c>
      <c r="AC504" s="4">
        <f t="array" ref="AC504">MEDIAN(IF($C$3:$C$3920=C504,$X$3:$X$3920))</f>
        <v>5.1630952380952388E-2</v>
      </c>
    </row>
    <row r="505" spans="1:29" x14ac:dyDescent="0.25">
      <c r="A505" t="s">
        <v>30</v>
      </c>
      <c r="B505" t="s">
        <v>52</v>
      </c>
      <c r="C505" t="s">
        <v>32</v>
      </c>
      <c r="D505">
        <v>-8.2000000000000003E-2</v>
      </c>
      <c r="E505">
        <v>523</v>
      </c>
      <c r="F505">
        <v>45</v>
      </c>
      <c r="G505">
        <v>0</v>
      </c>
      <c r="H505">
        <v>456.1</v>
      </c>
      <c r="I505">
        <v>66.900000000000006</v>
      </c>
      <c r="J505">
        <v>77.3</v>
      </c>
      <c r="K505">
        <v>10.4</v>
      </c>
      <c r="L505">
        <v>-0.18</v>
      </c>
      <c r="M505">
        <v>10.571999999999999</v>
      </c>
      <c r="N505">
        <v>11.179</v>
      </c>
      <c r="O505" t="s">
        <v>523</v>
      </c>
      <c r="P505" s="1">
        <f t="shared" si="14"/>
        <v>6.8754807692307698E-2</v>
      </c>
      <c r="Q505">
        <v>76.3</v>
      </c>
      <c r="R505">
        <v>-0.2</v>
      </c>
      <c r="S505">
        <v>9.6199999999999992</v>
      </c>
      <c r="T505">
        <v>11.535</v>
      </c>
      <c r="U505">
        <v>9.4</v>
      </c>
      <c r="V505">
        <v>-8.5000000000000006E-2</v>
      </c>
      <c r="W505" t="s">
        <v>487</v>
      </c>
      <c r="X505" s="1">
        <f t="shared" si="15"/>
        <v>7.8851063829787252E-2</v>
      </c>
      <c r="Y505">
        <v>-0.97</v>
      </c>
      <c r="Z505">
        <v>1.7000000000000001E-2</v>
      </c>
      <c r="AA505">
        <v>0.05</v>
      </c>
      <c r="AB505" s="4">
        <f t="array" ref="AB505">MEDIAN(IF($C$3:$C$3920=C505,$P$3:$P$3920))</f>
        <v>6.2839672204759764E-2</v>
      </c>
      <c r="AC505" s="4">
        <f t="array" ref="AC505">MEDIAN(IF($C$3:$C$3920=C505,$X$3:$X$3920))</f>
        <v>5.7841406250000005E-2</v>
      </c>
    </row>
    <row r="506" spans="1:29" x14ac:dyDescent="0.25">
      <c r="A506" t="s">
        <v>43</v>
      </c>
      <c r="B506" t="s">
        <v>44</v>
      </c>
      <c r="C506" t="s">
        <v>45</v>
      </c>
      <c r="D506">
        <v>-8.2000000000000003E-2</v>
      </c>
      <c r="E506">
        <v>183.9</v>
      </c>
      <c r="F506">
        <v>0</v>
      </c>
      <c r="G506">
        <v>0</v>
      </c>
      <c r="H506">
        <v>11.4</v>
      </c>
      <c r="I506">
        <v>172.5</v>
      </c>
      <c r="J506">
        <v>174.7</v>
      </c>
      <c r="K506">
        <v>2.2000000000000002</v>
      </c>
      <c r="L506">
        <v>-0.24</v>
      </c>
      <c r="M506">
        <v>2.4009999999999998</v>
      </c>
      <c r="N506">
        <v>5.07</v>
      </c>
      <c r="O506" t="s">
        <v>585</v>
      </c>
      <c r="P506" s="1">
        <f t="shared" si="14"/>
        <v>0.11436969696969697</v>
      </c>
      <c r="Q506">
        <v>174.2</v>
      </c>
      <c r="R506">
        <v>-0.3</v>
      </c>
      <c r="S506">
        <v>1.9650000000000001</v>
      </c>
      <c r="T506">
        <v>5.2309999999999999</v>
      </c>
      <c r="U506">
        <v>1.7</v>
      </c>
      <c r="V506">
        <v>-8.5000000000000006E-2</v>
      </c>
      <c r="W506" t="s">
        <v>586</v>
      </c>
      <c r="X506" s="1">
        <f t="shared" si="15"/>
        <v>0.15341666666666667</v>
      </c>
      <c r="Y506">
        <v>-13.85</v>
      </c>
      <c r="Z506">
        <v>1.7000000000000001E-2</v>
      </c>
      <c r="AA506">
        <v>0.05</v>
      </c>
      <c r="AB506" s="4">
        <f t="array" ref="AB506">MEDIAN(IF($C$3:$C$3920=C506,$P$3:$P$3920))</f>
        <v>5.9856818181818171E-2</v>
      </c>
      <c r="AC506" s="4">
        <f t="array" ref="AC506">MEDIAN(IF($C$3:$C$3920=C506,$X$3:$X$3920))</f>
        <v>5.1389534883720923E-2</v>
      </c>
    </row>
    <row r="507" spans="1:29" x14ac:dyDescent="0.25">
      <c r="A507" t="s">
        <v>30</v>
      </c>
      <c r="B507" t="s">
        <v>52</v>
      </c>
      <c r="C507" t="s">
        <v>32</v>
      </c>
      <c r="D507">
        <v>-8.2000000000000003E-2</v>
      </c>
      <c r="E507">
        <v>118</v>
      </c>
      <c r="F507">
        <v>15</v>
      </c>
      <c r="G507">
        <v>0</v>
      </c>
      <c r="H507">
        <v>102.8</v>
      </c>
      <c r="I507">
        <v>15.2</v>
      </c>
      <c r="J507">
        <v>21.7</v>
      </c>
      <c r="K507">
        <v>6.5</v>
      </c>
      <c r="L507">
        <v>0</v>
      </c>
      <c r="M507">
        <v>6.4269999999999996</v>
      </c>
      <c r="N507">
        <v>2.319</v>
      </c>
      <c r="O507" t="s">
        <v>37</v>
      </c>
      <c r="P507" s="1">
        <f t="shared" si="14"/>
        <v>2.4897435897435899E-2</v>
      </c>
      <c r="Q507">
        <v>23.9</v>
      </c>
      <c r="R507">
        <v>0</v>
      </c>
      <c r="S507">
        <v>8.6769999999999996</v>
      </c>
      <c r="T507">
        <v>2.4049999999999998</v>
      </c>
      <c r="U507">
        <v>8.6999999999999993</v>
      </c>
      <c r="V507">
        <v>-8.5000000000000006E-2</v>
      </c>
      <c r="W507" t="s">
        <v>37</v>
      </c>
      <c r="X507" s="1">
        <f t="shared" si="15"/>
        <v>1.9279693486590043E-2</v>
      </c>
      <c r="Y507">
        <v>-0.23</v>
      </c>
      <c r="Z507">
        <v>3.4000000000000002E-2</v>
      </c>
      <c r="AA507">
        <v>0.05</v>
      </c>
      <c r="AB507" s="4">
        <f t="array" ref="AB507">MEDIAN(IF($C$3:$C$3920=C507,$P$3:$P$3920))</f>
        <v>6.2839672204759764E-2</v>
      </c>
      <c r="AC507" s="4">
        <f t="array" ref="AC507">MEDIAN(IF($C$3:$C$3920=C507,$X$3:$X$3920))</f>
        <v>5.7841406250000005E-2</v>
      </c>
    </row>
    <row r="508" spans="1:29" x14ac:dyDescent="0.25">
      <c r="A508" t="s">
        <v>30</v>
      </c>
      <c r="B508" t="s">
        <v>52</v>
      </c>
      <c r="C508" t="s">
        <v>84</v>
      </c>
      <c r="D508">
        <v>-8.2000000000000003E-2</v>
      </c>
      <c r="E508">
        <v>230</v>
      </c>
      <c r="F508">
        <v>150</v>
      </c>
      <c r="G508">
        <v>22</v>
      </c>
      <c r="H508">
        <v>38.4</v>
      </c>
      <c r="I508">
        <v>169.6</v>
      </c>
      <c r="J508">
        <v>174.2</v>
      </c>
      <c r="K508">
        <v>4.5999999999999996</v>
      </c>
      <c r="L508">
        <v>0.45</v>
      </c>
      <c r="M508">
        <v>4.141</v>
      </c>
      <c r="N508">
        <v>4.165</v>
      </c>
      <c r="O508" t="s">
        <v>587</v>
      </c>
      <c r="P508" s="1">
        <f t="shared" si="14"/>
        <v>6.8394927536231886E-2</v>
      </c>
      <c r="Q508">
        <v>175.6</v>
      </c>
      <c r="R508">
        <v>0.6</v>
      </c>
      <c r="S508">
        <v>5.3780000000000001</v>
      </c>
      <c r="T508">
        <v>4.298</v>
      </c>
      <c r="U508">
        <v>6</v>
      </c>
      <c r="V508">
        <v>-8.5000000000000006E-2</v>
      </c>
      <c r="W508" t="s">
        <v>588</v>
      </c>
      <c r="X508" s="1">
        <f t="shared" si="15"/>
        <v>5.4352777777777778E-2</v>
      </c>
      <c r="Y508">
        <v>-3.86</v>
      </c>
      <c r="Z508">
        <v>1.7000000000000001E-2</v>
      </c>
      <c r="AA508">
        <v>0.05</v>
      </c>
      <c r="AB508" s="4">
        <f t="array" ref="AB508">MEDIAN(IF($C$3:$C$3920=C508,$P$3:$P$3920))</f>
        <v>6.3349944008958561E-2</v>
      </c>
      <c r="AC508" s="4">
        <f t="array" ref="AC508">MEDIAN(IF($C$3:$C$3920=C508,$X$3:$X$3920))</f>
        <v>5.367307382333978E-2</v>
      </c>
    </row>
    <row r="509" spans="1:29" x14ac:dyDescent="0.25">
      <c r="A509" t="s">
        <v>30</v>
      </c>
      <c r="B509" t="s">
        <v>52</v>
      </c>
      <c r="C509" t="s">
        <v>84</v>
      </c>
      <c r="D509">
        <v>-8.2000000000000003E-2</v>
      </c>
      <c r="E509">
        <v>229</v>
      </c>
      <c r="F509">
        <v>150</v>
      </c>
      <c r="G509">
        <v>23</v>
      </c>
      <c r="H509">
        <v>37.299999999999997</v>
      </c>
      <c r="I509">
        <v>168.7</v>
      </c>
      <c r="J509">
        <v>173.9</v>
      </c>
      <c r="K509">
        <v>5.2</v>
      </c>
      <c r="L509">
        <v>0.43</v>
      </c>
      <c r="M509">
        <v>4.7649999999999997</v>
      </c>
      <c r="N509">
        <v>4.1079999999999997</v>
      </c>
      <c r="O509" t="s">
        <v>589</v>
      </c>
      <c r="P509" s="1">
        <f t="shared" si="14"/>
        <v>6.0240384615384619E-2</v>
      </c>
      <c r="Q509">
        <v>175.4</v>
      </c>
      <c r="R509">
        <v>0.6</v>
      </c>
      <c r="S509">
        <v>6.101</v>
      </c>
      <c r="T509">
        <v>4.2389999999999999</v>
      </c>
      <c r="U509">
        <v>6.7</v>
      </c>
      <c r="V509">
        <v>-8.5000000000000006E-2</v>
      </c>
      <c r="W509" t="s">
        <v>590</v>
      </c>
      <c r="X509" s="1">
        <f t="shared" si="15"/>
        <v>4.8462686567164175E-2</v>
      </c>
      <c r="Y509">
        <v>-3.44</v>
      </c>
      <c r="Z509">
        <v>1.7000000000000001E-2</v>
      </c>
      <c r="AA509">
        <v>0.05</v>
      </c>
      <c r="AB509" s="4">
        <f t="array" ref="AB509">MEDIAN(IF($C$3:$C$3920=C509,$P$3:$P$3920))</f>
        <v>6.3349944008958561E-2</v>
      </c>
      <c r="AC509" s="4">
        <f t="array" ref="AC509">MEDIAN(IF($C$3:$C$3920=C509,$X$3:$X$3920))</f>
        <v>5.367307382333978E-2</v>
      </c>
    </row>
    <row r="510" spans="1:29" x14ac:dyDescent="0.25">
      <c r="A510" t="s">
        <v>30</v>
      </c>
      <c r="B510" t="s">
        <v>52</v>
      </c>
      <c r="C510" t="s">
        <v>84</v>
      </c>
      <c r="D510">
        <v>-8.2000000000000003E-2</v>
      </c>
      <c r="E510">
        <v>222</v>
      </c>
      <c r="F510">
        <v>150</v>
      </c>
      <c r="G510">
        <v>17</v>
      </c>
      <c r="H510">
        <v>37.200000000000003</v>
      </c>
      <c r="I510">
        <v>167.8</v>
      </c>
      <c r="J510">
        <v>172.3</v>
      </c>
      <c r="K510">
        <v>4.5</v>
      </c>
      <c r="L510">
        <v>0.5</v>
      </c>
      <c r="M510">
        <v>4.0679999999999996</v>
      </c>
      <c r="N510">
        <v>4.0940000000000003</v>
      </c>
      <c r="O510" t="s">
        <v>587</v>
      </c>
      <c r="P510" s="1">
        <f t="shared" si="14"/>
        <v>6.748518518518519E-2</v>
      </c>
      <c r="Q510">
        <v>173.8</v>
      </c>
      <c r="R510">
        <v>0.7</v>
      </c>
      <c r="S510">
        <v>5.2880000000000003</v>
      </c>
      <c r="T510">
        <v>4.2240000000000002</v>
      </c>
      <c r="U510">
        <v>6</v>
      </c>
      <c r="V510">
        <v>-8.5000000000000006E-2</v>
      </c>
      <c r="W510" t="s">
        <v>591</v>
      </c>
      <c r="X510" s="1">
        <f t="shared" si="15"/>
        <v>5.2463888888888893E-2</v>
      </c>
      <c r="Y510">
        <v>-3.82</v>
      </c>
      <c r="Z510">
        <v>1.7000000000000001E-2</v>
      </c>
      <c r="AA510">
        <v>0.05</v>
      </c>
      <c r="AB510" s="4">
        <f t="array" ref="AB510">MEDIAN(IF($C$3:$C$3920=C510,$P$3:$P$3920))</f>
        <v>6.3349944008958561E-2</v>
      </c>
      <c r="AC510" s="4">
        <f t="array" ref="AC510">MEDIAN(IF($C$3:$C$3920=C510,$X$3:$X$3920))</f>
        <v>5.367307382333978E-2</v>
      </c>
    </row>
    <row r="511" spans="1:29" x14ac:dyDescent="0.25">
      <c r="A511" t="s">
        <v>30</v>
      </c>
      <c r="B511" t="s">
        <v>52</v>
      </c>
      <c r="C511" t="s">
        <v>84</v>
      </c>
      <c r="D511">
        <v>-8.2000000000000003E-2</v>
      </c>
      <c r="E511">
        <v>229</v>
      </c>
      <c r="F511">
        <v>150</v>
      </c>
      <c r="G511">
        <v>21</v>
      </c>
      <c r="H511">
        <v>38.4</v>
      </c>
      <c r="I511">
        <v>169.6</v>
      </c>
      <c r="J511">
        <v>176.6</v>
      </c>
      <c r="K511">
        <v>7</v>
      </c>
      <c r="L511">
        <v>0.46</v>
      </c>
      <c r="M511">
        <v>6.5709999999999997</v>
      </c>
      <c r="N511">
        <v>4.1589999999999998</v>
      </c>
      <c r="O511" t="s">
        <v>552</v>
      </c>
      <c r="P511" s="1">
        <f t="shared" si="14"/>
        <v>4.4750000000000005E-2</v>
      </c>
      <c r="Q511">
        <v>176</v>
      </c>
      <c r="R511">
        <v>0.6</v>
      </c>
      <c r="S511">
        <v>5.742</v>
      </c>
      <c r="T511">
        <v>4.2910000000000004</v>
      </c>
      <c r="U511">
        <v>6.4</v>
      </c>
      <c r="V511">
        <v>-8.5000000000000006E-2</v>
      </c>
      <c r="W511" t="s">
        <v>592</v>
      </c>
      <c r="X511" s="1">
        <f t="shared" si="15"/>
        <v>5.0734374999999998E-2</v>
      </c>
      <c r="Y511">
        <v>-3.62</v>
      </c>
      <c r="Z511">
        <v>1.7000000000000001E-2</v>
      </c>
      <c r="AA511">
        <v>0.05</v>
      </c>
      <c r="AB511" s="4">
        <f t="array" ref="AB511">MEDIAN(IF($C$3:$C$3920=C511,$P$3:$P$3920))</f>
        <v>6.3349944008958561E-2</v>
      </c>
      <c r="AC511" s="4">
        <f t="array" ref="AC511">MEDIAN(IF($C$3:$C$3920=C511,$X$3:$X$3920))</f>
        <v>5.367307382333978E-2</v>
      </c>
    </row>
    <row r="512" spans="1:29" x14ac:dyDescent="0.25">
      <c r="A512" t="s">
        <v>30</v>
      </c>
      <c r="B512" t="s">
        <v>52</v>
      </c>
      <c r="C512" t="s">
        <v>84</v>
      </c>
      <c r="D512">
        <v>-8.2000000000000003E-2</v>
      </c>
      <c r="E512">
        <v>238</v>
      </c>
      <c r="F512">
        <v>150</v>
      </c>
      <c r="G512">
        <v>16</v>
      </c>
      <c r="H512">
        <v>39.700000000000003</v>
      </c>
      <c r="I512">
        <v>182.3</v>
      </c>
      <c r="J512">
        <v>189.2</v>
      </c>
      <c r="K512">
        <v>6.9</v>
      </c>
      <c r="L512">
        <v>0.37</v>
      </c>
      <c r="M512">
        <v>6.5579999999999998</v>
      </c>
      <c r="N512">
        <v>4.4119999999999999</v>
      </c>
      <c r="O512" t="s">
        <v>593</v>
      </c>
      <c r="P512" s="1">
        <f t="shared" si="14"/>
        <v>4.7181159420289859E-2</v>
      </c>
      <c r="Q512">
        <v>188.4</v>
      </c>
      <c r="R512">
        <v>0.5</v>
      </c>
      <c r="S512">
        <v>5.6130000000000004</v>
      </c>
      <c r="T512">
        <v>4.5519999999999996</v>
      </c>
      <c r="U512">
        <v>6.1</v>
      </c>
      <c r="V512">
        <v>-8.5000000000000006E-2</v>
      </c>
      <c r="W512" t="s">
        <v>594</v>
      </c>
      <c r="X512" s="1">
        <f t="shared" si="15"/>
        <v>5.5319672131147538E-2</v>
      </c>
      <c r="Y512">
        <v>-4.08</v>
      </c>
      <c r="Z512">
        <v>1.7000000000000001E-2</v>
      </c>
      <c r="AA512">
        <v>0.05</v>
      </c>
      <c r="AB512" s="4">
        <f t="array" ref="AB512">MEDIAN(IF($C$3:$C$3920=C512,$P$3:$P$3920))</f>
        <v>6.3349944008958561E-2</v>
      </c>
      <c r="AC512" s="4">
        <f t="array" ref="AC512">MEDIAN(IF($C$3:$C$3920=C512,$X$3:$X$3920))</f>
        <v>5.367307382333978E-2</v>
      </c>
    </row>
    <row r="513" spans="1:29" x14ac:dyDescent="0.25">
      <c r="A513" t="s">
        <v>43</v>
      </c>
      <c r="B513" t="s">
        <v>44</v>
      </c>
      <c r="C513" t="s">
        <v>45</v>
      </c>
      <c r="D513">
        <v>-8.2000000000000003E-2</v>
      </c>
      <c r="E513">
        <v>66.8</v>
      </c>
      <c r="F513">
        <v>0</v>
      </c>
      <c r="G513">
        <v>0</v>
      </c>
      <c r="H513">
        <v>3.7</v>
      </c>
      <c r="I513">
        <v>63.1</v>
      </c>
      <c r="J513">
        <v>65.3</v>
      </c>
      <c r="K513">
        <v>2.2000000000000002</v>
      </c>
      <c r="L513">
        <v>-5.72</v>
      </c>
      <c r="M513">
        <v>7.9720000000000004</v>
      </c>
      <c r="N513">
        <v>1.8420000000000001</v>
      </c>
      <c r="O513" t="s">
        <v>37</v>
      </c>
      <c r="P513" s="1">
        <f t="shared" si="14"/>
        <v>4.162575757575758E-2</v>
      </c>
      <c r="Q513">
        <v>66.400000000000006</v>
      </c>
      <c r="R513">
        <v>-8</v>
      </c>
      <c r="S513">
        <v>11.32</v>
      </c>
      <c r="T513">
        <v>1.901</v>
      </c>
      <c r="U513">
        <v>3.3</v>
      </c>
      <c r="V513">
        <v>-8.5000000000000006E-2</v>
      </c>
      <c r="W513" t="s">
        <v>37</v>
      </c>
      <c r="X513" s="1">
        <f t="shared" si="15"/>
        <v>2.8762626262626264E-2</v>
      </c>
      <c r="Y513">
        <v>-2.6</v>
      </c>
      <c r="Z513">
        <v>1.7000000000000001E-2</v>
      </c>
      <c r="AA513">
        <v>0.05</v>
      </c>
      <c r="AB513" s="4">
        <f t="array" ref="AB513">MEDIAN(IF($C$3:$C$3920=C513,$P$3:$P$3920))</f>
        <v>5.9856818181818171E-2</v>
      </c>
      <c r="AC513" s="4">
        <f t="array" ref="AC513">MEDIAN(IF($C$3:$C$3920=C513,$X$3:$X$3920))</f>
        <v>5.1389534883720923E-2</v>
      </c>
    </row>
    <row r="514" spans="1:29" x14ac:dyDescent="0.25">
      <c r="A514" t="s">
        <v>25</v>
      </c>
      <c r="B514" t="s">
        <v>26</v>
      </c>
      <c r="C514" t="s">
        <v>27</v>
      </c>
      <c r="D514">
        <v>-8.2000000000000003E-2</v>
      </c>
      <c r="E514">
        <v>653.70000000000005</v>
      </c>
      <c r="F514">
        <v>250</v>
      </c>
      <c r="G514">
        <v>157.69999999999999</v>
      </c>
      <c r="H514">
        <v>155.80000000000001</v>
      </c>
      <c r="I514">
        <v>340.2</v>
      </c>
      <c r="J514">
        <v>349</v>
      </c>
      <c r="K514">
        <v>8.8000000000000007</v>
      </c>
      <c r="L514">
        <v>-6.48</v>
      </c>
      <c r="M514">
        <v>15.271000000000001</v>
      </c>
      <c r="N514">
        <v>10.39</v>
      </c>
      <c r="O514" t="s">
        <v>595</v>
      </c>
      <c r="P514" s="1">
        <f t="shared" si="14"/>
        <v>0.1015537878787879</v>
      </c>
      <c r="Q514">
        <v>356.2</v>
      </c>
      <c r="R514">
        <v>-9</v>
      </c>
      <c r="S514">
        <v>25.007000000000001</v>
      </c>
      <c r="T514">
        <v>10.731999999999999</v>
      </c>
      <c r="U514">
        <v>16</v>
      </c>
      <c r="V514">
        <v>-8.5000000000000006E-2</v>
      </c>
      <c r="W514" t="s">
        <v>37</v>
      </c>
      <c r="X514" s="1">
        <f t="shared" si="15"/>
        <v>5.7897395833333344E-2</v>
      </c>
      <c r="Y514">
        <v>-2.9</v>
      </c>
      <c r="Z514">
        <v>1.7000000000000001E-2</v>
      </c>
      <c r="AA514">
        <v>5.8000000000000003E-2</v>
      </c>
      <c r="AB514" s="4">
        <f t="array" ref="AB514">MEDIAN(IF($C$3:$C$3920=C514,$P$3:$P$3920))</f>
        <v>5.9333333333333335E-2</v>
      </c>
      <c r="AC514" s="4">
        <f t="array" ref="AC514">MEDIAN(IF($C$3:$C$3920=C514,$X$3:$X$3920))</f>
        <v>5.1630952380952388E-2</v>
      </c>
    </row>
    <row r="515" spans="1:29" x14ac:dyDescent="0.25">
      <c r="A515" t="s">
        <v>25</v>
      </c>
      <c r="B515" t="s">
        <v>26</v>
      </c>
      <c r="C515" t="s">
        <v>27</v>
      </c>
      <c r="D515">
        <v>-8.2000000000000003E-2</v>
      </c>
      <c r="E515">
        <v>700.6</v>
      </c>
      <c r="F515">
        <v>409</v>
      </c>
      <c r="G515">
        <v>24.5</v>
      </c>
      <c r="H515">
        <v>66.900000000000006</v>
      </c>
      <c r="I515">
        <v>609.20000000000005</v>
      </c>
      <c r="J515">
        <v>631.70000000000005</v>
      </c>
      <c r="K515">
        <v>22.5</v>
      </c>
      <c r="L515">
        <v>0.35</v>
      </c>
      <c r="M515">
        <v>22.178999999999998</v>
      </c>
      <c r="N515">
        <v>14.163</v>
      </c>
      <c r="O515" t="s">
        <v>227</v>
      </c>
      <c r="P515" s="1">
        <f t="shared" si="14"/>
        <v>4.256755555555556E-2</v>
      </c>
      <c r="Q515">
        <v>640.6</v>
      </c>
      <c r="R515">
        <v>0.5</v>
      </c>
      <c r="S515">
        <v>30.922000000000001</v>
      </c>
      <c r="T515">
        <v>14.628</v>
      </c>
      <c r="U515">
        <v>31.4</v>
      </c>
      <c r="V515">
        <v>-8.5000000000000006E-2</v>
      </c>
      <c r="W515" t="s">
        <v>37</v>
      </c>
      <c r="X515" s="1">
        <f t="shared" si="15"/>
        <v>3.1617834394904468E-2</v>
      </c>
      <c r="Y515">
        <v>-2.65</v>
      </c>
      <c r="Z515">
        <v>1.7000000000000001E-2</v>
      </c>
      <c r="AA515">
        <v>5.8000000000000003E-2</v>
      </c>
      <c r="AB515" s="4">
        <f t="array" ref="AB515">MEDIAN(IF($C$3:$C$3920=C515,$P$3:$P$3920))</f>
        <v>5.9333333333333335E-2</v>
      </c>
      <c r="AC515" s="4">
        <f t="array" ref="AC515">MEDIAN(IF($C$3:$C$3920=C515,$X$3:$X$3920))</f>
        <v>5.1630952380952388E-2</v>
      </c>
    </row>
    <row r="516" spans="1:29" x14ac:dyDescent="0.25">
      <c r="A516" t="s">
        <v>25</v>
      </c>
      <c r="B516" t="s">
        <v>26</v>
      </c>
      <c r="C516" t="s">
        <v>27</v>
      </c>
      <c r="D516">
        <v>-8.2000000000000003E-2</v>
      </c>
      <c r="E516">
        <v>703.1</v>
      </c>
      <c r="F516">
        <v>408.4</v>
      </c>
      <c r="G516">
        <v>27.4</v>
      </c>
      <c r="H516">
        <v>103.5</v>
      </c>
      <c r="I516">
        <v>572.20000000000005</v>
      </c>
      <c r="J516">
        <v>594.4</v>
      </c>
      <c r="K516">
        <v>22.2</v>
      </c>
      <c r="L516">
        <v>0.35</v>
      </c>
      <c r="M516">
        <v>21.887</v>
      </c>
      <c r="N516">
        <v>14.154999999999999</v>
      </c>
      <c r="O516" t="s">
        <v>596</v>
      </c>
      <c r="P516" s="1">
        <f t="shared" ref="P516:P579" si="16">IFERROR(-(E516*D516-Z516)/(60*K516),0)</f>
        <v>4.3296696696696703E-2</v>
      </c>
      <c r="Q516">
        <v>603.20000000000005</v>
      </c>
      <c r="R516">
        <v>0.5</v>
      </c>
      <c r="S516">
        <v>30.536000000000001</v>
      </c>
      <c r="T516">
        <v>14.619</v>
      </c>
      <c r="U516">
        <v>31</v>
      </c>
      <c r="V516">
        <v>-8.5000000000000006E-2</v>
      </c>
      <c r="W516" t="s">
        <v>37</v>
      </c>
      <c r="X516" s="1">
        <f t="shared" ref="X516:X579" si="17">IFERROR(-(E516*V516-Z516)/(60*U516),0)</f>
        <v>3.2140053763440868E-2</v>
      </c>
      <c r="Y516">
        <v>-2.52</v>
      </c>
      <c r="Z516">
        <v>1.7000000000000001E-2</v>
      </c>
      <c r="AA516">
        <v>5.8000000000000003E-2</v>
      </c>
      <c r="AB516" s="4">
        <f t="array" ref="AB516">MEDIAN(IF($C$3:$C$3920=C516,$P$3:$P$3920))</f>
        <v>5.9333333333333335E-2</v>
      </c>
      <c r="AC516" s="4">
        <f t="array" ref="AC516">MEDIAN(IF($C$3:$C$3920=C516,$X$3:$X$3920))</f>
        <v>5.1630952380952388E-2</v>
      </c>
    </row>
    <row r="517" spans="1:29" x14ac:dyDescent="0.25">
      <c r="A517" t="s">
        <v>30</v>
      </c>
      <c r="B517" t="s">
        <v>52</v>
      </c>
      <c r="C517" t="s">
        <v>32</v>
      </c>
      <c r="D517">
        <v>-8.2000000000000003E-2</v>
      </c>
      <c r="E517">
        <v>49.3</v>
      </c>
      <c r="F517">
        <v>24</v>
      </c>
      <c r="G517">
        <v>0</v>
      </c>
      <c r="H517">
        <v>10.3</v>
      </c>
      <c r="I517">
        <v>39</v>
      </c>
      <c r="J517">
        <v>40.9</v>
      </c>
      <c r="K517">
        <v>1.9</v>
      </c>
      <c r="L517">
        <v>-0.16</v>
      </c>
      <c r="M517">
        <v>2.0960000000000001</v>
      </c>
      <c r="N517">
        <v>1.216</v>
      </c>
      <c r="O517" t="s">
        <v>597</v>
      </c>
      <c r="P517" s="1">
        <f t="shared" si="16"/>
        <v>3.5610526315789481E-2</v>
      </c>
      <c r="Q517">
        <v>43.9</v>
      </c>
      <c r="R517">
        <v>-0.2</v>
      </c>
      <c r="S517">
        <v>5.1239999999999997</v>
      </c>
      <c r="T517">
        <v>1.26</v>
      </c>
      <c r="U517">
        <v>4.9000000000000004</v>
      </c>
      <c r="V517">
        <v>-8.5000000000000006E-2</v>
      </c>
      <c r="W517" t="s">
        <v>37</v>
      </c>
      <c r="X517" s="1">
        <f t="shared" si="17"/>
        <v>1.431122448979592E-2</v>
      </c>
      <c r="Y517">
        <v>-1.08</v>
      </c>
      <c r="Z517">
        <v>1.7000000000000001E-2</v>
      </c>
      <c r="AA517">
        <v>0.05</v>
      </c>
      <c r="AB517" s="4">
        <f t="array" ref="AB517">MEDIAN(IF($C$3:$C$3920=C517,$P$3:$P$3920))</f>
        <v>6.2839672204759764E-2</v>
      </c>
      <c r="AC517" s="4">
        <f t="array" ref="AC517">MEDIAN(IF($C$3:$C$3920=C517,$X$3:$X$3920))</f>
        <v>5.7841406250000005E-2</v>
      </c>
    </row>
    <row r="518" spans="1:29" x14ac:dyDescent="0.25">
      <c r="A518" t="s">
        <v>30</v>
      </c>
      <c r="B518" t="s">
        <v>52</v>
      </c>
      <c r="C518" t="s">
        <v>32</v>
      </c>
      <c r="D518">
        <v>-8.2000000000000003E-2</v>
      </c>
      <c r="E518">
        <v>47.7</v>
      </c>
      <c r="F518">
        <v>24</v>
      </c>
      <c r="G518">
        <v>0</v>
      </c>
      <c r="H518">
        <v>6.7</v>
      </c>
      <c r="I518">
        <v>41</v>
      </c>
      <c r="J518">
        <v>41.3</v>
      </c>
      <c r="K518">
        <v>0.3</v>
      </c>
      <c r="L518">
        <v>-0.9</v>
      </c>
      <c r="M518">
        <v>1.2290000000000001</v>
      </c>
      <c r="N518">
        <v>1.179</v>
      </c>
      <c r="O518" t="s">
        <v>368</v>
      </c>
      <c r="P518" s="1">
        <f t="shared" si="16"/>
        <v>0.21824444444444446</v>
      </c>
      <c r="Q518">
        <v>44.1</v>
      </c>
      <c r="R518">
        <v>-1.3</v>
      </c>
      <c r="S518">
        <v>4.3869999999999996</v>
      </c>
      <c r="T518">
        <v>1.2210000000000001</v>
      </c>
      <c r="U518">
        <v>3.1</v>
      </c>
      <c r="V518">
        <v>-8.5000000000000006E-2</v>
      </c>
      <c r="W518" t="s">
        <v>37</v>
      </c>
      <c r="X518" s="1">
        <f t="shared" si="17"/>
        <v>2.1889784946236567E-2</v>
      </c>
      <c r="Y518">
        <v>-1.8</v>
      </c>
      <c r="Z518">
        <v>1.7000000000000001E-2</v>
      </c>
      <c r="AA518">
        <v>0.05</v>
      </c>
      <c r="AB518" s="4">
        <f t="array" ref="AB518">MEDIAN(IF($C$3:$C$3920=C518,$P$3:$P$3920))</f>
        <v>6.2839672204759764E-2</v>
      </c>
      <c r="AC518" s="4">
        <f t="array" ref="AC518">MEDIAN(IF($C$3:$C$3920=C518,$X$3:$X$3920))</f>
        <v>5.7841406250000005E-2</v>
      </c>
    </row>
    <row r="519" spans="1:29" x14ac:dyDescent="0.25">
      <c r="A519" t="s">
        <v>30</v>
      </c>
      <c r="B519" t="s">
        <v>52</v>
      </c>
      <c r="C519" t="s">
        <v>32</v>
      </c>
      <c r="D519">
        <v>-8.2000000000000003E-2</v>
      </c>
      <c r="E519">
        <v>49.4</v>
      </c>
      <c r="F519">
        <v>24</v>
      </c>
      <c r="G519">
        <v>0</v>
      </c>
      <c r="H519">
        <v>10.8</v>
      </c>
      <c r="I519">
        <v>38.6</v>
      </c>
      <c r="J519">
        <v>39.6</v>
      </c>
      <c r="K519">
        <v>1</v>
      </c>
      <c r="L519">
        <v>-0.46</v>
      </c>
      <c r="M519">
        <v>1.401</v>
      </c>
      <c r="N519">
        <v>1.22</v>
      </c>
      <c r="O519" t="s">
        <v>598</v>
      </c>
      <c r="P519" s="1">
        <f t="shared" si="16"/>
        <v>6.7796666666666672E-2</v>
      </c>
      <c r="Q519">
        <v>43.5</v>
      </c>
      <c r="R519">
        <v>-0.6</v>
      </c>
      <c r="S519">
        <v>5.5149999999999997</v>
      </c>
      <c r="T519">
        <v>1.264</v>
      </c>
      <c r="U519">
        <v>4.9000000000000004</v>
      </c>
      <c r="V519">
        <v>-8.5000000000000006E-2</v>
      </c>
      <c r="W519" t="s">
        <v>37</v>
      </c>
      <c r="X519" s="1">
        <f t="shared" si="17"/>
        <v>1.4340136054421769E-2</v>
      </c>
      <c r="Y519">
        <v>-1.07</v>
      </c>
      <c r="Z519">
        <v>1.7000000000000001E-2</v>
      </c>
      <c r="AA519">
        <v>0.05</v>
      </c>
      <c r="AB519" s="4">
        <f t="array" ref="AB519">MEDIAN(IF($C$3:$C$3920=C519,$P$3:$P$3920))</f>
        <v>6.2839672204759764E-2</v>
      </c>
      <c r="AC519" s="4">
        <f t="array" ref="AC519">MEDIAN(IF($C$3:$C$3920=C519,$X$3:$X$3920))</f>
        <v>5.7841406250000005E-2</v>
      </c>
    </row>
    <row r="520" spans="1:29" x14ac:dyDescent="0.25">
      <c r="A520" t="s">
        <v>25</v>
      </c>
      <c r="B520" t="s">
        <v>26</v>
      </c>
      <c r="C520" t="s">
        <v>27</v>
      </c>
      <c r="D520">
        <v>-8.2000000000000003E-2</v>
      </c>
      <c r="E520">
        <v>460</v>
      </c>
      <c r="F520">
        <v>230</v>
      </c>
      <c r="G520">
        <v>0.1</v>
      </c>
      <c r="H520">
        <v>144.6</v>
      </c>
      <c r="I520">
        <v>315.3</v>
      </c>
      <c r="J520">
        <v>351.6</v>
      </c>
      <c r="K520">
        <v>36.299999999999997</v>
      </c>
      <c r="L520">
        <v>6.25</v>
      </c>
      <c r="M520">
        <v>30.042000000000002</v>
      </c>
      <c r="N520">
        <v>9.6340000000000003</v>
      </c>
      <c r="O520" t="s">
        <v>37</v>
      </c>
      <c r="P520" s="1">
        <f t="shared" si="16"/>
        <v>1.7326446280991736E-2</v>
      </c>
      <c r="Q520">
        <v>370.1</v>
      </c>
      <c r="R520">
        <v>8.6999999999999993</v>
      </c>
      <c r="S520">
        <v>46.069000000000003</v>
      </c>
      <c r="T520">
        <v>9.9499999999999993</v>
      </c>
      <c r="U520">
        <v>54.8</v>
      </c>
      <c r="V520">
        <v>-8.5000000000000006E-2</v>
      </c>
      <c r="W520" t="s">
        <v>37</v>
      </c>
      <c r="X520" s="1">
        <f t="shared" si="17"/>
        <v>1.1896897810218979E-2</v>
      </c>
      <c r="Y520">
        <v>-0.79</v>
      </c>
      <c r="Z520">
        <v>1.7000000000000001E-2</v>
      </c>
      <c r="AA520">
        <v>5.8000000000000003E-2</v>
      </c>
      <c r="AB520" s="4">
        <f t="array" ref="AB520">MEDIAN(IF($C$3:$C$3920=C520,$P$3:$P$3920))</f>
        <v>5.9333333333333335E-2</v>
      </c>
      <c r="AC520" s="4">
        <f t="array" ref="AC520">MEDIAN(IF($C$3:$C$3920=C520,$X$3:$X$3920))</f>
        <v>5.1630952380952388E-2</v>
      </c>
    </row>
    <row r="521" spans="1:29" x14ac:dyDescent="0.25">
      <c r="A521" t="s">
        <v>25</v>
      </c>
      <c r="B521" t="s">
        <v>26</v>
      </c>
      <c r="C521" t="s">
        <v>27</v>
      </c>
      <c r="D521">
        <v>-8.2000000000000003E-2</v>
      </c>
      <c r="E521">
        <v>223.5</v>
      </c>
      <c r="F521">
        <v>170</v>
      </c>
      <c r="G521">
        <v>20</v>
      </c>
      <c r="H521">
        <v>17.5</v>
      </c>
      <c r="I521">
        <v>186</v>
      </c>
      <c r="J521">
        <v>188.4</v>
      </c>
      <c r="K521">
        <v>2.4</v>
      </c>
      <c r="L521">
        <v>-1.71</v>
      </c>
      <c r="M521">
        <v>4.0570000000000004</v>
      </c>
      <c r="N521">
        <v>4.2629999999999999</v>
      </c>
      <c r="O521" t="s">
        <v>599</v>
      </c>
      <c r="P521" s="1">
        <f t="shared" si="16"/>
        <v>0.12738888888888888</v>
      </c>
      <c r="Q521">
        <v>190.3</v>
      </c>
      <c r="R521">
        <v>-2.4</v>
      </c>
      <c r="S521">
        <v>6.6520000000000001</v>
      </c>
      <c r="T521">
        <v>4.4029999999999996</v>
      </c>
      <c r="U521">
        <v>4.3</v>
      </c>
      <c r="V521">
        <v>-8.5000000000000006E-2</v>
      </c>
      <c r="W521" t="s">
        <v>207</v>
      </c>
      <c r="X521" s="1">
        <f t="shared" si="17"/>
        <v>7.3699612403100787E-2</v>
      </c>
      <c r="Y521">
        <v>-5.91</v>
      </c>
      <c r="Z521">
        <v>1.7000000000000001E-2</v>
      </c>
      <c r="AA521">
        <v>5.8000000000000003E-2</v>
      </c>
      <c r="AB521" s="4">
        <f t="array" ref="AB521">MEDIAN(IF($C$3:$C$3920=C521,$P$3:$P$3920))</f>
        <v>5.9333333333333335E-2</v>
      </c>
      <c r="AC521" s="4">
        <f t="array" ref="AC521">MEDIAN(IF($C$3:$C$3920=C521,$X$3:$X$3920))</f>
        <v>5.1630952380952388E-2</v>
      </c>
    </row>
    <row r="522" spans="1:29" x14ac:dyDescent="0.25">
      <c r="A522" t="s">
        <v>25</v>
      </c>
      <c r="B522" t="s">
        <v>26</v>
      </c>
      <c r="C522" t="s">
        <v>27</v>
      </c>
      <c r="D522">
        <v>-8.2000000000000003E-2</v>
      </c>
      <c r="E522">
        <v>112</v>
      </c>
      <c r="F522">
        <v>36</v>
      </c>
      <c r="G522">
        <v>0</v>
      </c>
      <c r="H522">
        <v>71.8</v>
      </c>
      <c r="I522">
        <v>40.200000000000003</v>
      </c>
      <c r="J522">
        <v>48.5</v>
      </c>
      <c r="K522">
        <v>8.3000000000000007</v>
      </c>
      <c r="L522">
        <v>0.97</v>
      </c>
      <c r="M522">
        <v>7.3780000000000001</v>
      </c>
      <c r="N522">
        <v>2.3460000000000001</v>
      </c>
      <c r="O522" t="s">
        <v>37</v>
      </c>
      <c r="P522" s="1">
        <f t="shared" si="16"/>
        <v>1.847590361445783E-2</v>
      </c>
      <c r="Q522">
        <v>50.5</v>
      </c>
      <c r="R522">
        <v>1.4</v>
      </c>
      <c r="S522">
        <v>9.032</v>
      </c>
      <c r="T522">
        <v>2.423</v>
      </c>
      <c r="U522">
        <v>10.3</v>
      </c>
      <c r="V522">
        <v>-8.5000000000000006E-2</v>
      </c>
      <c r="W522" t="s">
        <v>37</v>
      </c>
      <c r="X522" s="1">
        <f t="shared" si="17"/>
        <v>1.5432038834951457E-2</v>
      </c>
      <c r="Y522">
        <v>-0.53</v>
      </c>
      <c r="Z522">
        <v>1.7000000000000001E-2</v>
      </c>
      <c r="AA522">
        <v>5.8000000000000003E-2</v>
      </c>
      <c r="AB522" s="4">
        <f t="array" ref="AB522">MEDIAN(IF($C$3:$C$3920=C522,$P$3:$P$3920))</f>
        <v>5.9333333333333335E-2</v>
      </c>
      <c r="AC522" s="4">
        <f t="array" ref="AC522">MEDIAN(IF($C$3:$C$3920=C522,$X$3:$X$3920))</f>
        <v>5.1630952380952388E-2</v>
      </c>
    </row>
    <row r="523" spans="1:29" x14ac:dyDescent="0.25">
      <c r="A523" t="s">
        <v>30</v>
      </c>
      <c r="B523" t="s">
        <v>52</v>
      </c>
      <c r="C523" t="s">
        <v>27</v>
      </c>
      <c r="D523">
        <v>-8.2000000000000003E-2</v>
      </c>
      <c r="E523">
        <v>76</v>
      </c>
      <c r="F523">
        <v>57</v>
      </c>
      <c r="G523">
        <v>0</v>
      </c>
      <c r="H523">
        <v>18.7</v>
      </c>
      <c r="I523">
        <v>57.3</v>
      </c>
      <c r="J523">
        <v>59.6</v>
      </c>
      <c r="K523">
        <v>2.2999999999999998</v>
      </c>
      <c r="L523">
        <v>0.12</v>
      </c>
      <c r="M523">
        <v>2.1619999999999999</v>
      </c>
      <c r="N523">
        <v>1.8759999999999999</v>
      </c>
      <c r="O523" t="s">
        <v>245</v>
      </c>
      <c r="P523" s="1">
        <f t="shared" si="16"/>
        <v>4.5282608695652177E-2</v>
      </c>
      <c r="Q523">
        <v>59.2</v>
      </c>
      <c r="R523">
        <v>0.2</v>
      </c>
      <c r="S523">
        <v>1.6879999999999999</v>
      </c>
      <c r="T523">
        <v>1.9430000000000001</v>
      </c>
      <c r="U523">
        <v>1.9</v>
      </c>
      <c r="V523">
        <v>-8.5000000000000006E-2</v>
      </c>
      <c r="W523" t="s">
        <v>600</v>
      </c>
      <c r="X523" s="1">
        <f t="shared" si="17"/>
        <v>5.6815789473684222E-2</v>
      </c>
      <c r="Y523">
        <v>-4.1100000000000003</v>
      </c>
      <c r="Z523">
        <v>1.7000000000000001E-2</v>
      </c>
      <c r="AA523">
        <v>0.05</v>
      </c>
      <c r="AB523" s="4">
        <f t="array" ref="AB523">MEDIAN(IF($C$3:$C$3920=C523,$P$3:$P$3920))</f>
        <v>5.9333333333333335E-2</v>
      </c>
      <c r="AC523" s="4">
        <f t="array" ref="AC523">MEDIAN(IF($C$3:$C$3920=C523,$X$3:$X$3920))</f>
        <v>5.1630952380952388E-2</v>
      </c>
    </row>
    <row r="524" spans="1:29" x14ac:dyDescent="0.25">
      <c r="A524" t="s">
        <v>30</v>
      </c>
      <c r="B524" t="s">
        <v>52</v>
      </c>
      <c r="C524" t="s">
        <v>27</v>
      </c>
      <c r="D524">
        <v>-8.2000000000000003E-2</v>
      </c>
      <c r="E524">
        <v>76</v>
      </c>
      <c r="F524">
        <v>57</v>
      </c>
      <c r="G524">
        <v>0</v>
      </c>
      <c r="H524">
        <v>18.100000000000001</v>
      </c>
      <c r="I524">
        <v>57.9</v>
      </c>
      <c r="J524">
        <v>60.4</v>
      </c>
      <c r="K524">
        <v>2.5</v>
      </c>
      <c r="L524">
        <v>0.19</v>
      </c>
      <c r="M524">
        <v>2.294</v>
      </c>
      <c r="N524">
        <v>1.8759999999999999</v>
      </c>
      <c r="O524" t="s">
        <v>183</v>
      </c>
      <c r="P524" s="1">
        <f t="shared" si="16"/>
        <v>4.1660000000000003E-2</v>
      </c>
      <c r="Q524">
        <v>59.9</v>
      </c>
      <c r="R524">
        <v>0.3</v>
      </c>
      <c r="S524">
        <v>1.6879999999999999</v>
      </c>
      <c r="T524">
        <v>1.9430000000000001</v>
      </c>
      <c r="U524">
        <v>2</v>
      </c>
      <c r="V524">
        <v>-8.5000000000000006E-2</v>
      </c>
      <c r="W524" t="s">
        <v>600</v>
      </c>
      <c r="X524" s="1">
        <f t="shared" si="17"/>
        <v>5.3975000000000009E-2</v>
      </c>
      <c r="Y524">
        <v>-3.94</v>
      </c>
      <c r="Z524">
        <v>1.7000000000000001E-2</v>
      </c>
      <c r="AA524">
        <v>0.05</v>
      </c>
      <c r="AB524" s="4">
        <f t="array" ref="AB524">MEDIAN(IF($C$3:$C$3920=C524,$P$3:$P$3920))</f>
        <v>5.9333333333333335E-2</v>
      </c>
      <c r="AC524" s="4">
        <f t="array" ref="AC524">MEDIAN(IF($C$3:$C$3920=C524,$X$3:$X$3920))</f>
        <v>5.1630952380952388E-2</v>
      </c>
    </row>
    <row r="525" spans="1:29" x14ac:dyDescent="0.25">
      <c r="A525" t="s">
        <v>30</v>
      </c>
      <c r="B525" t="s">
        <v>52</v>
      </c>
      <c r="C525" t="s">
        <v>32</v>
      </c>
      <c r="D525">
        <v>-8.2000000000000003E-2</v>
      </c>
      <c r="E525">
        <v>169</v>
      </c>
      <c r="F525">
        <v>27</v>
      </c>
      <c r="G525">
        <v>0</v>
      </c>
      <c r="H525">
        <v>141.5</v>
      </c>
      <c r="I525">
        <v>27.5</v>
      </c>
      <c r="J525">
        <v>36.299999999999997</v>
      </c>
      <c r="K525">
        <v>8.8000000000000007</v>
      </c>
      <c r="L525">
        <v>-0.03</v>
      </c>
      <c r="M525">
        <v>8.766</v>
      </c>
      <c r="N525">
        <v>2.1920000000000002</v>
      </c>
      <c r="O525" t="s">
        <v>37</v>
      </c>
      <c r="P525" s="1">
        <f t="shared" si="16"/>
        <v>2.6310606060606062E-2</v>
      </c>
      <c r="Q525">
        <v>34.200000000000003</v>
      </c>
      <c r="R525">
        <v>0</v>
      </c>
      <c r="S525">
        <v>6.6719999999999997</v>
      </c>
      <c r="T525">
        <v>2.274</v>
      </c>
      <c r="U525">
        <v>6.7</v>
      </c>
      <c r="V525">
        <v>-8.5000000000000006E-2</v>
      </c>
      <c r="W525" t="s">
        <v>37</v>
      </c>
      <c r="X525" s="1">
        <f t="shared" si="17"/>
        <v>3.5818407960199007E-2</v>
      </c>
      <c r="Y525">
        <v>-0.55000000000000004</v>
      </c>
      <c r="Z525">
        <v>3.4000000000000002E-2</v>
      </c>
      <c r="AA525">
        <v>0.05</v>
      </c>
      <c r="AB525" s="4">
        <f t="array" ref="AB525">MEDIAN(IF($C$3:$C$3920=C525,$P$3:$P$3920))</f>
        <v>6.2839672204759764E-2</v>
      </c>
      <c r="AC525" s="4">
        <f t="array" ref="AC525">MEDIAN(IF($C$3:$C$3920=C525,$X$3:$X$3920))</f>
        <v>5.7841406250000005E-2</v>
      </c>
    </row>
    <row r="526" spans="1:29" x14ac:dyDescent="0.25">
      <c r="A526" t="s">
        <v>30</v>
      </c>
      <c r="B526" t="s">
        <v>52</v>
      </c>
      <c r="C526" t="s">
        <v>32</v>
      </c>
      <c r="D526">
        <v>-8.2000000000000003E-2</v>
      </c>
      <c r="E526">
        <v>169</v>
      </c>
      <c r="F526">
        <v>27</v>
      </c>
      <c r="G526">
        <v>0</v>
      </c>
      <c r="H526">
        <v>141.6</v>
      </c>
      <c r="I526">
        <v>27.4</v>
      </c>
      <c r="J526">
        <v>33.6</v>
      </c>
      <c r="K526">
        <v>6.2</v>
      </c>
      <c r="L526">
        <v>0.03</v>
      </c>
      <c r="M526">
        <v>6.1630000000000003</v>
      </c>
      <c r="N526">
        <v>1.931</v>
      </c>
      <c r="O526" t="s">
        <v>37</v>
      </c>
      <c r="P526" s="1">
        <f t="shared" si="16"/>
        <v>3.7344086021505379E-2</v>
      </c>
      <c r="Q526">
        <v>34.299999999999997</v>
      </c>
      <c r="R526">
        <v>0</v>
      </c>
      <c r="S526">
        <v>6.7949999999999999</v>
      </c>
      <c r="T526">
        <v>2.0030000000000001</v>
      </c>
      <c r="U526">
        <v>6.9</v>
      </c>
      <c r="V526">
        <v>-8.5000000000000006E-2</v>
      </c>
      <c r="W526" t="s">
        <v>37</v>
      </c>
      <c r="X526" s="1">
        <f t="shared" si="17"/>
        <v>3.4780193236714975E-2</v>
      </c>
      <c r="Y526">
        <v>-0.53</v>
      </c>
      <c r="Z526">
        <v>3.4000000000000002E-2</v>
      </c>
      <c r="AA526">
        <v>0.05</v>
      </c>
      <c r="AB526" s="4">
        <f t="array" ref="AB526">MEDIAN(IF($C$3:$C$3920=C526,$P$3:$P$3920))</f>
        <v>6.2839672204759764E-2</v>
      </c>
      <c r="AC526" s="4">
        <f t="array" ref="AC526">MEDIAN(IF($C$3:$C$3920=C526,$X$3:$X$3920))</f>
        <v>5.7841406250000005E-2</v>
      </c>
    </row>
    <row r="527" spans="1:29" x14ac:dyDescent="0.25">
      <c r="A527" t="s">
        <v>25</v>
      </c>
      <c r="B527" t="s">
        <v>26</v>
      </c>
      <c r="C527" t="s">
        <v>27</v>
      </c>
      <c r="D527">
        <v>-8.2000000000000003E-2</v>
      </c>
      <c r="E527">
        <v>706</v>
      </c>
      <c r="F527">
        <v>295</v>
      </c>
      <c r="G527">
        <v>70</v>
      </c>
      <c r="H527">
        <v>109.4</v>
      </c>
      <c r="I527">
        <v>526.6</v>
      </c>
      <c r="J527">
        <v>550.79999999999995</v>
      </c>
      <c r="K527">
        <v>24.2</v>
      </c>
      <c r="L527">
        <v>0.25</v>
      </c>
      <c r="M527">
        <v>23.977</v>
      </c>
      <c r="N527">
        <v>13.323</v>
      </c>
      <c r="O527" t="s">
        <v>601</v>
      </c>
      <c r="P527" s="1">
        <f t="shared" si="16"/>
        <v>3.9882231404958682E-2</v>
      </c>
      <c r="Q527">
        <v>553.79999999999995</v>
      </c>
      <c r="R527">
        <v>0.3</v>
      </c>
      <c r="S527">
        <v>26.838000000000001</v>
      </c>
      <c r="T527">
        <v>13.76</v>
      </c>
      <c r="U527">
        <v>27.2</v>
      </c>
      <c r="V527">
        <v>-8.5000000000000006E-2</v>
      </c>
      <c r="W527" t="s">
        <v>602</v>
      </c>
      <c r="X527" s="1">
        <f t="shared" si="17"/>
        <v>3.6781250000000008E-2</v>
      </c>
      <c r="Y527">
        <v>-2.64</v>
      </c>
      <c r="Z527">
        <v>1.7000000000000001E-2</v>
      </c>
      <c r="AA527">
        <v>5.8000000000000003E-2</v>
      </c>
      <c r="AB527" s="4">
        <f t="array" ref="AB527">MEDIAN(IF($C$3:$C$3920=C527,$P$3:$P$3920))</f>
        <v>5.9333333333333335E-2</v>
      </c>
      <c r="AC527" s="4">
        <f t="array" ref="AC527">MEDIAN(IF($C$3:$C$3920=C527,$X$3:$X$3920))</f>
        <v>5.1630952380952388E-2</v>
      </c>
    </row>
    <row r="528" spans="1:29" x14ac:dyDescent="0.25">
      <c r="A528" t="s">
        <v>25</v>
      </c>
      <c r="B528" t="s">
        <v>26</v>
      </c>
      <c r="C528" t="s">
        <v>27</v>
      </c>
      <c r="D528">
        <v>-8.2000000000000003E-2</v>
      </c>
      <c r="E528">
        <v>676</v>
      </c>
      <c r="F528">
        <v>300</v>
      </c>
      <c r="G528">
        <v>40</v>
      </c>
      <c r="H528">
        <v>135.6</v>
      </c>
      <c r="I528">
        <v>500.4</v>
      </c>
      <c r="J528">
        <v>535.9</v>
      </c>
      <c r="K528">
        <v>35.5</v>
      </c>
      <c r="L528">
        <v>1.73</v>
      </c>
      <c r="M528">
        <v>33.802</v>
      </c>
      <c r="N528">
        <v>13.324</v>
      </c>
      <c r="O528" t="s">
        <v>37</v>
      </c>
      <c r="P528" s="1">
        <f t="shared" si="16"/>
        <v>2.6032394366197184E-2</v>
      </c>
      <c r="Q528">
        <v>538.5</v>
      </c>
      <c r="R528">
        <v>2.4</v>
      </c>
      <c r="S528">
        <v>35.689</v>
      </c>
      <c r="T528">
        <v>13.760999999999999</v>
      </c>
      <c r="U528">
        <v>38.1</v>
      </c>
      <c r="V528">
        <v>-8.5000000000000006E-2</v>
      </c>
      <c r="W528" t="s">
        <v>37</v>
      </c>
      <c r="X528" s="1">
        <f t="shared" si="17"/>
        <v>2.5143044619422576E-2</v>
      </c>
      <c r="Y528">
        <v>-1.79</v>
      </c>
      <c r="Z528">
        <v>1.7000000000000001E-2</v>
      </c>
      <c r="AA528">
        <v>5.8000000000000003E-2</v>
      </c>
      <c r="AB528" s="4">
        <f t="array" ref="AB528">MEDIAN(IF($C$3:$C$3920=C528,$P$3:$P$3920))</f>
        <v>5.9333333333333335E-2</v>
      </c>
      <c r="AC528" s="4">
        <f t="array" ref="AC528">MEDIAN(IF($C$3:$C$3920=C528,$X$3:$X$3920))</f>
        <v>5.1630952380952388E-2</v>
      </c>
    </row>
    <row r="529" spans="1:29" x14ac:dyDescent="0.25">
      <c r="A529" t="s">
        <v>25</v>
      </c>
      <c r="B529" t="s">
        <v>26</v>
      </c>
      <c r="C529" t="s">
        <v>27</v>
      </c>
      <c r="D529">
        <v>-7.3999999999999996E-2</v>
      </c>
      <c r="E529">
        <v>231</v>
      </c>
      <c r="F529">
        <v>159</v>
      </c>
      <c r="G529">
        <v>10</v>
      </c>
      <c r="H529">
        <v>59.8</v>
      </c>
      <c r="I529">
        <v>161.19999999999999</v>
      </c>
      <c r="J529">
        <v>166.2</v>
      </c>
      <c r="K529">
        <v>5</v>
      </c>
      <c r="L529">
        <v>-0.41</v>
      </c>
      <c r="M529">
        <v>5.3630000000000004</v>
      </c>
      <c r="N529">
        <v>3.9359999999999999</v>
      </c>
      <c r="O529" t="s">
        <v>56</v>
      </c>
      <c r="P529" s="1">
        <f t="shared" si="16"/>
        <v>5.7036666666666659E-2</v>
      </c>
      <c r="Q529">
        <v>165</v>
      </c>
      <c r="R529">
        <v>-0.6</v>
      </c>
      <c r="S529">
        <v>4.375</v>
      </c>
      <c r="T529">
        <v>3.778</v>
      </c>
      <c r="U529">
        <v>3.8</v>
      </c>
      <c r="V529">
        <v>-7.0999999999999994E-2</v>
      </c>
      <c r="W529" t="s">
        <v>603</v>
      </c>
      <c r="X529" s="1">
        <f t="shared" si="17"/>
        <v>7.2008771929824564E-2</v>
      </c>
      <c r="Y529">
        <v>-5.22</v>
      </c>
      <c r="Z529">
        <v>1.7000000000000001E-2</v>
      </c>
      <c r="AA529">
        <v>5.8000000000000003E-2</v>
      </c>
      <c r="AB529" s="4">
        <f t="array" ref="AB529">MEDIAN(IF($C$3:$C$3920=C529,$P$3:$P$3920))</f>
        <v>5.9333333333333335E-2</v>
      </c>
      <c r="AC529" s="4">
        <f t="array" ref="AC529">MEDIAN(IF($C$3:$C$3920=C529,$X$3:$X$3920))</f>
        <v>5.1630952380952388E-2</v>
      </c>
    </row>
    <row r="530" spans="1:29" x14ac:dyDescent="0.25">
      <c r="A530" t="s">
        <v>25</v>
      </c>
      <c r="B530" t="s">
        <v>26</v>
      </c>
      <c r="C530" t="s">
        <v>27</v>
      </c>
      <c r="D530">
        <v>-7.3999999999999996E-2</v>
      </c>
      <c r="E530">
        <v>514</v>
      </c>
      <c r="F530">
        <v>328</v>
      </c>
      <c r="G530">
        <v>49</v>
      </c>
      <c r="H530">
        <v>128.80000000000001</v>
      </c>
      <c r="I530">
        <v>336.2</v>
      </c>
      <c r="J530">
        <v>349.1</v>
      </c>
      <c r="K530">
        <v>12.9</v>
      </c>
      <c r="L530">
        <v>-0.41</v>
      </c>
      <c r="M530">
        <v>13.346</v>
      </c>
      <c r="N530">
        <v>8.2810000000000006</v>
      </c>
      <c r="O530" t="s">
        <v>604</v>
      </c>
      <c r="P530" s="1">
        <f t="shared" si="16"/>
        <v>4.916408268733851E-2</v>
      </c>
      <c r="Q530">
        <v>353.1</v>
      </c>
      <c r="R530">
        <v>-0.6</v>
      </c>
      <c r="S530">
        <v>17.489000000000001</v>
      </c>
      <c r="T530">
        <v>7.95</v>
      </c>
      <c r="U530">
        <v>16.899999999999999</v>
      </c>
      <c r="V530">
        <v>-7.0999999999999994E-2</v>
      </c>
      <c r="W530" t="s">
        <v>37</v>
      </c>
      <c r="X530" s="1">
        <f t="shared" si="17"/>
        <v>3.6006903353057208E-2</v>
      </c>
      <c r="Y530">
        <v>-2.4500000000000002</v>
      </c>
      <c r="Z530">
        <v>1.7000000000000001E-2</v>
      </c>
      <c r="AA530">
        <v>5.8000000000000003E-2</v>
      </c>
      <c r="AB530" s="4">
        <f t="array" ref="AB530">MEDIAN(IF($C$3:$C$3920=C530,$P$3:$P$3920))</f>
        <v>5.9333333333333335E-2</v>
      </c>
      <c r="AC530" s="4">
        <f t="array" ref="AC530">MEDIAN(IF($C$3:$C$3920=C530,$X$3:$X$3920))</f>
        <v>5.1630952380952388E-2</v>
      </c>
    </row>
    <row r="531" spans="1:29" x14ac:dyDescent="0.25">
      <c r="A531" t="s">
        <v>25</v>
      </c>
      <c r="B531" t="s">
        <v>26</v>
      </c>
      <c r="C531" t="s">
        <v>27</v>
      </c>
      <c r="D531">
        <v>-7.3999999999999996E-2</v>
      </c>
      <c r="E531">
        <v>459</v>
      </c>
      <c r="F531">
        <v>300</v>
      </c>
      <c r="G531">
        <v>0</v>
      </c>
      <c r="H531">
        <v>9.5</v>
      </c>
      <c r="I531">
        <v>449.5</v>
      </c>
      <c r="J531">
        <v>453.9</v>
      </c>
      <c r="K531">
        <v>4.4000000000000004</v>
      </c>
      <c r="L531">
        <v>1.26</v>
      </c>
      <c r="M531">
        <v>3.1339999999999999</v>
      </c>
      <c r="N531">
        <v>8.1739999999999995</v>
      </c>
      <c r="O531" t="s">
        <v>605</v>
      </c>
      <c r="P531" s="1">
        <f t="shared" si="16"/>
        <v>0.12872348484848486</v>
      </c>
      <c r="Q531">
        <v>454.1</v>
      </c>
      <c r="R531">
        <v>1.8</v>
      </c>
      <c r="S531">
        <v>2.8610000000000002</v>
      </c>
      <c r="T531">
        <v>7.8470000000000004</v>
      </c>
      <c r="U531">
        <v>4.5999999999999996</v>
      </c>
      <c r="V531">
        <v>-7.0999999999999994E-2</v>
      </c>
      <c r="W531" t="s">
        <v>606</v>
      </c>
      <c r="X531" s="1">
        <f t="shared" si="17"/>
        <v>0.11813768115942029</v>
      </c>
      <c r="Y531">
        <v>-12.05</v>
      </c>
      <c r="Z531">
        <v>1.7000000000000001E-2</v>
      </c>
      <c r="AA531">
        <v>5.8000000000000003E-2</v>
      </c>
      <c r="AB531" s="4">
        <f t="array" ref="AB531">MEDIAN(IF($C$3:$C$3920=C531,$P$3:$P$3920))</f>
        <v>5.9333333333333335E-2</v>
      </c>
      <c r="AC531" s="4">
        <f t="array" ref="AC531">MEDIAN(IF($C$3:$C$3920=C531,$X$3:$X$3920))</f>
        <v>5.1630952380952388E-2</v>
      </c>
    </row>
    <row r="532" spans="1:29" x14ac:dyDescent="0.25">
      <c r="A532" t="s">
        <v>30</v>
      </c>
      <c r="B532" t="s">
        <v>52</v>
      </c>
      <c r="C532" t="s">
        <v>32</v>
      </c>
      <c r="D532">
        <v>-7.3999999999999996E-2</v>
      </c>
      <c r="E532">
        <v>230</v>
      </c>
      <c r="F532">
        <v>60</v>
      </c>
      <c r="G532">
        <v>0</v>
      </c>
      <c r="H532">
        <v>163.1</v>
      </c>
      <c r="I532">
        <v>66.900000000000006</v>
      </c>
      <c r="J532">
        <v>76.599999999999994</v>
      </c>
      <c r="K532">
        <v>9.6999999999999993</v>
      </c>
      <c r="L532">
        <v>-1.95</v>
      </c>
      <c r="M532">
        <v>11.64</v>
      </c>
      <c r="N532">
        <v>3.879</v>
      </c>
      <c r="O532" t="s">
        <v>37</v>
      </c>
      <c r="P532" s="1">
        <f t="shared" si="16"/>
        <v>2.9302405498281784E-2</v>
      </c>
      <c r="Q532">
        <v>76.3</v>
      </c>
      <c r="R532">
        <v>-2.7</v>
      </c>
      <c r="S532">
        <v>12.146000000000001</v>
      </c>
      <c r="T532">
        <v>3.6789999999999998</v>
      </c>
      <c r="U532">
        <v>9.4</v>
      </c>
      <c r="V532">
        <v>-7.0999999999999994E-2</v>
      </c>
      <c r="W532" t="s">
        <v>37</v>
      </c>
      <c r="X532" s="1">
        <f t="shared" si="17"/>
        <v>2.9014184397163117E-2</v>
      </c>
      <c r="Y532">
        <v>-0.87</v>
      </c>
      <c r="Z532">
        <v>3.4000000000000002E-2</v>
      </c>
      <c r="AA532">
        <v>0.05</v>
      </c>
      <c r="AB532" s="4">
        <f t="array" ref="AB532">MEDIAN(IF($C$3:$C$3920=C532,$P$3:$P$3920))</f>
        <v>6.2839672204759764E-2</v>
      </c>
      <c r="AC532" s="4">
        <f t="array" ref="AC532">MEDIAN(IF($C$3:$C$3920=C532,$X$3:$X$3920))</f>
        <v>5.7841406250000005E-2</v>
      </c>
    </row>
    <row r="533" spans="1:29" x14ac:dyDescent="0.25">
      <c r="A533" t="s">
        <v>30</v>
      </c>
      <c r="B533" t="s">
        <v>38</v>
      </c>
      <c r="C533" t="s">
        <v>32</v>
      </c>
      <c r="D533">
        <v>-7.3999999999999996E-2</v>
      </c>
      <c r="E533">
        <v>560</v>
      </c>
      <c r="F533">
        <v>400</v>
      </c>
      <c r="G533">
        <v>0</v>
      </c>
      <c r="H533">
        <v>55.9</v>
      </c>
      <c r="I533">
        <v>504.1</v>
      </c>
      <c r="J533">
        <v>514.1</v>
      </c>
      <c r="K533">
        <v>10</v>
      </c>
      <c r="L533">
        <v>-0.1</v>
      </c>
      <c r="M533">
        <v>10.069000000000001</v>
      </c>
      <c r="N533">
        <v>12.96</v>
      </c>
      <c r="O533" t="s">
        <v>607</v>
      </c>
      <c r="P533" s="1">
        <f t="shared" si="16"/>
        <v>6.9095000000000004E-2</v>
      </c>
      <c r="Q533">
        <v>513.5</v>
      </c>
      <c r="R533">
        <v>-0.1</v>
      </c>
      <c r="S533">
        <v>9.4589999999999996</v>
      </c>
      <c r="T533">
        <v>12.455</v>
      </c>
      <c r="U533">
        <v>9.4</v>
      </c>
      <c r="V533">
        <v>-7.0999999999999994E-2</v>
      </c>
      <c r="W533" t="s">
        <v>608</v>
      </c>
      <c r="X533" s="1">
        <f t="shared" si="17"/>
        <v>7.0526595744680856E-2</v>
      </c>
      <c r="Y533">
        <v>-6.61</v>
      </c>
      <c r="Z533">
        <v>1.7000000000000001E-2</v>
      </c>
      <c r="AA533">
        <v>0.05</v>
      </c>
      <c r="AB533" s="4">
        <f t="array" ref="AB533">MEDIAN(IF($C$3:$C$3920=C533,$P$3:$P$3920))</f>
        <v>6.2839672204759764E-2</v>
      </c>
      <c r="AC533" s="4">
        <f t="array" ref="AC533">MEDIAN(IF($C$3:$C$3920=C533,$X$3:$X$3920))</f>
        <v>5.7841406250000005E-2</v>
      </c>
    </row>
    <row r="534" spans="1:29" x14ac:dyDescent="0.25">
      <c r="A534" t="s">
        <v>30</v>
      </c>
      <c r="B534" t="s">
        <v>38</v>
      </c>
      <c r="C534" t="s">
        <v>32</v>
      </c>
      <c r="D534">
        <v>-7.3999999999999996E-2</v>
      </c>
      <c r="E534">
        <v>420</v>
      </c>
      <c r="F534">
        <v>260</v>
      </c>
      <c r="G534">
        <v>0</v>
      </c>
      <c r="H534">
        <v>18.5</v>
      </c>
      <c r="I534">
        <v>401.5</v>
      </c>
      <c r="J534">
        <v>408.7</v>
      </c>
      <c r="K534">
        <v>7.2</v>
      </c>
      <c r="L534">
        <v>-2.2400000000000002</v>
      </c>
      <c r="M534">
        <v>9.407</v>
      </c>
      <c r="N534">
        <v>7.81</v>
      </c>
      <c r="O534" t="s">
        <v>609</v>
      </c>
      <c r="P534" s="1">
        <f t="shared" si="16"/>
        <v>7.1983796296296296E-2</v>
      </c>
      <c r="Q534">
        <v>409</v>
      </c>
      <c r="R534">
        <v>-3.1</v>
      </c>
      <c r="S534">
        <v>10.624000000000001</v>
      </c>
      <c r="T534">
        <v>7.5060000000000002</v>
      </c>
      <c r="U534">
        <v>7.5</v>
      </c>
      <c r="V534">
        <v>-7.0999999999999994E-2</v>
      </c>
      <c r="W534" t="s">
        <v>473</v>
      </c>
      <c r="X534" s="1">
        <f t="shared" si="17"/>
        <v>6.630444444444443E-2</v>
      </c>
      <c r="Y534">
        <v>-6.6</v>
      </c>
      <c r="Z534">
        <v>1.7000000000000001E-2</v>
      </c>
      <c r="AA534">
        <v>0.05</v>
      </c>
      <c r="AB534" s="4">
        <f t="array" ref="AB534">MEDIAN(IF($C$3:$C$3920=C534,$P$3:$P$3920))</f>
        <v>6.2839672204759764E-2</v>
      </c>
      <c r="AC534" s="4">
        <f t="array" ref="AC534">MEDIAN(IF($C$3:$C$3920=C534,$X$3:$X$3920))</f>
        <v>5.7841406250000005E-2</v>
      </c>
    </row>
    <row r="535" spans="1:29" x14ac:dyDescent="0.25">
      <c r="A535" t="s">
        <v>30</v>
      </c>
      <c r="B535" t="s">
        <v>38</v>
      </c>
      <c r="C535" t="s">
        <v>32</v>
      </c>
      <c r="D535">
        <v>-7.3999999999999996E-2</v>
      </c>
      <c r="E535">
        <v>420</v>
      </c>
      <c r="F535">
        <v>260</v>
      </c>
      <c r="G535">
        <v>0</v>
      </c>
      <c r="H535">
        <v>28.7</v>
      </c>
      <c r="I535">
        <v>391.3</v>
      </c>
      <c r="J535">
        <v>403.5</v>
      </c>
      <c r="K535">
        <v>12.2</v>
      </c>
      <c r="L535">
        <v>-0.84</v>
      </c>
      <c r="M535">
        <v>13.092000000000001</v>
      </c>
      <c r="N535">
        <v>7.76</v>
      </c>
      <c r="O535" t="s">
        <v>610</v>
      </c>
      <c r="P535" s="1">
        <f t="shared" si="16"/>
        <v>4.2482240437158467E-2</v>
      </c>
      <c r="Q535">
        <v>403.2</v>
      </c>
      <c r="R535">
        <v>-1.2</v>
      </c>
      <c r="S535">
        <v>13.141</v>
      </c>
      <c r="T535">
        <v>7.4569999999999999</v>
      </c>
      <c r="U535">
        <v>11.9</v>
      </c>
      <c r="V535">
        <v>-7.0999999999999994E-2</v>
      </c>
      <c r="W535" t="s">
        <v>611</v>
      </c>
      <c r="X535" s="1">
        <f t="shared" si="17"/>
        <v>4.1788515406162463E-2</v>
      </c>
      <c r="Y535">
        <v>-4.05</v>
      </c>
      <c r="Z535">
        <v>1.7000000000000001E-2</v>
      </c>
      <c r="AA535">
        <v>0.05</v>
      </c>
      <c r="AB535" s="4">
        <f t="array" ref="AB535">MEDIAN(IF($C$3:$C$3920=C535,$P$3:$P$3920))</f>
        <v>6.2839672204759764E-2</v>
      </c>
      <c r="AC535" s="4">
        <f t="array" ref="AC535">MEDIAN(IF($C$3:$C$3920=C535,$X$3:$X$3920))</f>
        <v>5.7841406250000005E-2</v>
      </c>
    </row>
    <row r="536" spans="1:29" x14ac:dyDescent="0.25">
      <c r="A536" t="s">
        <v>30</v>
      </c>
      <c r="B536" t="s">
        <v>52</v>
      </c>
      <c r="C536" t="s">
        <v>32</v>
      </c>
      <c r="D536">
        <v>-7.3999999999999996E-2</v>
      </c>
      <c r="E536">
        <v>420</v>
      </c>
      <c r="F536">
        <v>70</v>
      </c>
      <c r="G536">
        <v>0</v>
      </c>
      <c r="H536">
        <v>340.2</v>
      </c>
      <c r="I536">
        <v>79.8</v>
      </c>
      <c r="J536">
        <v>95.1</v>
      </c>
      <c r="K536">
        <v>15.3</v>
      </c>
      <c r="L536">
        <v>-3.13</v>
      </c>
      <c r="M536">
        <v>18.346</v>
      </c>
      <c r="N536">
        <v>7.117</v>
      </c>
      <c r="O536" t="s">
        <v>37</v>
      </c>
      <c r="P536" s="1">
        <f t="shared" si="16"/>
        <v>3.3874727668845313E-2</v>
      </c>
      <c r="Q536">
        <v>95.1</v>
      </c>
      <c r="R536">
        <v>-4.4000000000000004</v>
      </c>
      <c r="S536">
        <v>19.646000000000001</v>
      </c>
      <c r="T536">
        <v>6.84</v>
      </c>
      <c r="U536">
        <v>15.3</v>
      </c>
      <c r="V536">
        <v>-7.0999999999999994E-2</v>
      </c>
      <c r="W536" t="s">
        <v>37</v>
      </c>
      <c r="X536" s="1">
        <f t="shared" si="17"/>
        <v>3.2502178649237469E-2</v>
      </c>
      <c r="Y536">
        <v>-0.64</v>
      </c>
      <c r="Z536">
        <v>1.7000000000000001E-2</v>
      </c>
      <c r="AA536">
        <v>0.05</v>
      </c>
      <c r="AB536" s="4">
        <f t="array" ref="AB536">MEDIAN(IF($C$3:$C$3920=C536,$P$3:$P$3920))</f>
        <v>6.2839672204759764E-2</v>
      </c>
      <c r="AC536" s="4">
        <f t="array" ref="AC536">MEDIAN(IF($C$3:$C$3920=C536,$X$3:$X$3920))</f>
        <v>5.7841406250000005E-2</v>
      </c>
    </row>
    <row r="537" spans="1:29" x14ac:dyDescent="0.25">
      <c r="A537" t="s">
        <v>30</v>
      </c>
      <c r="B537" t="s">
        <v>52</v>
      </c>
      <c r="C537" t="s">
        <v>32</v>
      </c>
      <c r="D537">
        <v>-7.3999999999999996E-2</v>
      </c>
      <c r="E537">
        <v>732</v>
      </c>
      <c r="F537">
        <v>309</v>
      </c>
      <c r="G537">
        <v>0</v>
      </c>
      <c r="H537">
        <v>21.5</v>
      </c>
      <c r="I537">
        <v>710.5</v>
      </c>
      <c r="J537">
        <v>726.8</v>
      </c>
      <c r="K537">
        <v>16.3</v>
      </c>
      <c r="L537">
        <v>2.66</v>
      </c>
      <c r="M537">
        <v>13.641999999999999</v>
      </c>
      <c r="N537">
        <v>10.579000000000001</v>
      </c>
      <c r="O537" t="s">
        <v>612</v>
      </c>
      <c r="P537" s="1">
        <f t="shared" si="16"/>
        <v>5.5421267893660531E-2</v>
      </c>
      <c r="Q537">
        <v>728.8</v>
      </c>
      <c r="R537">
        <v>3.7</v>
      </c>
      <c r="S537">
        <v>14.504</v>
      </c>
      <c r="T537">
        <v>10.032999999999999</v>
      </c>
      <c r="U537">
        <v>18.3</v>
      </c>
      <c r="V537">
        <v>-7.0999999999999994E-2</v>
      </c>
      <c r="W537" t="s">
        <v>294</v>
      </c>
      <c r="X537" s="1">
        <f t="shared" si="17"/>
        <v>4.7364298724954457E-2</v>
      </c>
      <c r="Y537">
        <v>-4.79</v>
      </c>
      <c r="Z537">
        <v>3.4000000000000002E-2</v>
      </c>
      <c r="AA537">
        <v>0.05</v>
      </c>
      <c r="AB537" s="4">
        <f t="array" ref="AB537">MEDIAN(IF($C$3:$C$3920=C537,$P$3:$P$3920))</f>
        <v>6.2839672204759764E-2</v>
      </c>
      <c r="AC537" s="4">
        <f t="array" ref="AC537">MEDIAN(IF($C$3:$C$3920=C537,$X$3:$X$3920))</f>
        <v>5.7841406250000005E-2</v>
      </c>
    </row>
    <row r="538" spans="1:29" x14ac:dyDescent="0.25">
      <c r="A538" t="s">
        <v>30</v>
      </c>
      <c r="B538" t="s">
        <v>52</v>
      </c>
      <c r="C538" t="s">
        <v>32</v>
      </c>
      <c r="D538">
        <v>-7.3999999999999996E-2</v>
      </c>
      <c r="E538">
        <v>105</v>
      </c>
      <c r="F538">
        <v>12</v>
      </c>
      <c r="G538">
        <v>0</v>
      </c>
      <c r="H538">
        <v>91.7</v>
      </c>
      <c r="I538">
        <v>13.3</v>
      </c>
      <c r="J538">
        <v>15.7</v>
      </c>
      <c r="K538">
        <v>2.4</v>
      </c>
      <c r="L538">
        <v>0.87</v>
      </c>
      <c r="M538">
        <v>1.5620000000000001</v>
      </c>
      <c r="N538">
        <v>2.4279999999999999</v>
      </c>
      <c r="O538" t="s">
        <v>446</v>
      </c>
      <c r="P538" s="1">
        <f t="shared" si="16"/>
        <v>5.4076388888888889E-2</v>
      </c>
      <c r="Q538">
        <v>15.2</v>
      </c>
      <c r="R538">
        <v>1.2</v>
      </c>
      <c r="S538">
        <v>0.745</v>
      </c>
      <c r="T538">
        <v>2.3340000000000001</v>
      </c>
      <c r="U538">
        <v>1.9</v>
      </c>
      <c r="V538">
        <v>-7.0999999999999994E-2</v>
      </c>
      <c r="W538" t="s">
        <v>613</v>
      </c>
      <c r="X538" s="1">
        <f t="shared" si="17"/>
        <v>6.5543859649122807E-2</v>
      </c>
      <c r="Y538">
        <v>-0.85</v>
      </c>
      <c r="Z538">
        <v>1.7000000000000001E-2</v>
      </c>
      <c r="AA538">
        <v>0.05</v>
      </c>
      <c r="AB538" s="4">
        <f t="array" ref="AB538">MEDIAN(IF($C$3:$C$3920=C538,$P$3:$P$3920))</f>
        <v>6.2839672204759764E-2</v>
      </c>
      <c r="AC538" s="4">
        <f t="array" ref="AC538">MEDIAN(IF($C$3:$C$3920=C538,$X$3:$X$3920))</f>
        <v>5.7841406250000005E-2</v>
      </c>
    </row>
    <row r="539" spans="1:29" x14ac:dyDescent="0.25">
      <c r="A539" t="s">
        <v>30</v>
      </c>
      <c r="B539" t="s">
        <v>52</v>
      </c>
      <c r="C539" t="s">
        <v>32</v>
      </c>
      <c r="D539">
        <v>-7.3999999999999996E-2</v>
      </c>
      <c r="E539">
        <v>420</v>
      </c>
      <c r="F539">
        <v>50</v>
      </c>
      <c r="G539">
        <v>0</v>
      </c>
      <c r="H539">
        <v>120.8</v>
      </c>
      <c r="I539">
        <v>299.2</v>
      </c>
      <c r="J539">
        <v>318.10000000000002</v>
      </c>
      <c r="K539">
        <v>18.899999999999999</v>
      </c>
      <c r="L539">
        <v>0.48</v>
      </c>
      <c r="M539">
        <v>18.372</v>
      </c>
      <c r="N539">
        <v>8.2469999999999999</v>
      </c>
      <c r="O539" t="s">
        <v>37</v>
      </c>
      <c r="P539" s="1">
        <f t="shared" si="16"/>
        <v>2.7422398589065252E-2</v>
      </c>
      <c r="Q539">
        <v>319.39999999999998</v>
      </c>
      <c r="R539">
        <v>0.7</v>
      </c>
      <c r="S539">
        <v>19.456</v>
      </c>
      <c r="T539">
        <v>7.9249999999999998</v>
      </c>
      <c r="U539">
        <v>20.2</v>
      </c>
      <c r="V539">
        <v>-7.0999999999999994E-2</v>
      </c>
      <c r="W539" t="s">
        <v>37</v>
      </c>
      <c r="X539" s="1">
        <f t="shared" si="17"/>
        <v>2.4617986798679863E-2</v>
      </c>
      <c r="Y539">
        <v>-1.83</v>
      </c>
      <c r="Z539">
        <v>1.7000000000000001E-2</v>
      </c>
      <c r="AA539">
        <v>0.05</v>
      </c>
      <c r="AB539" s="4">
        <f t="array" ref="AB539">MEDIAN(IF($C$3:$C$3920=C539,$P$3:$P$3920))</f>
        <v>6.2839672204759764E-2</v>
      </c>
      <c r="AC539" s="4">
        <f t="array" ref="AC539">MEDIAN(IF($C$3:$C$3920=C539,$X$3:$X$3920))</f>
        <v>5.7841406250000005E-2</v>
      </c>
    </row>
    <row r="540" spans="1:29" x14ac:dyDescent="0.25">
      <c r="A540" t="s">
        <v>25</v>
      </c>
      <c r="B540" t="s">
        <v>26</v>
      </c>
      <c r="C540" t="s">
        <v>27</v>
      </c>
      <c r="D540">
        <v>-7.3999999999999996E-2</v>
      </c>
      <c r="E540">
        <v>37</v>
      </c>
      <c r="F540">
        <v>19</v>
      </c>
      <c r="G540">
        <v>0</v>
      </c>
      <c r="H540">
        <v>4.8</v>
      </c>
      <c r="I540">
        <v>32.200000000000003</v>
      </c>
      <c r="J540">
        <v>34.9</v>
      </c>
      <c r="K540">
        <v>2.7</v>
      </c>
      <c r="L540">
        <v>0</v>
      </c>
      <c r="M540">
        <v>2.7</v>
      </c>
      <c r="N540">
        <v>0.65900000000000003</v>
      </c>
      <c r="O540" t="s">
        <v>37</v>
      </c>
      <c r="P540" s="1">
        <f t="shared" si="16"/>
        <v>1.7006172839506173E-2</v>
      </c>
      <c r="Q540">
        <v>37</v>
      </c>
      <c r="R540">
        <v>0</v>
      </c>
      <c r="S540">
        <v>4.8</v>
      </c>
      <c r="T540">
        <v>0.63300000000000001</v>
      </c>
      <c r="U540">
        <v>4.8</v>
      </c>
      <c r="V540">
        <v>-7.0999999999999994E-2</v>
      </c>
      <c r="W540" t="s">
        <v>37</v>
      </c>
      <c r="X540" s="1">
        <f t="shared" si="17"/>
        <v>9.1805555555555547E-3</v>
      </c>
      <c r="Y540">
        <v>-0.82</v>
      </c>
      <c r="Z540">
        <v>1.7000000000000001E-2</v>
      </c>
      <c r="AA540">
        <v>5.8000000000000003E-2</v>
      </c>
      <c r="AB540" s="4">
        <f t="array" ref="AB540">MEDIAN(IF($C$3:$C$3920=C540,$P$3:$P$3920))</f>
        <v>5.9333333333333335E-2</v>
      </c>
      <c r="AC540" s="4">
        <f t="array" ref="AC540">MEDIAN(IF($C$3:$C$3920=C540,$X$3:$X$3920))</f>
        <v>5.1630952380952388E-2</v>
      </c>
    </row>
    <row r="541" spans="1:29" x14ac:dyDescent="0.25">
      <c r="A541" t="s">
        <v>25</v>
      </c>
      <c r="B541" t="s">
        <v>26</v>
      </c>
      <c r="C541" t="s">
        <v>27</v>
      </c>
      <c r="D541">
        <v>-7.3999999999999996E-2</v>
      </c>
      <c r="E541">
        <v>329</v>
      </c>
      <c r="F541">
        <v>138</v>
      </c>
      <c r="G541">
        <v>11</v>
      </c>
      <c r="H541">
        <v>61.6</v>
      </c>
      <c r="I541">
        <v>256.39999999999998</v>
      </c>
      <c r="J541">
        <v>266.10000000000002</v>
      </c>
      <c r="K541">
        <v>9.6999999999999993</v>
      </c>
      <c r="L541">
        <v>-0.04</v>
      </c>
      <c r="M541">
        <v>9.7129999999999992</v>
      </c>
      <c r="N541">
        <v>5.6630000000000003</v>
      </c>
      <c r="O541" t="s">
        <v>614</v>
      </c>
      <c r="P541" s="1">
        <f t="shared" si="16"/>
        <v>4.1860824742268044E-2</v>
      </c>
      <c r="Q541">
        <v>266.39999999999998</v>
      </c>
      <c r="R541">
        <v>-0.1</v>
      </c>
      <c r="S541">
        <v>10.108000000000001</v>
      </c>
      <c r="T541">
        <v>5.4370000000000003</v>
      </c>
      <c r="U541">
        <v>10</v>
      </c>
      <c r="V541">
        <v>-7.0999999999999994E-2</v>
      </c>
      <c r="W541" t="s">
        <v>615</v>
      </c>
      <c r="X541" s="1">
        <f t="shared" si="17"/>
        <v>3.8959999999999995E-2</v>
      </c>
      <c r="Y541">
        <v>-3.16</v>
      </c>
      <c r="Z541">
        <v>1.7000000000000001E-2</v>
      </c>
      <c r="AA541">
        <v>5.8000000000000003E-2</v>
      </c>
      <c r="AB541" s="4">
        <f t="array" ref="AB541">MEDIAN(IF($C$3:$C$3920=C541,$P$3:$P$3920))</f>
        <v>5.9333333333333335E-2</v>
      </c>
      <c r="AC541" s="4">
        <f t="array" ref="AC541">MEDIAN(IF($C$3:$C$3920=C541,$X$3:$X$3920))</f>
        <v>5.1630952380952388E-2</v>
      </c>
    </row>
    <row r="542" spans="1:29" x14ac:dyDescent="0.25">
      <c r="A542" t="s">
        <v>43</v>
      </c>
      <c r="B542" t="s">
        <v>44</v>
      </c>
      <c r="C542" t="s">
        <v>45</v>
      </c>
      <c r="D542">
        <v>-7.3999999999999996E-2</v>
      </c>
      <c r="E542">
        <v>51</v>
      </c>
      <c r="F542">
        <v>0</v>
      </c>
      <c r="G542">
        <v>0</v>
      </c>
      <c r="H542">
        <v>5.8</v>
      </c>
      <c r="I542">
        <v>45.2</v>
      </c>
      <c r="J542">
        <v>44.4</v>
      </c>
      <c r="K542">
        <v>-0.8</v>
      </c>
      <c r="L542">
        <v>-3.66</v>
      </c>
      <c r="M542">
        <v>2.8330000000000002</v>
      </c>
      <c r="N542">
        <v>1.1919999999999999</v>
      </c>
      <c r="O542" t="s">
        <v>37</v>
      </c>
      <c r="P542" s="1">
        <f t="shared" si="16"/>
        <v>-7.897916666666667E-2</v>
      </c>
      <c r="Q542">
        <v>45.7</v>
      </c>
      <c r="R542">
        <v>-5.0999999999999996</v>
      </c>
      <c r="S542">
        <v>5.5739999999999998</v>
      </c>
      <c r="T542">
        <v>1.145</v>
      </c>
      <c r="U542">
        <v>0.5</v>
      </c>
      <c r="V542">
        <v>-7.0999999999999994E-2</v>
      </c>
      <c r="W542" t="s">
        <v>37</v>
      </c>
      <c r="X542" s="1">
        <f t="shared" si="17"/>
        <v>0.12126666666666665</v>
      </c>
      <c r="Y542">
        <v>-11.09</v>
      </c>
      <c r="Z542">
        <v>1.7000000000000001E-2</v>
      </c>
      <c r="AA542">
        <v>0.05</v>
      </c>
      <c r="AB542" s="4">
        <f t="array" ref="AB542">MEDIAN(IF($C$3:$C$3920=C542,$P$3:$P$3920))</f>
        <v>5.9856818181818171E-2</v>
      </c>
      <c r="AC542" s="4">
        <f t="array" ref="AC542">MEDIAN(IF($C$3:$C$3920=C542,$X$3:$X$3920))</f>
        <v>5.1389534883720923E-2</v>
      </c>
    </row>
    <row r="543" spans="1:29" x14ac:dyDescent="0.25">
      <c r="A543" t="s">
        <v>30</v>
      </c>
      <c r="B543" t="s">
        <v>38</v>
      </c>
      <c r="C543" t="s">
        <v>32</v>
      </c>
      <c r="D543">
        <v>-7.3999999999999996E-2</v>
      </c>
      <c r="E543">
        <v>470</v>
      </c>
      <c r="F543">
        <v>180</v>
      </c>
      <c r="G543">
        <v>0</v>
      </c>
      <c r="H543">
        <v>51.2</v>
      </c>
      <c r="I543">
        <v>418.8</v>
      </c>
      <c r="J543">
        <v>425.1</v>
      </c>
      <c r="K543">
        <v>6.3</v>
      </c>
      <c r="L543">
        <v>2.61</v>
      </c>
      <c r="M543">
        <v>3.6829999999999998</v>
      </c>
      <c r="N543">
        <v>6.2709999999999999</v>
      </c>
      <c r="O543" t="s">
        <v>616</v>
      </c>
      <c r="P543" s="1">
        <f t="shared" si="16"/>
        <v>9.2100529100529099E-2</v>
      </c>
      <c r="Q543">
        <v>426.2</v>
      </c>
      <c r="R543">
        <v>3.6</v>
      </c>
      <c r="S543">
        <v>3.7490000000000001</v>
      </c>
      <c r="T543">
        <v>5.9480000000000004</v>
      </c>
      <c r="U543">
        <v>7.4</v>
      </c>
      <c r="V543">
        <v>-7.0999999999999994E-2</v>
      </c>
      <c r="W543" t="s">
        <v>617</v>
      </c>
      <c r="X543" s="1">
        <f t="shared" si="17"/>
        <v>7.5234234234234226E-2</v>
      </c>
      <c r="Y543">
        <v>-6.97</v>
      </c>
      <c r="Z543">
        <v>3.4000000000000002E-2</v>
      </c>
      <c r="AA543">
        <v>0.05</v>
      </c>
      <c r="AB543" s="4">
        <f t="array" ref="AB543">MEDIAN(IF($C$3:$C$3920=C543,$P$3:$P$3920))</f>
        <v>6.2839672204759764E-2</v>
      </c>
      <c r="AC543" s="4">
        <f t="array" ref="AC543">MEDIAN(IF($C$3:$C$3920=C543,$X$3:$X$3920))</f>
        <v>5.7841406250000005E-2</v>
      </c>
    </row>
    <row r="544" spans="1:29" x14ac:dyDescent="0.25">
      <c r="A544" t="s">
        <v>30</v>
      </c>
      <c r="B544" t="s">
        <v>38</v>
      </c>
      <c r="C544" t="s">
        <v>32</v>
      </c>
      <c r="D544">
        <v>-7.3999999999999996E-2</v>
      </c>
      <c r="E544">
        <v>470</v>
      </c>
      <c r="F544">
        <v>180</v>
      </c>
      <c r="G544">
        <v>0</v>
      </c>
      <c r="H544">
        <v>51.2</v>
      </c>
      <c r="I544">
        <v>418.8</v>
      </c>
      <c r="J544">
        <v>425.1</v>
      </c>
      <c r="K544">
        <v>6.3</v>
      </c>
      <c r="L544">
        <v>2.61</v>
      </c>
      <c r="M544">
        <v>3.6829999999999998</v>
      </c>
      <c r="N544">
        <v>6.2709999999999999</v>
      </c>
      <c r="O544" t="s">
        <v>616</v>
      </c>
      <c r="P544" s="1">
        <f t="shared" si="16"/>
        <v>9.2100529100529099E-2</v>
      </c>
      <c r="Q544">
        <v>426.2</v>
      </c>
      <c r="R544">
        <v>3.6</v>
      </c>
      <c r="S544">
        <v>3.7490000000000001</v>
      </c>
      <c r="T544">
        <v>5.9480000000000004</v>
      </c>
      <c r="U544">
        <v>7.4</v>
      </c>
      <c r="V544">
        <v>-7.0999999999999994E-2</v>
      </c>
      <c r="W544" t="s">
        <v>617</v>
      </c>
      <c r="X544" s="1">
        <f t="shared" si="17"/>
        <v>7.5234234234234226E-2</v>
      </c>
      <c r="Y544">
        <v>-6.97</v>
      </c>
      <c r="Z544">
        <v>3.4000000000000002E-2</v>
      </c>
      <c r="AA544">
        <v>0.05</v>
      </c>
      <c r="AB544" s="4">
        <f t="array" ref="AB544">MEDIAN(IF($C$3:$C$3920=C544,$P$3:$P$3920))</f>
        <v>6.2839672204759764E-2</v>
      </c>
      <c r="AC544" s="4">
        <f t="array" ref="AC544">MEDIAN(IF($C$3:$C$3920=C544,$X$3:$X$3920))</f>
        <v>5.7841406250000005E-2</v>
      </c>
    </row>
    <row r="545" spans="1:29" x14ac:dyDescent="0.25">
      <c r="A545" t="s">
        <v>30</v>
      </c>
      <c r="B545" t="s">
        <v>38</v>
      </c>
      <c r="C545" t="s">
        <v>32</v>
      </c>
      <c r="D545">
        <v>-7.3999999999999996E-2</v>
      </c>
      <c r="E545">
        <v>470</v>
      </c>
      <c r="F545">
        <v>180</v>
      </c>
      <c r="G545">
        <v>0</v>
      </c>
      <c r="H545">
        <v>51.2</v>
      </c>
      <c r="I545">
        <v>418.8</v>
      </c>
      <c r="J545">
        <v>425.1</v>
      </c>
      <c r="K545">
        <v>6.3</v>
      </c>
      <c r="L545">
        <v>2.61</v>
      </c>
      <c r="M545">
        <v>3.6829999999999998</v>
      </c>
      <c r="N545">
        <v>6.2709999999999999</v>
      </c>
      <c r="O545" t="s">
        <v>616</v>
      </c>
      <c r="P545" s="1">
        <f t="shared" si="16"/>
        <v>9.2100529100529099E-2</v>
      </c>
      <c r="Q545">
        <v>426.2</v>
      </c>
      <c r="R545">
        <v>3.6</v>
      </c>
      <c r="S545">
        <v>3.7490000000000001</v>
      </c>
      <c r="T545">
        <v>5.9480000000000004</v>
      </c>
      <c r="U545">
        <v>7.4</v>
      </c>
      <c r="V545">
        <v>-7.0999999999999994E-2</v>
      </c>
      <c r="W545" t="s">
        <v>617</v>
      </c>
      <c r="X545" s="1">
        <f t="shared" si="17"/>
        <v>7.5234234234234226E-2</v>
      </c>
      <c r="Y545">
        <v>-6.97</v>
      </c>
      <c r="Z545">
        <v>3.4000000000000002E-2</v>
      </c>
      <c r="AA545">
        <v>0.05</v>
      </c>
      <c r="AB545" s="4">
        <f t="array" ref="AB545">MEDIAN(IF($C$3:$C$3920=C545,$P$3:$P$3920))</f>
        <v>6.2839672204759764E-2</v>
      </c>
      <c r="AC545" s="4">
        <f t="array" ref="AC545">MEDIAN(IF($C$3:$C$3920=C545,$X$3:$X$3920))</f>
        <v>5.7841406250000005E-2</v>
      </c>
    </row>
    <row r="546" spans="1:29" x14ac:dyDescent="0.25">
      <c r="A546" t="s">
        <v>30</v>
      </c>
      <c r="B546" t="s">
        <v>38</v>
      </c>
      <c r="C546" t="s">
        <v>32</v>
      </c>
      <c r="D546">
        <v>-7.3999999999999996E-2</v>
      </c>
      <c r="E546">
        <v>470</v>
      </c>
      <c r="F546">
        <v>180</v>
      </c>
      <c r="G546">
        <v>0</v>
      </c>
      <c r="H546">
        <v>51.2</v>
      </c>
      <c r="I546">
        <v>418.8</v>
      </c>
      <c r="J546">
        <v>425.1</v>
      </c>
      <c r="K546">
        <v>6.3</v>
      </c>
      <c r="L546">
        <v>2.61</v>
      </c>
      <c r="M546">
        <v>3.6829999999999998</v>
      </c>
      <c r="N546">
        <v>6.2709999999999999</v>
      </c>
      <c r="O546" t="s">
        <v>616</v>
      </c>
      <c r="P546" s="1">
        <f t="shared" si="16"/>
        <v>9.2100529100529099E-2</v>
      </c>
      <c r="Q546">
        <v>426.2</v>
      </c>
      <c r="R546">
        <v>3.6</v>
      </c>
      <c r="S546">
        <v>3.7490000000000001</v>
      </c>
      <c r="T546">
        <v>5.9480000000000004</v>
      </c>
      <c r="U546">
        <v>7.4</v>
      </c>
      <c r="V546">
        <v>-7.0999999999999994E-2</v>
      </c>
      <c r="W546" t="s">
        <v>617</v>
      </c>
      <c r="X546" s="1">
        <f t="shared" si="17"/>
        <v>7.5234234234234226E-2</v>
      </c>
      <c r="Y546">
        <v>-6.97</v>
      </c>
      <c r="Z546">
        <v>3.4000000000000002E-2</v>
      </c>
      <c r="AA546">
        <v>0.05</v>
      </c>
      <c r="AB546" s="4">
        <f t="array" ref="AB546">MEDIAN(IF($C$3:$C$3920=C546,$P$3:$P$3920))</f>
        <v>6.2839672204759764E-2</v>
      </c>
      <c r="AC546" s="4">
        <f t="array" ref="AC546">MEDIAN(IF($C$3:$C$3920=C546,$X$3:$X$3920))</f>
        <v>5.7841406250000005E-2</v>
      </c>
    </row>
    <row r="547" spans="1:29" x14ac:dyDescent="0.25">
      <c r="A547" t="s">
        <v>30</v>
      </c>
      <c r="B547" t="s">
        <v>52</v>
      </c>
      <c r="C547" t="s">
        <v>216</v>
      </c>
      <c r="D547">
        <v>-7.3999999999999996E-2</v>
      </c>
      <c r="E547">
        <v>302</v>
      </c>
      <c r="F547">
        <v>55</v>
      </c>
      <c r="G547">
        <v>0</v>
      </c>
      <c r="H547">
        <v>61.2</v>
      </c>
      <c r="I547">
        <v>240.8</v>
      </c>
      <c r="J547">
        <v>250</v>
      </c>
      <c r="K547">
        <v>9.1999999999999993</v>
      </c>
      <c r="L547">
        <v>-0.17</v>
      </c>
      <c r="M547">
        <v>9.3529999999999998</v>
      </c>
      <c r="N547">
        <v>6.7770000000000001</v>
      </c>
      <c r="O547" t="s">
        <v>106</v>
      </c>
      <c r="P547" s="1">
        <f t="shared" si="16"/>
        <v>4.0516304347826083E-2</v>
      </c>
      <c r="Q547">
        <v>248.3</v>
      </c>
      <c r="R547">
        <v>-0.2</v>
      </c>
      <c r="S547">
        <v>7.8070000000000004</v>
      </c>
      <c r="T547">
        <v>6.5129999999999999</v>
      </c>
      <c r="U547">
        <v>7.5</v>
      </c>
      <c r="V547">
        <v>-7.0999999999999994E-2</v>
      </c>
      <c r="W547" t="s">
        <v>85</v>
      </c>
      <c r="X547" s="1">
        <f t="shared" si="17"/>
        <v>4.7686666666666655E-2</v>
      </c>
      <c r="Y547">
        <v>-3.96</v>
      </c>
      <c r="Z547">
        <v>1.7000000000000001E-2</v>
      </c>
      <c r="AA547">
        <v>0.05</v>
      </c>
      <c r="AB547" s="4">
        <f t="array" ref="AB547">MEDIAN(IF($C$3:$C$3920=C547,$P$3:$P$3920))</f>
        <v>5.1463446969696972E-2</v>
      </c>
      <c r="AC547" s="4">
        <f t="array" ref="AC547">MEDIAN(IF($C$3:$C$3920=C547,$X$3:$X$3920))</f>
        <v>4.8498015873015873E-2</v>
      </c>
    </row>
    <row r="548" spans="1:29" x14ac:dyDescent="0.25">
      <c r="A548" t="s">
        <v>43</v>
      </c>
      <c r="B548" t="s">
        <v>44</v>
      </c>
      <c r="C548" t="s">
        <v>45</v>
      </c>
      <c r="D548">
        <v>-7.3999999999999996E-2</v>
      </c>
      <c r="E548">
        <v>195.9</v>
      </c>
      <c r="F548">
        <v>0</v>
      </c>
      <c r="G548">
        <v>0</v>
      </c>
      <c r="H548">
        <v>36.9</v>
      </c>
      <c r="I548">
        <v>159</v>
      </c>
      <c r="J548">
        <v>162.1</v>
      </c>
      <c r="K548">
        <v>3.1</v>
      </c>
      <c r="L548">
        <v>-0.21</v>
      </c>
      <c r="M548">
        <v>3.3290000000000002</v>
      </c>
      <c r="N548">
        <v>4.5780000000000003</v>
      </c>
      <c r="O548" t="s">
        <v>618</v>
      </c>
      <c r="P548" s="1">
        <f t="shared" si="16"/>
        <v>7.8030107526881706E-2</v>
      </c>
      <c r="Q548">
        <v>162.69999999999999</v>
      </c>
      <c r="R548">
        <v>-0.3</v>
      </c>
      <c r="S548">
        <v>4.0739999999999998</v>
      </c>
      <c r="T548">
        <v>4.399</v>
      </c>
      <c r="U548">
        <v>3.7</v>
      </c>
      <c r="V548">
        <v>-7.0999999999999994E-2</v>
      </c>
      <c r="W548" t="s">
        <v>443</v>
      </c>
      <c r="X548" s="1">
        <f t="shared" si="17"/>
        <v>6.2729279279279279E-2</v>
      </c>
      <c r="Y548">
        <v>-5.29</v>
      </c>
      <c r="Z548">
        <v>1.7000000000000001E-2</v>
      </c>
      <c r="AA548">
        <v>0.05</v>
      </c>
      <c r="AB548" s="4">
        <f t="array" ref="AB548">MEDIAN(IF($C$3:$C$3920=C548,$P$3:$P$3920))</f>
        <v>5.9856818181818171E-2</v>
      </c>
      <c r="AC548" s="4">
        <f t="array" ref="AC548">MEDIAN(IF($C$3:$C$3920=C548,$X$3:$X$3920))</f>
        <v>5.1389534883720923E-2</v>
      </c>
    </row>
    <row r="549" spans="1:29" x14ac:dyDescent="0.25">
      <c r="A549" t="s">
        <v>30</v>
      </c>
      <c r="B549" t="s">
        <v>52</v>
      </c>
      <c r="C549" t="s">
        <v>27</v>
      </c>
      <c r="D549">
        <v>-7.3999999999999996E-2</v>
      </c>
      <c r="E549">
        <v>224</v>
      </c>
      <c r="F549">
        <v>150</v>
      </c>
      <c r="G549">
        <v>22</v>
      </c>
      <c r="H549">
        <v>37.700000000000003</v>
      </c>
      <c r="I549">
        <v>164.3</v>
      </c>
      <c r="J549">
        <v>169</v>
      </c>
      <c r="K549">
        <v>4.7</v>
      </c>
      <c r="L549">
        <v>0.99</v>
      </c>
      <c r="M549">
        <v>3.7410000000000001</v>
      </c>
      <c r="N549">
        <v>3.855</v>
      </c>
      <c r="O549" t="s">
        <v>619</v>
      </c>
      <c r="P549" s="1">
        <f t="shared" si="16"/>
        <v>5.8840425531914896E-2</v>
      </c>
      <c r="Q549">
        <v>168.9</v>
      </c>
      <c r="R549">
        <v>1.4</v>
      </c>
      <c r="S549">
        <v>3.1989999999999998</v>
      </c>
      <c r="T549">
        <v>3.7050000000000001</v>
      </c>
      <c r="U549">
        <v>4.5999999999999996</v>
      </c>
      <c r="V549">
        <v>-7.0999999999999994E-2</v>
      </c>
      <c r="W549" t="s">
        <v>135</v>
      </c>
      <c r="X549" s="1">
        <f t="shared" si="17"/>
        <v>5.7684782608695646E-2</v>
      </c>
      <c r="Y549">
        <v>-4.4000000000000004</v>
      </c>
      <c r="Z549">
        <v>1.7000000000000001E-2</v>
      </c>
      <c r="AA549">
        <v>0.05</v>
      </c>
      <c r="AB549" s="4">
        <f t="array" ref="AB549">MEDIAN(IF($C$3:$C$3920=C549,$P$3:$P$3920))</f>
        <v>5.9333333333333335E-2</v>
      </c>
      <c r="AC549" s="4">
        <f t="array" ref="AC549">MEDIAN(IF($C$3:$C$3920=C549,$X$3:$X$3920))</f>
        <v>5.1630952380952388E-2</v>
      </c>
    </row>
    <row r="550" spans="1:29" x14ac:dyDescent="0.25">
      <c r="A550" t="s">
        <v>30</v>
      </c>
      <c r="B550" t="s">
        <v>52</v>
      </c>
      <c r="C550" t="s">
        <v>27</v>
      </c>
      <c r="D550">
        <v>-7.3999999999999996E-2</v>
      </c>
      <c r="E550">
        <v>231</v>
      </c>
      <c r="F550">
        <v>155</v>
      </c>
      <c r="G550">
        <v>29</v>
      </c>
      <c r="H550">
        <v>35.799999999999997</v>
      </c>
      <c r="I550">
        <v>166.2</v>
      </c>
      <c r="J550">
        <v>170.4</v>
      </c>
      <c r="K550">
        <v>4.2</v>
      </c>
      <c r="L550">
        <v>1</v>
      </c>
      <c r="M550">
        <v>3.1970000000000001</v>
      </c>
      <c r="N550">
        <v>3.879</v>
      </c>
      <c r="O550" t="s">
        <v>620</v>
      </c>
      <c r="P550" s="1">
        <f t="shared" si="16"/>
        <v>6.7900793650793642E-2</v>
      </c>
      <c r="Q550">
        <v>170.5</v>
      </c>
      <c r="R550">
        <v>1.4</v>
      </c>
      <c r="S550">
        <v>2.9039999999999999</v>
      </c>
      <c r="T550">
        <v>3.7280000000000002</v>
      </c>
      <c r="U550">
        <v>4.3</v>
      </c>
      <c r="V550">
        <v>-7.0999999999999994E-2</v>
      </c>
      <c r="W550" t="s">
        <v>257</v>
      </c>
      <c r="X550" s="1">
        <f t="shared" si="17"/>
        <v>6.3635658914728679E-2</v>
      </c>
      <c r="Y550">
        <v>-4.76</v>
      </c>
      <c r="Z550">
        <v>1.7000000000000001E-2</v>
      </c>
      <c r="AA550">
        <v>0.05</v>
      </c>
      <c r="AB550" s="4">
        <f t="array" ref="AB550">MEDIAN(IF($C$3:$C$3920=C550,$P$3:$P$3920))</f>
        <v>5.9333333333333335E-2</v>
      </c>
      <c r="AC550" s="4">
        <f t="array" ref="AC550">MEDIAN(IF($C$3:$C$3920=C550,$X$3:$X$3920))</f>
        <v>5.1630952380952388E-2</v>
      </c>
    </row>
    <row r="551" spans="1:29" x14ac:dyDescent="0.25">
      <c r="A551" t="s">
        <v>43</v>
      </c>
      <c r="B551" t="s">
        <v>44</v>
      </c>
      <c r="C551" t="s">
        <v>45</v>
      </c>
      <c r="D551">
        <v>-7.3999999999999996E-2</v>
      </c>
      <c r="E551">
        <v>192.7</v>
      </c>
      <c r="F551">
        <v>0</v>
      </c>
      <c r="G551">
        <v>0</v>
      </c>
      <c r="H551">
        <v>29.6</v>
      </c>
      <c r="I551">
        <v>163.1</v>
      </c>
      <c r="J551">
        <v>161.30000000000001</v>
      </c>
      <c r="K551">
        <v>-1.8</v>
      </c>
      <c r="L551">
        <v>-5.13</v>
      </c>
      <c r="M551">
        <v>3.294</v>
      </c>
      <c r="N551">
        <v>4.5039999999999996</v>
      </c>
      <c r="O551" t="s">
        <v>621</v>
      </c>
      <c r="P551" s="1">
        <f t="shared" si="16"/>
        <v>-0.13219259259259258</v>
      </c>
      <c r="Q551">
        <v>162.5</v>
      </c>
      <c r="R551">
        <v>-7.1</v>
      </c>
      <c r="S551">
        <v>6.5279999999999996</v>
      </c>
      <c r="T551">
        <v>4.3280000000000003</v>
      </c>
      <c r="U551">
        <v>-0.6</v>
      </c>
      <c r="V551">
        <v>-7.0999999999999994E-2</v>
      </c>
      <c r="W551" t="s">
        <v>622</v>
      </c>
      <c r="X551" s="1">
        <f t="shared" si="17"/>
        <v>-0.38051944444444435</v>
      </c>
      <c r="Y551">
        <v>33.479999999999997</v>
      </c>
      <c r="Z551">
        <v>1.7000000000000001E-2</v>
      </c>
      <c r="AA551">
        <v>0.05</v>
      </c>
      <c r="AB551" s="4">
        <f t="array" ref="AB551">MEDIAN(IF($C$3:$C$3920=C551,$P$3:$P$3920))</f>
        <v>5.9856818181818171E-2</v>
      </c>
      <c r="AC551" s="4">
        <f t="array" ref="AC551">MEDIAN(IF($C$3:$C$3920=C551,$X$3:$X$3920))</f>
        <v>5.1389534883720923E-2</v>
      </c>
    </row>
    <row r="552" spans="1:29" x14ac:dyDescent="0.25">
      <c r="A552" t="s">
        <v>30</v>
      </c>
      <c r="B552" t="s">
        <v>52</v>
      </c>
      <c r="C552" t="s">
        <v>32</v>
      </c>
      <c r="D552">
        <v>-7.3999999999999996E-2</v>
      </c>
      <c r="E552">
        <v>425</v>
      </c>
      <c r="F552">
        <v>120</v>
      </c>
      <c r="G552">
        <v>0</v>
      </c>
      <c r="H552">
        <v>287.39999999999998</v>
      </c>
      <c r="I552">
        <v>137.6</v>
      </c>
      <c r="J552">
        <v>159</v>
      </c>
      <c r="K552">
        <v>21.4</v>
      </c>
      <c r="L552">
        <v>1.6</v>
      </c>
      <c r="M552">
        <v>19.866</v>
      </c>
      <c r="N552">
        <v>8.8800000000000008</v>
      </c>
      <c r="O552" t="s">
        <v>37</v>
      </c>
      <c r="P552" s="1">
        <f t="shared" si="16"/>
        <v>2.4507009345794393E-2</v>
      </c>
      <c r="Q552">
        <v>161.6</v>
      </c>
      <c r="R552">
        <v>2.2000000000000002</v>
      </c>
      <c r="S552">
        <v>21.794</v>
      </c>
      <c r="T552">
        <v>8.5340000000000007</v>
      </c>
      <c r="U552">
        <v>24</v>
      </c>
      <c r="V552">
        <v>-7.0999999999999994E-2</v>
      </c>
      <c r="W552" t="s">
        <v>37</v>
      </c>
      <c r="X552" s="1">
        <f t="shared" si="17"/>
        <v>2.0966666666666665E-2</v>
      </c>
      <c r="Y552">
        <v>-0.71</v>
      </c>
      <c r="Z552">
        <v>1.7000000000000001E-2</v>
      </c>
      <c r="AA552">
        <v>0.05</v>
      </c>
      <c r="AB552" s="4">
        <f t="array" ref="AB552">MEDIAN(IF($C$3:$C$3920=C552,$P$3:$P$3920))</f>
        <v>6.2839672204759764E-2</v>
      </c>
      <c r="AC552" s="4">
        <f t="array" ref="AC552">MEDIAN(IF($C$3:$C$3920=C552,$X$3:$X$3920))</f>
        <v>5.7841406250000005E-2</v>
      </c>
    </row>
    <row r="553" spans="1:29" x14ac:dyDescent="0.25">
      <c r="A553" t="s">
        <v>25</v>
      </c>
      <c r="B553" t="s">
        <v>26</v>
      </c>
      <c r="C553" t="s">
        <v>27</v>
      </c>
      <c r="D553">
        <v>-7.3999999999999996E-2</v>
      </c>
      <c r="E553">
        <v>174.8</v>
      </c>
      <c r="F553">
        <v>0</v>
      </c>
      <c r="G553">
        <v>40</v>
      </c>
      <c r="H553">
        <v>11.9</v>
      </c>
      <c r="I553">
        <v>122.9</v>
      </c>
      <c r="J553">
        <v>129.4</v>
      </c>
      <c r="K553">
        <v>6.5</v>
      </c>
      <c r="L553">
        <v>-0.75</v>
      </c>
      <c r="M553">
        <v>7.2910000000000004</v>
      </c>
      <c r="N553">
        <v>2.4009999999999998</v>
      </c>
      <c r="O553" t="s">
        <v>37</v>
      </c>
      <c r="P553" s="1">
        <f t="shared" si="16"/>
        <v>3.3210769230769231E-2</v>
      </c>
      <c r="Q553">
        <v>126.2</v>
      </c>
      <c r="R553">
        <v>-1</v>
      </c>
      <c r="S553">
        <v>4.2949999999999999</v>
      </c>
      <c r="T553">
        <v>2.3050000000000002</v>
      </c>
      <c r="U553">
        <v>3.3</v>
      </c>
      <c r="V553">
        <v>-7.0999999999999994E-2</v>
      </c>
      <c r="W553" t="s">
        <v>623</v>
      </c>
      <c r="X553" s="1">
        <f t="shared" si="17"/>
        <v>6.2766666666666665E-2</v>
      </c>
      <c r="Y553">
        <v>-4.58</v>
      </c>
      <c r="Z553">
        <v>1.7000000000000001E-2</v>
      </c>
      <c r="AA553">
        <v>5.8000000000000003E-2</v>
      </c>
      <c r="AB553" s="4">
        <f t="array" ref="AB553">MEDIAN(IF($C$3:$C$3920=C553,$P$3:$P$3920))</f>
        <v>5.9333333333333335E-2</v>
      </c>
      <c r="AC553" s="4">
        <f t="array" ref="AC553">MEDIAN(IF($C$3:$C$3920=C553,$X$3:$X$3920))</f>
        <v>5.1630952380952388E-2</v>
      </c>
    </row>
    <row r="554" spans="1:29" x14ac:dyDescent="0.25">
      <c r="A554" t="s">
        <v>25</v>
      </c>
      <c r="B554" t="s">
        <v>26</v>
      </c>
      <c r="C554" t="s">
        <v>27</v>
      </c>
      <c r="D554">
        <v>-7.3999999999999996E-2</v>
      </c>
      <c r="E554">
        <v>605</v>
      </c>
      <c r="F554">
        <v>304</v>
      </c>
      <c r="G554">
        <v>120</v>
      </c>
      <c r="H554">
        <v>87.3</v>
      </c>
      <c r="I554">
        <v>397.7</v>
      </c>
      <c r="J554">
        <v>409.6</v>
      </c>
      <c r="K554">
        <v>11.9</v>
      </c>
      <c r="L554">
        <v>2.11</v>
      </c>
      <c r="M554">
        <v>9.782</v>
      </c>
      <c r="N554">
        <v>8.6370000000000005</v>
      </c>
      <c r="O554" t="s">
        <v>502</v>
      </c>
      <c r="P554" s="1">
        <f t="shared" si="16"/>
        <v>6.2726890756302514E-2</v>
      </c>
      <c r="Q554">
        <v>416.8</v>
      </c>
      <c r="R554">
        <v>2.9</v>
      </c>
      <c r="S554">
        <v>16.161999999999999</v>
      </c>
      <c r="T554">
        <v>8.2919999999999998</v>
      </c>
      <c r="U554">
        <v>19.100000000000001</v>
      </c>
      <c r="V554">
        <v>-7.0999999999999994E-2</v>
      </c>
      <c r="W554" t="s">
        <v>624</v>
      </c>
      <c r="X554" s="1">
        <f t="shared" si="17"/>
        <v>3.7497382198952878E-2</v>
      </c>
      <c r="Y554">
        <v>-2.57</v>
      </c>
      <c r="Z554">
        <v>1.7000000000000001E-2</v>
      </c>
      <c r="AA554">
        <v>5.8000000000000003E-2</v>
      </c>
      <c r="AB554" s="4">
        <f t="array" ref="AB554">MEDIAN(IF($C$3:$C$3920=C554,$P$3:$P$3920))</f>
        <v>5.9333333333333335E-2</v>
      </c>
      <c r="AC554" s="4">
        <f t="array" ref="AC554">MEDIAN(IF($C$3:$C$3920=C554,$X$3:$X$3920))</f>
        <v>5.1630952380952388E-2</v>
      </c>
    </row>
    <row r="555" spans="1:29" x14ac:dyDescent="0.25">
      <c r="A555" t="s">
        <v>25</v>
      </c>
      <c r="B555" t="s">
        <v>26</v>
      </c>
      <c r="C555" t="s">
        <v>27</v>
      </c>
      <c r="D555">
        <v>-7.3999999999999996E-2</v>
      </c>
      <c r="E555">
        <v>610</v>
      </c>
      <c r="F555">
        <v>305</v>
      </c>
      <c r="G555">
        <v>120</v>
      </c>
      <c r="H555">
        <v>21.9</v>
      </c>
      <c r="I555">
        <v>468.1</v>
      </c>
      <c r="J555">
        <v>479</v>
      </c>
      <c r="K555">
        <v>10.9</v>
      </c>
      <c r="L555">
        <v>3</v>
      </c>
      <c r="M555">
        <v>7.9409999999999998</v>
      </c>
      <c r="N555">
        <v>8.7260000000000009</v>
      </c>
      <c r="O555" t="s">
        <v>625</v>
      </c>
      <c r="P555" s="1">
        <f t="shared" si="16"/>
        <v>6.9047400611620804E-2</v>
      </c>
      <c r="Q555">
        <v>479.1</v>
      </c>
      <c r="R555">
        <v>4.2</v>
      </c>
      <c r="S555">
        <v>6.8819999999999997</v>
      </c>
      <c r="T555">
        <v>8.3770000000000007</v>
      </c>
      <c r="U555">
        <v>11</v>
      </c>
      <c r="V555">
        <v>-7.0999999999999994E-2</v>
      </c>
      <c r="W555" t="s">
        <v>626</v>
      </c>
      <c r="X555" s="1">
        <f t="shared" si="17"/>
        <v>6.564696969696969E-2</v>
      </c>
      <c r="Y555">
        <v>-5.25</v>
      </c>
      <c r="Z555">
        <v>1.7000000000000001E-2</v>
      </c>
      <c r="AA555">
        <v>5.8000000000000003E-2</v>
      </c>
      <c r="AB555" s="4">
        <f t="array" ref="AB555">MEDIAN(IF($C$3:$C$3920=C555,$P$3:$P$3920))</f>
        <v>5.9333333333333335E-2</v>
      </c>
      <c r="AC555" s="4">
        <f t="array" ref="AC555">MEDIAN(IF($C$3:$C$3920=C555,$X$3:$X$3920))</f>
        <v>5.1630952380952388E-2</v>
      </c>
    </row>
    <row r="556" spans="1:29" x14ac:dyDescent="0.25">
      <c r="A556" t="s">
        <v>30</v>
      </c>
      <c r="B556" t="s">
        <v>31</v>
      </c>
      <c r="C556" t="s">
        <v>32</v>
      </c>
      <c r="D556">
        <v>-7.3999999999999996E-2</v>
      </c>
      <c r="E556">
        <v>831</v>
      </c>
      <c r="F556">
        <v>261</v>
      </c>
      <c r="G556">
        <v>0</v>
      </c>
      <c r="H556">
        <v>191.5</v>
      </c>
      <c r="I556">
        <v>639.5</v>
      </c>
      <c r="J556">
        <v>663.5</v>
      </c>
      <c r="K556">
        <v>24</v>
      </c>
      <c r="L556">
        <v>-3.86</v>
      </c>
      <c r="M556">
        <v>27.841000000000001</v>
      </c>
      <c r="N556">
        <v>14.629</v>
      </c>
      <c r="O556" t="s">
        <v>394</v>
      </c>
      <c r="P556" s="1">
        <f t="shared" si="16"/>
        <v>4.2715972222222225E-2</v>
      </c>
      <c r="Q556">
        <v>669.5</v>
      </c>
      <c r="R556">
        <v>-5.4</v>
      </c>
      <c r="S556">
        <v>35.365000000000002</v>
      </c>
      <c r="T556">
        <v>14.058999999999999</v>
      </c>
      <c r="U556">
        <v>30</v>
      </c>
      <c r="V556">
        <v>-7.0999999999999994E-2</v>
      </c>
      <c r="W556" t="s">
        <v>37</v>
      </c>
      <c r="X556" s="1">
        <f t="shared" si="17"/>
        <v>3.2787777777777777E-2</v>
      </c>
      <c r="Y556">
        <v>-2.63</v>
      </c>
      <c r="Z556">
        <v>1.7000000000000001E-2</v>
      </c>
      <c r="AA556">
        <v>0.05</v>
      </c>
      <c r="AB556" s="4">
        <f t="array" ref="AB556">MEDIAN(IF($C$3:$C$3920=C556,$P$3:$P$3920))</f>
        <v>6.2839672204759764E-2</v>
      </c>
      <c r="AC556" s="4">
        <f t="array" ref="AC556">MEDIAN(IF($C$3:$C$3920=C556,$X$3:$X$3920))</f>
        <v>5.7841406250000005E-2</v>
      </c>
    </row>
    <row r="557" spans="1:29" x14ac:dyDescent="0.25">
      <c r="A557" t="s">
        <v>30</v>
      </c>
      <c r="B557" t="s">
        <v>31</v>
      </c>
      <c r="C557" t="s">
        <v>32</v>
      </c>
      <c r="D557">
        <v>-7.3999999999999996E-2</v>
      </c>
      <c r="E557">
        <v>842</v>
      </c>
      <c r="F557">
        <v>451</v>
      </c>
      <c r="G557">
        <v>0</v>
      </c>
      <c r="H557">
        <v>58.9</v>
      </c>
      <c r="I557">
        <v>783.1</v>
      </c>
      <c r="J557">
        <v>807</v>
      </c>
      <c r="K557">
        <v>23.9</v>
      </c>
      <c r="L557">
        <v>4.1399999999999997</v>
      </c>
      <c r="M557">
        <v>19.792999999999999</v>
      </c>
      <c r="N557">
        <v>13.891999999999999</v>
      </c>
      <c r="O557" t="s">
        <v>481</v>
      </c>
      <c r="P557" s="1">
        <f t="shared" si="16"/>
        <v>4.3462343096234313E-2</v>
      </c>
      <c r="Q557">
        <v>804.8</v>
      </c>
      <c r="R557">
        <v>5.8</v>
      </c>
      <c r="S557">
        <v>15.959</v>
      </c>
      <c r="T557">
        <v>13.351000000000001</v>
      </c>
      <c r="U557">
        <v>21.7</v>
      </c>
      <c r="V557">
        <v>-7.0999999999999994E-2</v>
      </c>
      <c r="W557" t="s">
        <v>627</v>
      </c>
      <c r="X557" s="1">
        <f t="shared" si="17"/>
        <v>4.592857142857143E-2</v>
      </c>
      <c r="Y557">
        <v>-4.45</v>
      </c>
      <c r="Z557">
        <v>1.7000000000000001E-2</v>
      </c>
      <c r="AA557">
        <v>0.05</v>
      </c>
      <c r="AB557" s="4">
        <f t="array" ref="AB557">MEDIAN(IF($C$3:$C$3920=C557,$P$3:$P$3920))</f>
        <v>6.2839672204759764E-2</v>
      </c>
      <c r="AC557" s="4">
        <f t="array" ref="AC557">MEDIAN(IF($C$3:$C$3920=C557,$X$3:$X$3920))</f>
        <v>5.7841406250000005E-2</v>
      </c>
    </row>
    <row r="558" spans="1:29" x14ac:dyDescent="0.25">
      <c r="A558" t="s">
        <v>43</v>
      </c>
      <c r="B558" t="s">
        <v>44</v>
      </c>
      <c r="C558" t="s">
        <v>45</v>
      </c>
      <c r="D558">
        <v>-7.3999999999999996E-2</v>
      </c>
      <c r="E558">
        <v>186.5</v>
      </c>
      <c r="F558">
        <v>0</v>
      </c>
      <c r="G558">
        <v>0</v>
      </c>
      <c r="H558">
        <v>12.9</v>
      </c>
      <c r="I558">
        <v>173.6</v>
      </c>
      <c r="J558">
        <v>178</v>
      </c>
      <c r="K558">
        <v>4.4000000000000004</v>
      </c>
      <c r="L558">
        <v>-0.05</v>
      </c>
      <c r="M558">
        <v>4.5010000000000003</v>
      </c>
      <c r="N558">
        <v>4.3579999999999997</v>
      </c>
      <c r="O558" t="s">
        <v>628</v>
      </c>
      <c r="P558" s="1">
        <f t="shared" si="16"/>
        <v>5.2340909090909091E-2</v>
      </c>
      <c r="Q558">
        <v>177.9</v>
      </c>
      <c r="R558">
        <v>-0.1</v>
      </c>
      <c r="S558">
        <v>4.3869999999999996</v>
      </c>
      <c r="T558">
        <v>4.1879999999999997</v>
      </c>
      <c r="U558">
        <v>4.3</v>
      </c>
      <c r="V558">
        <v>-7.0999999999999994E-2</v>
      </c>
      <c r="W558" t="s">
        <v>303</v>
      </c>
      <c r="X558" s="1">
        <f t="shared" si="17"/>
        <v>5.1389534883720923E-2</v>
      </c>
      <c r="Y558">
        <v>-4.97</v>
      </c>
      <c r="Z558">
        <v>1.7000000000000001E-2</v>
      </c>
      <c r="AA558">
        <v>0.05</v>
      </c>
      <c r="AB558" s="4">
        <f t="array" ref="AB558">MEDIAN(IF($C$3:$C$3920=C558,$P$3:$P$3920))</f>
        <v>5.9856818181818171E-2</v>
      </c>
      <c r="AC558" s="4">
        <f t="array" ref="AC558">MEDIAN(IF($C$3:$C$3920=C558,$X$3:$X$3920))</f>
        <v>5.1389534883720923E-2</v>
      </c>
    </row>
    <row r="559" spans="1:29" x14ac:dyDescent="0.25">
      <c r="A559" t="s">
        <v>30</v>
      </c>
      <c r="B559" t="s">
        <v>52</v>
      </c>
      <c r="C559" t="s">
        <v>84</v>
      </c>
      <c r="D559">
        <v>-7.3999999999999996E-2</v>
      </c>
      <c r="E559">
        <v>228</v>
      </c>
      <c r="F559">
        <v>150</v>
      </c>
      <c r="G559">
        <v>23</v>
      </c>
      <c r="H559">
        <v>37.299999999999997</v>
      </c>
      <c r="I559">
        <v>167.7</v>
      </c>
      <c r="J559">
        <v>172.2</v>
      </c>
      <c r="K559">
        <v>4.5</v>
      </c>
      <c r="L559">
        <v>0.83</v>
      </c>
      <c r="M559">
        <v>3.633</v>
      </c>
      <c r="N559">
        <v>3.4580000000000002</v>
      </c>
      <c r="O559" t="s">
        <v>629</v>
      </c>
      <c r="P559" s="1">
        <f t="shared" si="16"/>
        <v>6.2551851851851845E-2</v>
      </c>
      <c r="Q559">
        <v>172.4</v>
      </c>
      <c r="R559">
        <v>1.2</v>
      </c>
      <c r="S559">
        <v>3.53</v>
      </c>
      <c r="T559">
        <v>3.323</v>
      </c>
      <c r="U559">
        <v>4.7</v>
      </c>
      <c r="V559">
        <v>-7.0999999999999994E-2</v>
      </c>
      <c r="W559" t="s">
        <v>630</v>
      </c>
      <c r="X559" s="1">
        <f t="shared" si="17"/>
        <v>5.746453900709219E-2</v>
      </c>
      <c r="Y559">
        <v>-4.3899999999999997</v>
      </c>
      <c r="Z559">
        <v>1.7000000000000001E-2</v>
      </c>
      <c r="AA559">
        <v>0.05</v>
      </c>
      <c r="AB559" s="4">
        <f t="array" ref="AB559">MEDIAN(IF($C$3:$C$3920=C559,$P$3:$P$3920))</f>
        <v>6.3349944008958561E-2</v>
      </c>
      <c r="AC559" s="4">
        <f t="array" ref="AC559">MEDIAN(IF($C$3:$C$3920=C559,$X$3:$X$3920))</f>
        <v>5.367307382333978E-2</v>
      </c>
    </row>
    <row r="560" spans="1:29" x14ac:dyDescent="0.25">
      <c r="A560" t="s">
        <v>30</v>
      </c>
      <c r="B560" t="s">
        <v>52</v>
      </c>
      <c r="C560" t="s">
        <v>84</v>
      </c>
      <c r="D560">
        <v>-7.3999999999999996E-2</v>
      </c>
      <c r="E560">
        <v>218</v>
      </c>
      <c r="F560">
        <v>150</v>
      </c>
      <c r="G560">
        <v>17</v>
      </c>
      <c r="H560">
        <v>38.4</v>
      </c>
      <c r="I560">
        <v>162.6</v>
      </c>
      <c r="J560">
        <v>167.2</v>
      </c>
      <c r="K560">
        <v>4.5999999999999996</v>
      </c>
      <c r="L560">
        <v>0.61</v>
      </c>
      <c r="M560">
        <v>4.0060000000000002</v>
      </c>
      <c r="N560">
        <v>3.3940000000000001</v>
      </c>
      <c r="O560" t="s">
        <v>631</v>
      </c>
      <c r="P560" s="1">
        <f t="shared" si="16"/>
        <v>5.851086956521738E-2</v>
      </c>
      <c r="Q560">
        <v>168</v>
      </c>
      <c r="R560">
        <v>0.9</v>
      </c>
      <c r="S560">
        <v>4.57</v>
      </c>
      <c r="T560">
        <v>3.2610000000000001</v>
      </c>
      <c r="U560">
        <v>5.4</v>
      </c>
      <c r="V560">
        <v>-7.0999999999999994E-2</v>
      </c>
      <c r="W560" t="s">
        <v>105</v>
      </c>
      <c r="X560" s="1">
        <f t="shared" si="17"/>
        <v>4.7824074074074067E-2</v>
      </c>
      <c r="Y560">
        <v>-3.71</v>
      </c>
      <c r="Z560">
        <v>1.7000000000000001E-2</v>
      </c>
      <c r="AA560">
        <v>0.05</v>
      </c>
      <c r="AB560" s="4">
        <f t="array" ref="AB560">MEDIAN(IF($C$3:$C$3920=C560,$P$3:$P$3920))</f>
        <v>6.3349944008958561E-2</v>
      </c>
      <c r="AC560" s="4">
        <f t="array" ref="AC560">MEDIAN(IF($C$3:$C$3920=C560,$X$3:$X$3920))</f>
        <v>5.367307382333978E-2</v>
      </c>
    </row>
    <row r="561" spans="1:29" x14ac:dyDescent="0.25">
      <c r="A561" t="s">
        <v>30</v>
      </c>
      <c r="B561" t="s">
        <v>52</v>
      </c>
      <c r="C561" t="s">
        <v>84</v>
      </c>
      <c r="D561">
        <v>-7.3999999999999996E-2</v>
      </c>
      <c r="E561">
        <v>232</v>
      </c>
      <c r="F561">
        <v>150</v>
      </c>
      <c r="G561">
        <v>16</v>
      </c>
      <c r="H561">
        <v>39.4</v>
      </c>
      <c r="I561">
        <v>176.6</v>
      </c>
      <c r="J561">
        <v>181.2</v>
      </c>
      <c r="K561">
        <v>4.5999999999999996</v>
      </c>
      <c r="L561">
        <v>0.87</v>
      </c>
      <c r="M561">
        <v>3.722</v>
      </c>
      <c r="N561">
        <v>3.5880000000000001</v>
      </c>
      <c r="O561" t="s">
        <v>632</v>
      </c>
      <c r="P561" s="1">
        <f t="shared" si="16"/>
        <v>6.2264492753623182E-2</v>
      </c>
      <c r="Q561">
        <v>181.2</v>
      </c>
      <c r="R561">
        <v>1.2</v>
      </c>
      <c r="S561">
        <v>3.4449999999999998</v>
      </c>
      <c r="T561">
        <v>3.448</v>
      </c>
      <c r="U561">
        <v>4.5999999999999996</v>
      </c>
      <c r="V561">
        <v>-7.0999999999999994E-2</v>
      </c>
      <c r="W561" t="s">
        <v>633</v>
      </c>
      <c r="X561" s="1">
        <f t="shared" si="17"/>
        <v>5.9742753623188392E-2</v>
      </c>
      <c r="Y561">
        <v>-4.7300000000000004</v>
      </c>
      <c r="Z561">
        <v>1.7000000000000001E-2</v>
      </c>
      <c r="AA561">
        <v>0.05</v>
      </c>
      <c r="AB561" s="4">
        <f t="array" ref="AB561">MEDIAN(IF($C$3:$C$3920=C561,$P$3:$P$3920))</f>
        <v>6.3349944008958561E-2</v>
      </c>
      <c r="AC561" s="4">
        <f t="array" ref="AC561">MEDIAN(IF($C$3:$C$3920=C561,$X$3:$X$3920))</f>
        <v>5.367307382333978E-2</v>
      </c>
    </row>
    <row r="562" spans="1:29" x14ac:dyDescent="0.25">
      <c r="A562" t="s">
        <v>30</v>
      </c>
      <c r="B562" t="s">
        <v>52</v>
      </c>
      <c r="C562" t="s">
        <v>216</v>
      </c>
      <c r="D562">
        <v>-7.3999999999999996E-2</v>
      </c>
      <c r="E562">
        <v>195</v>
      </c>
      <c r="F562">
        <v>40</v>
      </c>
      <c r="G562">
        <v>0</v>
      </c>
      <c r="H562">
        <v>145.6</v>
      </c>
      <c r="I562">
        <v>49.4</v>
      </c>
      <c r="J562">
        <v>59.2</v>
      </c>
      <c r="K562">
        <v>9.8000000000000007</v>
      </c>
      <c r="L562">
        <v>-1.84</v>
      </c>
      <c r="M562">
        <v>11.670999999999999</v>
      </c>
      <c r="N562">
        <v>4.3780000000000001</v>
      </c>
      <c r="O562" t="s">
        <v>37</v>
      </c>
      <c r="P562" s="1">
        <f t="shared" si="16"/>
        <v>2.4569727891156461E-2</v>
      </c>
      <c r="Q562">
        <v>59.9</v>
      </c>
      <c r="R562">
        <v>-2.6</v>
      </c>
      <c r="S562">
        <v>13.068</v>
      </c>
      <c r="T562">
        <v>4.2069999999999999</v>
      </c>
      <c r="U562">
        <v>10.5</v>
      </c>
      <c r="V562">
        <v>-7.0999999999999994E-2</v>
      </c>
      <c r="W562" t="s">
        <v>37</v>
      </c>
      <c r="X562" s="1">
        <f t="shared" si="17"/>
        <v>2.2003174603174601E-2</v>
      </c>
      <c r="Y562">
        <v>-0.57999999999999996</v>
      </c>
      <c r="Z562">
        <v>1.7000000000000001E-2</v>
      </c>
      <c r="AA562">
        <v>0.05</v>
      </c>
      <c r="AB562" s="4">
        <f t="array" ref="AB562">MEDIAN(IF($C$3:$C$3920=C562,$P$3:$P$3920))</f>
        <v>5.1463446969696972E-2</v>
      </c>
      <c r="AC562" s="4">
        <f t="array" ref="AC562">MEDIAN(IF($C$3:$C$3920=C562,$X$3:$X$3920))</f>
        <v>4.8498015873015873E-2</v>
      </c>
    </row>
    <row r="563" spans="1:29" x14ac:dyDescent="0.25">
      <c r="A563" t="s">
        <v>30</v>
      </c>
      <c r="B563" t="s">
        <v>634</v>
      </c>
      <c r="C563" t="s">
        <v>216</v>
      </c>
      <c r="D563">
        <v>-7.3999999999999996E-2</v>
      </c>
      <c r="E563">
        <v>105</v>
      </c>
      <c r="F563">
        <v>70</v>
      </c>
      <c r="G563">
        <v>0</v>
      </c>
      <c r="H563">
        <v>5.0999999999999996</v>
      </c>
      <c r="I563">
        <v>99.9</v>
      </c>
      <c r="J563">
        <v>101.9</v>
      </c>
      <c r="K563">
        <v>2</v>
      </c>
      <c r="L563">
        <v>-0.12</v>
      </c>
      <c r="M563">
        <v>2.081</v>
      </c>
      <c r="N563">
        <v>2.2029999999999998</v>
      </c>
      <c r="O563" t="s">
        <v>635</v>
      </c>
      <c r="P563" s="1">
        <f t="shared" si="16"/>
        <v>6.4891666666666667E-2</v>
      </c>
      <c r="Q563">
        <v>102</v>
      </c>
      <c r="R563">
        <v>-0.2</v>
      </c>
      <c r="S563">
        <v>2.2210000000000001</v>
      </c>
      <c r="T563">
        <v>2.1070000000000002</v>
      </c>
      <c r="U563">
        <v>2.1</v>
      </c>
      <c r="V563">
        <v>-7.0999999999999994E-2</v>
      </c>
      <c r="W563" t="s">
        <v>636</v>
      </c>
      <c r="X563" s="1">
        <f t="shared" si="17"/>
        <v>5.93015873015873E-2</v>
      </c>
      <c r="Y563">
        <v>-5.85</v>
      </c>
      <c r="Z563">
        <v>1.7000000000000001E-2</v>
      </c>
      <c r="AA563">
        <v>0.05</v>
      </c>
      <c r="AB563" s="4">
        <f t="array" ref="AB563">MEDIAN(IF($C$3:$C$3920=C563,$P$3:$P$3920))</f>
        <v>5.1463446969696972E-2</v>
      </c>
      <c r="AC563" s="4">
        <f t="array" ref="AC563">MEDIAN(IF($C$3:$C$3920=C563,$X$3:$X$3920))</f>
        <v>4.8498015873015873E-2</v>
      </c>
    </row>
    <row r="564" spans="1:29" x14ac:dyDescent="0.25">
      <c r="A564" t="s">
        <v>25</v>
      </c>
      <c r="B564" t="s">
        <v>26</v>
      </c>
      <c r="C564" t="s">
        <v>27</v>
      </c>
      <c r="D564">
        <v>-7.3999999999999996E-2</v>
      </c>
      <c r="E564">
        <v>654.1</v>
      </c>
      <c r="F564">
        <v>250</v>
      </c>
      <c r="G564">
        <v>155.1</v>
      </c>
      <c r="H564">
        <v>22.1</v>
      </c>
      <c r="I564">
        <v>476.9</v>
      </c>
      <c r="J564">
        <v>488</v>
      </c>
      <c r="K564">
        <v>11.1</v>
      </c>
      <c r="L564">
        <v>0.73</v>
      </c>
      <c r="M564">
        <v>10.427</v>
      </c>
      <c r="N564">
        <v>8.8849999999999998</v>
      </c>
      <c r="O564" t="s">
        <v>514</v>
      </c>
      <c r="P564" s="1">
        <f t="shared" si="16"/>
        <v>7.270330330330331E-2</v>
      </c>
      <c r="Q564">
        <v>491.6</v>
      </c>
      <c r="R564">
        <v>1</v>
      </c>
      <c r="S564">
        <v>13.707000000000001</v>
      </c>
      <c r="T564">
        <v>8.5299999999999994</v>
      </c>
      <c r="U564">
        <v>14.7</v>
      </c>
      <c r="V564">
        <v>-7.0999999999999994E-2</v>
      </c>
      <c r="W564" t="s">
        <v>290</v>
      </c>
      <c r="X564" s="1">
        <f t="shared" si="17"/>
        <v>5.2673582766439908E-2</v>
      </c>
      <c r="Y564">
        <v>-4</v>
      </c>
      <c r="Z564">
        <v>1.7000000000000001E-2</v>
      </c>
      <c r="AA564">
        <v>5.8000000000000003E-2</v>
      </c>
      <c r="AB564" s="4">
        <f t="array" ref="AB564">MEDIAN(IF($C$3:$C$3920=C564,$P$3:$P$3920))</f>
        <v>5.9333333333333335E-2</v>
      </c>
      <c r="AC564" s="4">
        <f t="array" ref="AC564">MEDIAN(IF($C$3:$C$3920=C564,$X$3:$X$3920))</f>
        <v>5.1630952380952388E-2</v>
      </c>
    </row>
    <row r="565" spans="1:29" x14ac:dyDescent="0.25">
      <c r="A565" t="s">
        <v>25</v>
      </c>
      <c r="B565" t="s">
        <v>26</v>
      </c>
      <c r="C565" t="s">
        <v>27</v>
      </c>
      <c r="D565">
        <v>-7.3999999999999996E-2</v>
      </c>
      <c r="E565">
        <v>699.7</v>
      </c>
      <c r="F565">
        <v>398.8</v>
      </c>
      <c r="G565">
        <v>73</v>
      </c>
      <c r="H565">
        <v>95</v>
      </c>
      <c r="I565">
        <v>531.70000000000005</v>
      </c>
      <c r="J565">
        <v>553</v>
      </c>
      <c r="K565">
        <v>21.3</v>
      </c>
      <c r="L565">
        <v>0.53</v>
      </c>
      <c r="M565">
        <v>20.702999999999999</v>
      </c>
      <c r="N565">
        <v>11.161</v>
      </c>
      <c r="O565" t="s">
        <v>637</v>
      </c>
      <c r="P565" s="1">
        <f t="shared" si="16"/>
        <v>4.0528012519561819E-2</v>
      </c>
      <c r="Q565">
        <v>551.70000000000005</v>
      </c>
      <c r="R565">
        <v>0.7</v>
      </c>
      <c r="S565">
        <v>19.233000000000001</v>
      </c>
      <c r="T565">
        <v>10.714</v>
      </c>
      <c r="U565">
        <v>20</v>
      </c>
      <c r="V565">
        <v>-7.0999999999999994E-2</v>
      </c>
      <c r="W565" t="s">
        <v>638</v>
      </c>
      <c r="X565" s="1">
        <f t="shared" si="17"/>
        <v>4.1413083333333336E-2</v>
      </c>
      <c r="Y565">
        <v>-3.28</v>
      </c>
      <c r="Z565">
        <v>1.7000000000000001E-2</v>
      </c>
      <c r="AA565">
        <v>5.8000000000000003E-2</v>
      </c>
      <c r="AB565" s="4">
        <f t="array" ref="AB565">MEDIAN(IF($C$3:$C$3920=C565,$P$3:$P$3920))</f>
        <v>5.9333333333333335E-2</v>
      </c>
      <c r="AC565" s="4">
        <f t="array" ref="AC565">MEDIAN(IF($C$3:$C$3920=C565,$X$3:$X$3920))</f>
        <v>5.1630952380952388E-2</v>
      </c>
    </row>
    <row r="566" spans="1:29" x14ac:dyDescent="0.25">
      <c r="A566" t="s">
        <v>25</v>
      </c>
      <c r="B566" t="s">
        <v>26</v>
      </c>
      <c r="C566" t="s">
        <v>27</v>
      </c>
      <c r="D566">
        <v>-7.3999999999999996E-2</v>
      </c>
      <c r="E566">
        <v>695.7</v>
      </c>
      <c r="F566">
        <v>407.3</v>
      </c>
      <c r="G566">
        <v>29.4</v>
      </c>
      <c r="H566">
        <v>89</v>
      </c>
      <c r="I566">
        <v>577.29999999999995</v>
      </c>
      <c r="J566">
        <v>592.6</v>
      </c>
      <c r="K566">
        <v>15.3</v>
      </c>
      <c r="L566">
        <v>0.89</v>
      </c>
      <c r="M566">
        <v>14.477</v>
      </c>
      <c r="N566">
        <v>11.866</v>
      </c>
      <c r="O566" t="s">
        <v>498</v>
      </c>
      <c r="P566" s="1">
        <f t="shared" si="16"/>
        <v>5.6098910675381267E-2</v>
      </c>
      <c r="Q566">
        <v>600.9</v>
      </c>
      <c r="R566">
        <v>1.2</v>
      </c>
      <c r="S566">
        <v>22.411000000000001</v>
      </c>
      <c r="T566">
        <v>11.391</v>
      </c>
      <c r="U566">
        <v>23.6</v>
      </c>
      <c r="V566">
        <v>-7.0999999999999994E-2</v>
      </c>
      <c r="W566" t="s">
        <v>639</v>
      </c>
      <c r="X566" s="1">
        <f t="shared" si="17"/>
        <v>3.4895268361581924E-2</v>
      </c>
      <c r="Y566">
        <v>-3.02</v>
      </c>
      <c r="Z566">
        <v>1.7000000000000001E-2</v>
      </c>
      <c r="AA566">
        <v>5.8000000000000003E-2</v>
      </c>
      <c r="AB566" s="4">
        <f t="array" ref="AB566">MEDIAN(IF($C$3:$C$3920=C566,$P$3:$P$3920))</f>
        <v>5.9333333333333335E-2</v>
      </c>
      <c r="AC566" s="4">
        <f t="array" ref="AC566">MEDIAN(IF($C$3:$C$3920=C566,$X$3:$X$3920))</f>
        <v>5.1630952380952388E-2</v>
      </c>
    </row>
    <row r="567" spans="1:29" x14ac:dyDescent="0.25">
      <c r="A567" t="s">
        <v>25</v>
      </c>
      <c r="B567" t="s">
        <v>26</v>
      </c>
      <c r="C567" t="s">
        <v>27</v>
      </c>
      <c r="D567">
        <v>-7.3999999999999996E-2</v>
      </c>
      <c r="E567">
        <v>696.1</v>
      </c>
      <c r="F567">
        <v>406.7</v>
      </c>
      <c r="G567">
        <v>21.2</v>
      </c>
      <c r="H567">
        <v>64.599999999999994</v>
      </c>
      <c r="I567">
        <v>610.29999999999995</v>
      </c>
      <c r="J567">
        <v>626.6</v>
      </c>
      <c r="K567">
        <v>16.3</v>
      </c>
      <c r="L567">
        <v>0.77</v>
      </c>
      <c r="M567">
        <v>15.56</v>
      </c>
      <c r="N567">
        <v>12.019</v>
      </c>
      <c r="O567" t="s">
        <v>143</v>
      </c>
      <c r="P567" s="1">
        <f t="shared" si="16"/>
        <v>5.2687525562372196E-2</v>
      </c>
      <c r="Q567">
        <v>635.29999999999995</v>
      </c>
      <c r="R567">
        <v>1.1000000000000001</v>
      </c>
      <c r="S567">
        <v>23.946999999999999</v>
      </c>
      <c r="T567">
        <v>11.538</v>
      </c>
      <c r="U567">
        <v>25</v>
      </c>
      <c r="V567">
        <v>-7.0999999999999994E-2</v>
      </c>
      <c r="W567" t="s">
        <v>37</v>
      </c>
      <c r="X567" s="1">
        <f t="shared" si="17"/>
        <v>3.2960066666666669E-2</v>
      </c>
      <c r="Y567">
        <v>-3.01</v>
      </c>
      <c r="Z567">
        <v>1.7000000000000001E-2</v>
      </c>
      <c r="AA567">
        <v>5.8000000000000003E-2</v>
      </c>
      <c r="AB567" s="4">
        <f t="array" ref="AB567">MEDIAN(IF($C$3:$C$3920=C567,$P$3:$P$3920))</f>
        <v>5.9333333333333335E-2</v>
      </c>
      <c r="AC567" s="4">
        <f t="array" ref="AC567">MEDIAN(IF($C$3:$C$3920=C567,$X$3:$X$3920))</f>
        <v>5.1630952380952388E-2</v>
      </c>
    </row>
    <row r="568" spans="1:29" x14ac:dyDescent="0.25">
      <c r="A568" t="s">
        <v>30</v>
      </c>
      <c r="B568" t="s">
        <v>52</v>
      </c>
      <c r="C568" t="s">
        <v>32</v>
      </c>
      <c r="D568">
        <v>-7.3999999999999996E-2</v>
      </c>
      <c r="E568">
        <v>49.8</v>
      </c>
      <c r="F568">
        <v>24</v>
      </c>
      <c r="G568">
        <v>0</v>
      </c>
      <c r="H568">
        <v>12.6</v>
      </c>
      <c r="I568">
        <v>37.200000000000003</v>
      </c>
      <c r="J568">
        <v>38.799999999999997</v>
      </c>
      <c r="K568">
        <v>1.6</v>
      </c>
      <c r="L568">
        <v>-0.28999999999999998</v>
      </c>
      <c r="M568">
        <v>1.8340000000000001</v>
      </c>
      <c r="N568">
        <v>1.0449999999999999</v>
      </c>
      <c r="O568" t="s">
        <v>212</v>
      </c>
      <c r="P568" s="1">
        <f t="shared" si="16"/>
        <v>3.8564583333333326E-2</v>
      </c>
      <c r="Q568">
        <v>41.3</v>
      </c>
      <c r="R568">
        <v>-0.4</v>
      </c>
      <c r="S568">
        <v>4.4340000000000002</v>
      </c>
      <c r="T568">
        <v>1</v>
      </c>
      <c r="U568">
        <v>4.0999999999999996</v>
      </c>
      <c r="V568">
        <v>-7.0999999999999994E-2</v>
      </c>
      <c r="W568" t="s">
        <v>37</v>
      </c>
      <c r="X568" s="1">
        <f t="shared" si="17"/>
        <v>1.4442276422764227E-2</v>
      </c>
      <c r="Y568">
        <v>-1.1100000000000001</v>
      </c>
      <c r="Z568">
        <v>1.7000000000000001E-2</v>
      </c>
      <c r="AA568">
        <v>0.05</v>
      </c>
      <c r="AB568" s="4">
        <f t="array" ref="AB568">MEDIAN(IF($C$3:$C$3920=C568,$P$3:$P$3920))</f>
        <v>6.2839672204759764E-2</v>
      </c>
      <c r="AC568" s="4">
        <f t="array" ref="AC568">MEDIAN(IF($C$3:$C$3920=C568,$X$3:$X$3920))</f>
        <v>5.7841406250000005E-2</v>
      </c>
    </row>
    <row r="569" spans="1:29" x14ac:dyDescent="0.25">
      <c r="A569" t="s">
        <v>30</v>
      </c>
      <c r="B569" t="s">
        <v>52</v>
      </c>
      <c r="C569" t="s">
        <v>32</v>
      </c>
      <c r="D569">
        <v>-7.3999999999999996E-2</v>
      </c>
      <c r="E569">
        <v>49.8</v>
      </c>
      <c r="F569">
        <v>24</v>
      </c>
      <c r="G569">
        <v>0</v>
      </c>
      <c r="H569">
        <v>12.9</v>
      </c>
      <c r="I569">
        <v>36.9</v>
      </c>
      <c r="J569">
        <v>39.4</v>
      </c>
      <c r="K569">
        <v>2.5</v>
      </c>
      <c r="L569">
        <v>-0.33</v>
      </c>
      <c r="M569">
        <v>2.8580000000000001</v>
      </c>
      <c r="N569">
        <v>1.046</v>
      </c>
      <c r="O569" t="s">
        <v>37</v>
      </c>
      <c r="P569" s="1">
        <f t="shared" si="16"/>
        <v>2.4681333333333329E-2</v>
      </c>
      <c r="Q569">
        <v>44.1</v>
      </c>
      <c r="R569">
        <v>-0.5</v>
      </c>
      <c r="S569">
        <v>7.64</v>
      </c>
      <c r="T569">
        <v>1</v>
      </c>
      <c r="U569">
        <v>7.2</v>
      </c>
      <c r="V569">
        <v>-7.0999999999999994E-2</v>
      </c>
      <c r="W569" t="s">
        <v>37</v>
      </c>
      <c r="X569" s="1">
        <f t="shared" si="17"/>
        <v>8.2240740740740729E-3</v>
      </c>
      <c r="Y569">
        <v>-0.63</v>
      </c>
      <c r="Z569">
        <v>1.7000000000000001E-2</v>
      </c>
      <c r="AA569">
        <v>0.05</v>
      </c>
      <c r="AB569" s="4">
        <f t="array" ref="AB569">MEDIAN(IF($C$3:$C$3920=C569,$P$3:$P$3920))</f>
        <v>6.2839672204759764E-2</v>
      </c>
      <c r="AC569" s="4">
        <f t="array" ref="AC569">MEDIAN(IF($C$3:$C$3920=C569,$X$3:$X$3920))</f>
        <v>5.7841406250000005E-2</v>
      </c>
    </row>
    <row r="570" spans="1:29" x14ac:dyDescent="0.25">
      <c r="A570" t="s">
        <v>25</v>
      </c>
      <c r="B570" t="s">
        <v>26</v>
      </c>
      <c r="C570" t="s">
        <v>27</v>
      </c>
      <c r="D570">
        <v>-7.3999999999999996E-2</v>
      </c>
      <c r="E570">
        <v>460</v>
      </c>
      <c r="F570">
        <v>230</v>
      </c>
      <c r="G570">
        <v>6.8</v>
      </c>
      <c r="H570">
        <v>116.2</v>
      </c>
      <c r="I570">
        <v>337</v>
      </c>
      <c r="J570">
        <v>360.1</v>
      </c>
      <c r="K570">
        <v>23.1</v>
      </c>
      <c r="L570">
        <v>0.77</v>
      </c>
      <c r="M570">
        <v>22.395</v>
      </c>
      <c r="N570">
        <v>8.0709999999999997</v>
      </c>
      <c r="O570" t="s">
        <v>37</v>
      </c>
      <c r="P570" s="1">
        <f t="shared" si="16"/>
        <v>2.4572150072150075E-2</v>
      </c>
      <c r="Q570">
        <v>376.2</v>
      </c>
      <c r="R570">
        <v>1.1000000000000001</v>
      </c>
      <c r="S570">
        <v>38.176000000000002</v>
      </c>
      <c r="T570">
        <v>7.7480000000000002</v>
      </c>
      <c r="U570">
        <v>39.200000000000003</v>
      </c>
      <c r="V570">
        <v>-7.0999999999999994E-2</v>
      </c>
      <c r="W570" t="s">
        <v>37</v>
      </c>
      <c r="X570" s="1">
        <f t="shared" si="17"/>
        <v>1.389328231292517E-2</v>
      </c>
      <c r="Y570">
        <v>-1.06</v>
      </c>
      <c r="Z570">
        <v>1.7000000000000001E-2</v>
      </c>
      <c r="AA570">
        <v>5.8000000000000003E-2</v>
      </c>
      <c r="AB570" s="4">
        <f t="array" ref="AB570">MEDIAN(IF($C$3:$C$3920=C570,$P$3:$P$3920))</f>
        <v>5.9333333333333335E-2</v>
      </c>
      <c r="AC570" s="4">
        <f t="array" ref="AC570">MEDIAN(IF($C$3:$C$3920=C570,$X$3:$X$3920))</f>
        <v>5.1630952380952388E-2</v>
      </c>
    </row>
    <row r="571" spans="1:29" x14ac:dyDescent="0.25">
      <c r="A571" t="s">
        <v>25</v>
      </c>
      <c r="B571" t="s">
        <v>26</v>
      </c>
      <c r="C571" t="s">
        <v>27</v>
      </c>
      <c r="D571">
        <v>-7.3999999999999996E-2</v>
      </c>
      <c r="E571">
        <v>218.7</v>
      </c>
      <c r="F571">
        <v>170</v>
      </c>
      <c r="G571">
        <v>20</v>
      </c>
      <c r="H571">
        <v>19.399999999999999</v>
      </c>
      <c r="I571">
        <v>179.3</v>
      </c>
      <c r="J571">
        <v>181.6</v>
      </c>
      <c r="K571">
        <v>2.2999999999999998</v>
      </c>
      <c r="L571">
        <v>1.77</v>
      </c>
      <c r="M571">
        <v>0.60399999999999998</v>
      </c>
      <c r="N571">
        <v>3.5390000000000001</v>
      </c>
      <c r="O571" t="s">
        <v>640</v>
      </c>
      <c r="P571" s="1">
        <f t="shared" si="16"/>
        <v>0.11739710144927534</v>
      </c>
      <c r="Q571">
        <v>181.7</v>
      </c>
      <c r="R571">
        <v>2.5</v>
      </c>
      <c r="S571">
        <v>-0.02</v>
      </c>
      <c r="T571">
        <v>3.3969999999999998</v>
      </c>
      <c r="U571">
        <v>2.4</v>
      </c>
      <c r="V571">
        <v>-7.0999999999999994E-2</v>
      </c>
      <c r="W571" t="s">
        <v>92</v>
      </c>
      <c r="X571" s="1">
        <f t="shared" si="17"/>
        <v>0.10794930555555554</v>
      </c>
      <c r="Y571">
        <v>-9.1999999999999993</v>
      </c>
      <c r="Z571">
        <v>1.7000000000000001E-2</v>
      </c>
      <c r="AA571">
        <v>5.8000000000000003E-2</v>
      </c>
      <c r="AB571" s="4">
        <f t="array" ref="AB571">MEDIAN(IF($C$3:$C$3920=C571,$P$3:$P$3920))</f>
        <v>5.9333333333333335E-2</v>
      </c>
      <c r="AC571" s="4">
        <f t="array" ref="AC571">MEDIAN(IF($C$3:$C$3920=C571,$X$3:$X$3920))</f>
        <v>5.1630952380952388E-2</v>
      </c>
    </row>
    <row r="572" spans="1:29" x14ac:dyDescent="0.25">
      <c r="A572" t="s">
        <v>25</v>
      </c>
      <c r="B572" t="s">
        <v>26</v>
      </c>
      <c r="C572" t="s">
        <v>27</v>
      </c>
      <c r="D572">
        <v>-7.3999999999999996E-2</v>
      </c>
      <c r="E572">
        <v>223.4</v>
      </c>
      <c r="F572">
        <v>170</v>
      </c>
      <c r="G572">
        <v>20</v>
      </c>
      <c r="H572">
        <v>27.9</v>
      </c>
      <c r="I572">
        <v>175.5</v>
      </c>
      <c r="J572">
        <v>178.7</v>
      </c>
      <c r="K572">
        <v>3.2</v>
      </c>
      <c r="L572">
        <v>-0.12</v>
      </c>
      <c r="M572">
        <v>3.3159999999999998</v>
      </c>
      <c r="N572">
        <v>3.6219999999999999</v>
      </c>
      <c r="O572" t="s">
        <v>112</v>
      </c>
      <c r="P572" s="1">
        <f t="shared" si="16"/>
        <v>8.6190625000000007E-2</v>
      </c>
      <c r="Q572">
        <v>179.3</v>
      </c>
      <c r="R572">
        <v>-0.2</v>
      </c>
      <c r="S572">
        <v>3.95</v>
      </c>
      <c r="T572">
        <v>3.4769999999999999</v>
      </c>
      <c r="U572">
        <v>3.8</v>
      </c>
      <c r="V572">
        <v>-7.0999999999999994E-2</v>
      </c>
      <c r="W572" t="s">
        <v>641</v>
      </c>
      <c r="X572" s="1">
        <f t="shared" si="17"/>
        <v>6.9642105263157894E-2</v>
      </c>
      <c r="Y572">
        <v>-5.69</v>
      </c>
      <c r="Z572">
        <v>1.7000000000000001E-2</v>
      </c>
      <c r="AA572">
        <v>5.8000000000000003E-2</v>
      </c>
      <c r="AB572" s="4">
        <f t="array" ref="AB572">MEDIAN(IF($C$3:$C$3920=C572,$P$3:$P$3920))</f>
        <v>5.9333333333333335E-2</v>
      </c>
      <c r="AC572" s="4">
        <f t="array" ref="AC572">MEDIAN(IF($C$3:$C$3920=C572,$X$3:$X$3920))</f>
        <v>5.1630952380952388E-2</v>
      </c>
    </row>
    <row r="573" spans="1:29" x14ac:dyDescent="0.25">
      <c r="A573" t="s">
        <v>25</v>
      </c>
      <c r="B573" t="s">
        <v>26</v>
      </c>
      <c r="C573" t="s">
        <v>27</v>
      </c>
      <c r="D573">
        <v>-7.3999999999999996E-2</v>
      </c>
      <c r="E573">
        <v>112</v>
      </c>
      <c r="F573">
        <v>36</v>
      </c>
      <c r="G573">
        <v>0</v>
      </c>
      <c r="H573">
        <v>71.3</v>
      </c>
      <c r="I573">
        <v>40.700000000000003</v>
      </c>
      <c r="J573">
        <v>46.5</v>
      </c>
      <c r="K573">
        <v>5.8</v>
      </c>
      <c r="L573">
        <v>-0.34</v>
      </c>
      <c r="M573">
        <v>6.1029999999999998</v>
      </c>
      <c r="N573">
        <v>1.9950000000000001</v>
      </c>
      <c r="O573" t="s">
        <v>37</v>
      </c>
      <c r="P573" s="1">
        <f t="shared" si="16"/>
        <v>2.3864942528735632E-2</v>
      </c>
      <c r="Q573">
        <v>48.3</v>
      </c>
      <c r="R573">
        <v>-0.5</v>
      </c>
      <c r="S573">
        <v>8.1240000000000006</v>
      </c>
      <c r="T573">
        <v>1.915</v>
      </c>
      <c r="U573">
        <v>7.6</v>
      </c>
      <c r="V573">
        <v>-7.0999999999999994E-2</v>
      </c>
      <c r="W573" t="s">
        <v>37</v>
      </c>
      <c r="X573" s="1">
        <f t="shared" si="17"/>
        <v>1.7475877192982454E-2</v>
      </c>
      <c r="Y573">
        <v>-0.66</v>
      </c>
      <c r="Z573">
        <v>1.7000000000000001E-2</v>
      </c>
      <c r="AA573">
        <v>5.8000000000000003E-2</v>
      </c>
      <c r="AB573" s="4">
        <f t="array" ref="AB573">MEDIAN(IF($C$3:$C$3920=C573,$P$3:$P$3920))</f>
        <v>5.9333333333333335E-2</v>
      </c>
      <c r="AC573" s="4">
        <f t="array" ref="AC573">MEDIAN(IF($C$3:$C$3920=C573,$X$3:$X$3920))</f>
        <v>5.1630952380952388E-2</v>
      </c>
    </row>
    <row r="574" spans="1:29" x14ac:dyDescent="0.25">
      <c r="A574" t="s">
        <v>30</v>
      </c>
      <c r="B574" t="s">
        <v>52</v>
      </c>
      <c r="C574" t="s">
        <v>32</v>
      </c>
      <c r="D574">
        <v>-7.3999999999999996E-2</v>
      </c>
      <c r="E574">
        <v>502</v>
      </c>
      <c r="F574">
        <v>35</v>
      </c>
      <c r="G574">
        <v>0</v>
      </c>
      <c r="H574">
        <v>464.9</v>
      </c>
      <c r="I574">
        <v>37.1</v>
      </c>
      <c r="J574">
        <v>42</v>
      </c>
      <c r="K574">
        <v>4.9000000000000004</v>
      </c>
      <c r="L574">
        <v>-0.26</v>
      </c>
      <c r="M574">
        <v>5.1840000000000002</v>
      </c>
      <c r="N574">
        <v>7.9359999999999999</v>
      </c>
      <c r="O574" t="s">
        <v>642</v>
      </c>
      <c r="P574" s="1">
        <f t="shared" si="16"/>
        <v>0.12646938775510203</v>
      </c>
      <c r="Q574">
        <v>39</v>
      </c>
      <c r="R574">
        <v>-0.4</v>
      </c>
      <c r="S574">
        <v>2.2250000000000001</v>
      </c>
      <c r="T574">
        <v>7.5270000000000001</v>
      </c>
      <c r="U574">
        <v>1.9</v>
      </c>
      <c r="V574">
        <v>-7.0999999999999994E-2</v>
      </c>
      <c r="W574" t="s">
        <v>643</v>
      </c>
      <c r="X574" s="1">
        <f t="shared" si="17"/>
        <v>0.31294736842105259</v>
      </c>
      <c r="Y574">
        <v>-2.38</v>
      </c>
      <c r="Z574">
        <v>3.4000000000000002E-2</v>
      </c>
      <c r="AA574">
        <v>0.05</v>
      </c>
      <c r="AB574" s="4">
        <f t="array" ref="AB574">MEDIAN(IF($C$3:$C$3920=C574,$P$3:$P$3920))</f>
        <v>6.2839672204759764E-2</v>
      </c>
      <c r="AC574" s="4">
        <f t="array" ref="AC574">MEDIAN(IF($C$3:$C$3920=C574,$X$3:$X$3920))</f>
        <v>5.7841406250000005E-2</v>
      </c>
    </row>
    <row r="575" spans="1:29" x14ac:dyDescent="0.25">
      <c r="A575" t="s">
        <v>25</v>
      </c>
      <c r="B575" t="s">
        <v>26</v>
      </c>
      <c r="C575" t="s">
        <v>27</v>
      </c>
      <c r="D575">
        <v>-7.3999999999999996E-2</v>
      </c>
      <c r="E575">
        <v>266</v>
      </c>
      <c r="F575">
        <v>100</v>
      </c>
      <c r="G575">
        <v>20</v>
      </c>
      <c r="H575">
        <v>42.8</v>
      </c>
      <c r="I575">
        <v>203.2</v>
      </c>
      <c r="J575">
        <v>209.3</v>
      </c>
      <c r="K575">
        <v>6.1</v>
      </c>
      <c r="L575">
        <v>-0.45</v>
      </c>
      <c r="M575">
        <v>6.5720000000000001</v>
      </c>
      <c r="N575">
        <v>4.3810000000000002</v>
      </c>
      <c r="O575" t="s">
        <v>644</v>
      </c>
      <c r="P575" s="1">
        <f t="shared" si="16"/>
        <v>5.3827868852459007E-2</v>
      </c>
      <c r="Q575">
        <v>215.4</v>
      </c>
      <c r="R575">
        <v>-0.6</v>
      </c>
      <c r="S575">
        <v>12.875999999999999</v>
      </c>
      <c r="T575">
        <v>4.2060000000000004</v>
      </c>
      <c r="U575">
        <v>12.2</v>
      </c>
      <c r="V575">
        <v>-7.0999999999999994E-2</v>
      </c>
      <c r="W575" t="s">
        <v>37</v>
      </c>
      <c r="X575" s="1">
        <f t="shared" si="17"/>
        <v>2.5823770491803278E-2</v>
      </c>
      <c r="Y575">
        <v>-2.0499999999999998</v>
      </c>
      <c r="Z575">
        <v>1.7000000000000001E-2</v>
      </c>
      <c r="AA575">
        <v>5.8000000000000003E-2</v>
      </c>
      <c r="AB575" s="4">
        <f t="array" ref="AB575">MEDIAN(IF($C$3:$C$3920=C575,$P$3:$P$3920))</f>
        <v>5.9333333333333335E-2</v>
      </c>
      <c r="AC575" s="4">
        <f t="array" ref="AC575">MEDIAN(IF($C$3:$C$3920=C575,$X$3:$X$3920))</f>
        <v>5.1630952380952388E-2</v>
      </c>
    </row>
    <row r="576" spans="1:29" x14ac:dyDescent="0.25">
      <c r="A576" t="s">
        <v>30</v>
      </c>
      <c r="B576" t="s">
        <v>52</v>
      </c>
      <c r="C576" t="s">
        <v>32</v>
      </c>
      <c r="D576">
        <v>-7.3999999999999996E-2</v>
      </c>
      <c r="E576">
        <v>169</v>
      </c>
      <c r="F576">
        <v>25</v>
      </c>
      <c r="G576">
        <v>0</v>
      </c>
      <c r="H576">
        <v>140.69999999999999</v>
      </c>
      <c r="I576">
        <v>28.3</v>
      </c>
      <c r="J576">
        <v>34.5</v>
      </c>
      <c r="K576">
        <v>6.2</v>
      </c>
      <c r="L576">
        <v>0.32</v>
      </c>
      <c r="M576">
        <v>5.8689999999999998</v>
      </c>
      <c r="N576">
        <v>1.643</v>
      </c>
      <c r="O576" t="s">
        <v>37</v>
      </c>
      <c r="P576" s="1">
        <f t="shared" si="16"/>
        <v>3.3709677419354843E-2</v>
      </c>
      <c r="Q576">
        <v>33.6</v>
      </c>
      <c r="R576">
        <v>0.4</v>
      </c>
      <c r="S576">
        <v>4.883</v>
      </c>
      <c r="T576">
        <v>1.5580000000000001</v>
      </c>
      <c r="U576">
        <v>5.3</v>
      </c>
      <c r="V576">
        <v>-7.0999999999999994E-2</v>
      </c>
      <c r="W576" t="s">
        <v>37</v>
      </c>
      <c r="X576" s="1">
        <f t="shared" si="17"/>
        <v>3.7839622641509432E-2</v>
      </c>
      <c r="Y576">
        <v>-0.65</v>
      </c>
      <c r="Z576">
        <v>3.4000000000000002E-2</v>
      </c>
      <c r="AA576">
        <v>0.05</v>
      </c>
      <c r="AB576" s="4">
        <f t="array" ref="AB576">MEDIAN(IF($C$3:$C$3920=C576,$P$3:$P$3920))</f>
        <v>6.2839672204759764E-2</v>
      </c>
      <c r="AC576" s="4">
        <f t="array" ref="AC576">MEDIAN(IF($C$3:$C$3920=C576,$X$3:$X$3920))</f>
        <v>5.7841406250000005E-2</v>
      </c>
    </row>
    <row r="577" spans="1:29" x14ac:dyDescent="0.25">
      <c r="A577" t="s">
        <v>30</v>
      </c>
      <c r="B577" t="s">
        <v>52</v>
      </c>
      <c r="C577" t="s">
        <v>32</v>
      </c>
      <c r="D577">
        <v>-7.3999999999999996E-2</v>
      </c>
      <c r="E577">
        <v>240</v>
      </c>
      <c r="F577">
        <v>54</v>
      </c>
      <c r="G577">
        <v>0</v>
      </c>
      <c r="H577">
        <v>111.9</v>
      </c>
      <c r="I577">
        <v>128.1</v>
      </c>
      <c r="J577">
        <v>136.6</v>
      </c>
      <c r="K577">
        <v>8.5</v>
      </c>
      <c r="L577">
        <v>2.02</v>
      </c>
      <c r="M577">
        <v>6.5540000000000003</v>
      </c>
      <c r="N577">
        <v>4.0620000000000003</v>
      </c>
      <c r="O577" t="s">
        <v>532</v>
      </c>
      <c r="P577" s="1">
        <f t="shared" si="16"/>
        <v>3.4890196078431364E-2</v>
      </c>
      <c r="Q577">
        <v>139</v>
      </c>
      <c r="R577">
        <v>2.8</v>
      </c>
      <c r="S577">
        <v>8.0969999999999995</v>
      </c>
      <c r="T577">
        <v>3.8519999999999999</v>
      </c>
      <c r="U577">
        <v>10.9</v>
      </c>
      <c r="V577">
        <v>-7.0999999999999994E-2</v>
      </c>
      <c r="W577" t="s">
        <v>37</v>
      </c>
      <c r="X577" s="1">
        <f t="shared" si="17"/>
        <v>2.6107033639143729E-2</v>
      </c>
      <c r="Y577">
        <v>-1.44</v>
      </c>
      <c r="Z577">
        <v>3.4000000000000002E-2</v>
      </c>
      <c r="AA577">
        <v>0.05</v>
      </c>
      <c r="AB577" s="4">
        <f t="array" ref="AB577">MEDIAN(IF($C$3:$C$3920=C577,$P$3:$P$3920))</f>
        <v>6.2839672204759764E-2</v>
      </c>
      <c r="AC577" s="4">
        <f t="array" ref="AC577">MEDIAN(IF($C$3:$C$3920=C577,$X$3:$X$3920))</f>
        <v>5.7841406250000005E-2</v>
      </c>
    </row>
    <row r="578" spans="1:29" x14ac:dyDescent="0.25">
      <c r="A578" t="s">
        <v>25</v>
      </c>
      <c r="B578" t="s">
        <v>26</v>
      </c>
      <c r="C578" t="s">
        <v>27</v>
      </c>
      <c r="D578">
        <v>-7.5999999999999998E-2</v>
      </c>
      <c r="E578">
        <v>230</v>
      </c>
      <c r="F578">
        <v>159</v>
      </c>
      <c r="G578">
        <v>10</v>
      </c>
      <c r="H578">
        <v>42.7</v>
      </c>
      <c r="I578">
        <v>177.3</v>
      </c>
      <c r="J578">
        <v>182.4</v>
      </c>
      <c r="K578">
        <v>5.0999999999999996</v>
      </c>
      <c r="L578">
        <v>-0.24</v>
      </c>
      <c r="M578">
        <v>5.367</v>
      </c>
      <c r="N578">
        <v>4.0190000000000001</v>
      </c>
      <c r="O578" t="s">
        <v>645</v>
      </c>
      <c r="P578" s="1">
        <f t="shared" si="16"/>
        <v>5.7179738562091506E-2</v>
      </c>
      <c r="Q578">
        <v>182.9</v>
      </c>
      <c r="R578">
        <v>-0.3</v>
      </c>
      <c r="S578">
        <v>5.9779999999999998</v>
      </c>
      <c r="T578">
        <v>3.5880000000000001</v>
      </c>
      <c r="U578">
        <v>5.6</v>
      </c>
      <c r="V578">
        <v>-6.9000000000000006E-2</v>
      </c>
      <c r="W578" t="s">
        <v>646</v>
      </c>
      <c r="X578" s="1">
        <f t="shared" si="17"/>
        <v>4.72827380952381E-2</v>
      </c>
      <c r="Y578">
        <v>-4.01</v>
      </c>
      <c r="Z578">
        <v>1.7000000000000001E-2</v>
      </c>
      <c r="AA578">
        <v>5.8000000000000003E-2</v>
      </c>
      <c r="AB578" s="4">
        <f t="array" ref="AB578">MEDIAN(IF($C$3:$C$3920=C578,$P$3:$P$3920))</f>
        <v>5.9333333333333335E-2</v>
      </c>
      <c r="AC578" s="4">
        <f t="array" ref="AC578">MEDIAN(IF($C$3:$C$3920=C578,$X$3:$X$3920))</f>
        <v>5.1630952380952388E-2</v>
      </c>
    </row>
    <row r="579" spans="1:29" x14ac:dyDescent="0.25">
      <c r="A579" t="s">
        <v>25</v>
      </c>
      <c r="B579" t="s">
        <v>26</v>
      </c>
      <c r="C579" t="s">
        <v>27</v>
      </c>
      <c r="D579">
        <v>-7.5999999999999998E-2</v>
      </c>
      <c r="E579">
        <v>500</v>
      </c>
      <c r="F579">
        <v>326</v>
      </c>
      <c r="G579">
        <v>36</v>
      </c>
      <c r="H579">
        <v>48.7</v>
      </c>
      <c r="I579">
        <v>415.3</v>
      </c>
      <c r="J579">
        <v>421.8</v>
      </c>
      <c r="K579">
        <v>6.5</v>
      </c>
      <c r="L579">
        <v>0.18</v>
      </c>
      <c r="M579">
        <v>6.351</v>
      </c>
      <c r="N579">
        <v>8.4760000000000009</v>
      </c>
      <c r="O579" t="s">
        <v>647</v>
      </c>
      <c r="P579" s="1">
        <f t="shared" si="16"/>
        <v>9.7479487179487193E-2</v>
      </c>
      <c r="Q579">
        <v>425.3</v>
      </c>
      <c r="R579">
        <v>0.2</v>
      </c>
      <c r="S579">
        <v>9.8040000000000003</v>
      </c>
      <c r="T579">
        <v>7.5679999999999996</v>
      </c>
      <c r="U579">
        <v>10</v>
      </c>
      <c r="V579">
        <v>-6.9000000000000006E-2</v>
      </c>
      <c r="W579" t="s">
        <v>143</v>
      </c>
      <c r="X579" s="1">
        <f t="shared" si="17"/>
        <v>5.7528333333333341E-2</v>
      </c>
      <c r="Y579">
        <v>-5.26</v>
      </c>
      <c r="Z579">
        <v>1.7000000000000001E-2</v>
      </c>
      <c r="AA579">
        <v>5.8000000000000003E-2</v>
      </c>
      <c r="AB579" s="4">
        <f t="array" ref="AB579">MEDIAN(IF($C$3:$C$3920=C579,$P$3:$P$3920))</f>
        <v>5.9333333333333335E-2</v>
      </c>
      <c r="AC579" s="4">
        <f t="array" ref="AC579">MEDIAN(IF($C$3:$C$3920=C579,$X$3:$X$3920))</f>
        <v>5.1630952380952388E-2</v>
      </c>
    </row>
    <row r="580" spans="1:29" x14ac:dyDescent="0.25">
      <c r="A580" t="s">
        <v>25</v>
      </c>
      <c r="B580" t="s">
        <v>26</v>
      </c>
      <c r="C580" t="s">
        <v>27</v>
      </c>
      <c r="D580">
        <v>-7.5999999999999998E-2</v>
      </c>
      <c r="E580">
        <v>459</v>
      </c>
      <c r="F580">
        <v>300</v>
      </c>
      <c r="G580">
        <v>0</v>
      </c>
      <c r="H580">
        <v>46.5</v>
      </c>
      <c r="I580">
        <v>412.5</v>
      </c>
      <c r="J580">
        <v>424.3</v>
      </c>
      <c r="K580">
        <v>11.8</v>
      </c>
      <c r="L580">
        <v>-1.04</v>
      </c>
      <c r="M580">
        <v>12.865</v>
      </c>
      <c r="N580">
        <v>8.3849999999999998</v>
      </c>
      <c r="O580" t="s">
        <v>266</v>
      </c>
      <c r="P580" s="1">
        <f t="shared" ref="P580:P643" si="18">IFERROR(-(E580*D580-Z580)/(60*K580),0)</f>
        <v>4.9295197740112998E-2</v>
      </c>
      <c r="Q580">
        <v>424.8</v>
      </c>
      <c r="R580">
        <v>-1.5</v>
      </c>
      <c r="S580">
        <v>13.759</v>
      </c>
      <c r="T580">
        <v>7.4859999999999998</v>
      </c>
      <c r="U580">
        <v>12.3</v>
      </c>
      <c r="V580">
        <v>-6.9000000000000006E-2</v>
      </c>
      <c r="W580" t="s">
        <v>648</v>
      </c>
      <c r="X580" s="1">
        <f t="shared" ref="X580:X643" si="19">IFERROR(-(E580*V580-Z580)/(60*U580),0)</f>
        <v>4.2937669376693771E-2</v>
      </c>
      <c r="Y580">
        <v>-4.25</v>
      </c>
      <c r="Z580">
        <v>1.7000000000000001E-2</v>
      </c>
      <c r="AA580">
        <v>5.8000000000000003E-2</v>
      </c>
      <c r="AB580" s="4">
        <f t="array" ref="AB580">MEDIAN(IF($C$3:$C$3920=C580,$P$3:$P$3920))</f>
        <v>5.9333333333333335E-2</v>
      </c>
      <c r="AC580" s="4">
        <f t="array" ref="AC580">MEDIAN(IF($C$3:$C$3920=C580,$X$3:$X$3920))</f>
        <v>5.1630952380952388E-2</v>
      </c>
    </row>
    <row r="581" spans="1:29" x14ac:dyDescent="0.25">
      <c r="A581" t="s">
        <v>30</v>
      </c>
      <c r="B581" t="s">
        <v>52</v>
      </c>
      <c r="C581" t="s">
        <v>32</v>
      </c>
      <c r="D581">
        <v>-7.5999999999999998E-2</v>
      </c>
      <c r="E581">
        <v>230</v>
      </c>
      <c r="F581">
        <v>110</v>
      </c>
      <c r="G581">
        <v>0</v>
      </c>
      <c r="H581">
        <v>72.599999999999994</v>
      </c>
      <c r="I581">
        <v>157.4</v>
      </c>
      <c r="J581">
        <v>161.80000000000001</v>
      </c>
      <c r="K581">
        <v>4.4000000000000004</v>
      </c>
      <c r="L581">
        <v>0.06</v>
      </c>
      <c r="M581">
        <v>4.3659999999999997</v>
      </c>
      <c r="N581">
        <v>3.7679999999999998</v>
      </c>
      <c r="O581" t="s">
        <v>649</v>
      </c>
      <c r="P581" s="1">
        <f t="shared" si="18"/>
        <v>6.6340909090909089E-2</v>
      </c>
      <c r="Q581">
        <v>162.80000000000001</v>
      </c>
      <c r="R581">
        <v>0.1</v>
      </c>
      <c r="S581">
        <v>5.3140000000000001</v>
      </c>
      <c r="T581">
        <v>3.2509999999999999</v>
      </c>
      <c r="U581">
        <v>5.4</v>
      </c>
      <c r="V581">
        <v>-6.9000000000000006E-2</v>
      </c>
      <c r="W581" t="s">
        <v>67</v>
      </c>
      <c r="X581" s="1">
        <f t="shared" si="19"/>
        <v>4.9086419753086426E-2</v>
      </c>
      <c r="Y581">
        <v>-3.68</v>
      </c>
      <c r="Z581">
        <v>3.4000000000000002E-2</v>
      </c>
      <c r="AA581">
        <v>0.05</v>
      </c>
      <c r="AB581" s="4">
        <f t="array" ref="AB581">MEDIAN(IF($C$3:$C$3920=C581,$P$3:$P$3920))</f>
        <v>6.2839672204759764E-2</v>
      </c>
      <c r="AC581" s="4">
        <f t="array" ref="AC581">MEDIAN(IF($C$3:$C$3920=C581,$X$3:$X$3920))</f>
        <v>5.7841406250000005E-2</v>
      </c>
    </row>
    <row r="582" spans="1:29" x14ac:dyDescent="0.25">
      <c r="A582" t="s">
        <v>30</v>
      </c>
      <c r="B582" t="s">
        <v>38</v>
      </c>
      <c r="C582" t="s">
        <v>32</v>
      </c>
      <c r="D582">
        <v>-7.5999999999999998E-2</v>
      </c>
      <c r="E582">
        <v>560</v>
      </c>
      <c r="F582">
        <v>200</v>
      </c>
      <c r="G582">
        <v>0</v>
      </c>
      <c r="H582">
        <v>24.4</v>
      </c>
      <c r="I582">
        <v>535.6</v>
      </c>
      <c r="J582">
        <v>549.29999999999995</v>
      </c>
      <c r="K582">
        <v>13.7</v>
      </c>
      <c r="L582">
        <v>-0.38</v>
      </c>
      <c r="M582">
        <v>14.05</v>
      </c>
      <c r="N582">
        <v>13.417</v>
      </c>
      <c r="O582" t="s">
        <v>650</v>
      </c>
      <c r="P582" s="1">
        <f t="shared" si="18"/>
        <v>5.1796836982968379E-2</v>
      </c>
      <c r="Q582">
        <v>551.6</v>
      </c>
      <c r="R582">
        <v>-0.5</v>
      </c>
      <c r="S582">
        <v>16.488</v>
      </c>
      <c r="T582">
        <v>12.015000000000001</v>
      </c>
      <c r="U582">
        <v>16</v>
      </c>
      <c r="V582">
        <v>-6.9000000000000006E-2</v>
      </c>
      <c r="W582" t="s">
        <v>651</v>
      </c>
      <c r="X582" s="1">
        <f t="shared" si="19"/>
        <v>4.0267708333333339E-2</v>
      </c>
      <c r="Y582">
        <v>-4.24</v>
      </c>
      <c r="Z582">
        <v>1.7000000000000001E-2</v>
      </c>
      <c r="AA582">
        <v>0.05</v>
      </c>
      <c r="AB582" s="4">
        <f t="array" ref="AB582">MEDIAN(IF($C$3:$C$3920=C582,$P$3:$P$3920))</f>
        <v>6.2839672204759764E-2</v>
      </c>
      <c r="AC582" s="4">
        <f t="array" ref="AC582">MEDIAN(IF($C$3:$C$3920=C582,$X$3:$X$3920))</f>
        <v>5.7841406250000005E-2</v>
      </c>
    </row>
    <row r="583" spans="1:29" x14ac:dyDescent="0.25">
      <c r="A583" t="s">
        <v>30</v>
      </c>
      <c r="B583" t="s">
        <v>38</v>
      </c>
      <c r="C583" t="s">
        <v>32</v>
      </c>
      <c r="D583">
        <v>-7.5999999999999998E-2</v>
      </c>
      <c r="E583">
        <v>785</v>
      </c>
      <c r="F583">
        <v>300</v>
      </c>
      <c r="G583">
        <v>0</v>
      </c>
      <c r="H583">
        <v>31.4</v>
      </c>
      <c r="I583">
        <v>753.6</v>
      </c>
      <c r="J583">
        <v>768.2</v>
      </c>
      <c r="K583">
        <v>14.6</v>
      </c>
      <c r="L583">
        <v>0.04</v>
      </c>
      <c r="M583">
        <v>14.548999999999999</v>
      </c>
      <c r="N583">
        <v>18.530999999999999</v>
      </c>
      <c r="O583" t="s">
        <v>652</v>
      </c>
      <c r="P583" s="1">
        <f t="shared" si="18"/>
        <v>6.8124429223744287E-2</v>
      </c>
      <c r="Q583">
        <v>774.1</v>
      </c>
      <c r="R583">
        <v>0.1</v>
      </c>
      <c r="S583">
        <v>20.489000000000001</v>
      </c>
      <c r="T583">
        <v>16.594999999999999</v>
      </c>
      <c r="U583">
        <v>20.5</v>
      </c>
      <c r="V583">
        <v>-6.9000000000000006E-2</v>
      </c>
      <c r="W583" t="s">
        <v>653</v>
      </c>
      <c r="X583" s="1">
        <f t="shared" si="19"/>
        <v>4.4050406504065047E-2</v>
      </c>
      <c r="Y583">
        <v>-4.66</v>
      </c>
      <c r="Z583">
        <v>1.7000000000000001E-2</v>
      </c>
      <c r="AA583">
        <v>0.05</v>
      </c>
      <c r="AB583" s="4">
        <f t="array" ref="AB583">MEDIAN(IF($C$3:$C$3920=C583,$P$3:$P$3920))</f>
        <v>6.2839672204759764E-2</v>
      </c>
      <c r="AC583" s="4">
        <f t="array" ref="AC583">MEDIAN(IF($C$3:$C$3920=C583,$X$3:$X$3920))</f>
        <v>5.7841406250000005E-2</v>
      </c>
    </row>
    <row r="584" spans="1:29" x14ac:dyDescent="0.25">
      <c r="A584" t="s">
        <v>30</v>
      </c>
      <c r="B584" t="s">
        <v>38</v>
      </c>
      <c r="C584" t="s">
        <v>32</v>
      </c>
      <c r="D584">
        <v>-7.5999999999999998E-2</v>
      </c>
      <c r="E584">
        <v>420</v>
      </c>
      <c r="F584">
        <v>280</v>
      </c>
      <c r="G584">
        <v>0</v>
      </c>
      <c r="H584">
        <v>42.4</v>
      </c>
      <c r="I584">
        <v>377.6</v>
      </c>
      <c r="J584">
        <v>385.9</v>
      </c>
      <c r="K584">
        <v>8.3000000000000007</v>
      </c>
      <c r="L584">
        <v>-7.0000000000000007E-2</v>
      </c>
      <c r="M584">
        <v>8.3079999999999998</v>
      </c>
      <c r="N584">
        <v>7.9189999999999996</v>
      </c>
      <c r="O584" t="s">
        <v>477</v>
      </c>
      <c r="P584" s="1">
        <f t="shared" si="18"/>
        <v>6.4130522088353403E-2</v>
      </c>
      <c r="Q584">
        <v>383.4</v>
      </c>
      <c r="R584">
        <v>-0.1</v>
      </c>
      <c r="S584">
        <v>5.8869999999999996</v>
      </c>
      <c r="T584">
        <v>7.0919999999999996</v>
      </c>
      <c r="U584">
        <v>5.8</v>
      </c>
      <c r="V584">
        <v>-6.9000000000000006E-2</v>
      </c>
      <c r="W584" t="s">
        <v>654</v>
      </c>
      <c r="X584" s="1">
        <f t="shared" si="19"/>
        <v>8.3324712643678175E-2</v>
      </c>
      <c r="Y584">
        <v>-8.24</v>
      </c>
      <c r="Z584">
        <v>1.7000000000000001E-2</v>
      </c>
      <c r="AA584">
        <v>0.05</v>
      </c>
      <c r="AB584" s="4">
        <f t="array" ref="AB584">MEDIAN(IF($C$3:$C$3920=C584,$P$3:$P$3920))</f>
        <v>6.2839672204759764E-2</v>
      </c>
      <c r="AC584" s="4">
        <f t="array" ref="AC584">MEDIAN(IF($C$3:$C$3920=C584,$X$3:$X$3920))</f>
        <v>5.7841406250000005E-2</v>
      </c>
    </row>
    <row r="585" spans="1:29" x14ac:dyDescent="0.25">
      <c r="A585" t="s">
        <v>30</v>
      </c>
      <c r="B585" t="s">
        <v>38</v>
      </c>
      <c r="C585" t="s">
        <v>32</v>
      </c>
      <c r="D585">
        <v>-7.5999999999999998E-2</v>
      </c>
      <c r="E585">
        <v>420</v>
      </c>
      <c r="F585">
        <v>280</v>
      </c>
      <c r="G585">
        <v>0</v>
      </c>
      <c r="H585">
        <v>58.4</v>
      </c>
      <c r="I585">
        <v>361.6</v>
      </c>
      <c r="J585">
        <v>370.2</v>
      </c>
      <c r="K585">
        <v>8.6</v>
      </c>
      <c r="L585">
        <v>-0.11</v>
      </c>
      <c r="M585">
        <v>8.7520000000000007</v>
      </c>
      <c r="N585">
        <v>7.85</v>
      </c>
      <c r="O585" t="s">
        <v>655</v>
      </c>
      <c r="P585" s="1">
        <f t="shared" si="18"/>
        <v>6.1893410852713174E-2</v>
      </c>
      <c r="Q585">
        <v>371.5</v>
      </c>
      <c r="R585">
        <v>-0.2</v>
      </c>
      <c r="S585">
        <v>10.042999999999999</v>
      </c>
      <c r="T585">
        <v>7.03</v>
      </c>
      <c r="U585">
        <v>9.9</v>
      </c>
      <c r="V585">
        <v>-6.9000000000000006E-2</v>
      </c>
      <c r="W585" t="s">
        <v>253</v>
      </c>
      <c r="X585" s="1">
        <f t="shared" si="19"/>
        <v>4.881649831649832E-2</v>
      </c>
      <c r="Y585">
        <v>-4.62</v>
      </c>
      <c r="Z585">
        <v>1.7000000000000001E-2</v>
      </c>
      <c r="AA585">
        <v>0.05</v>
      </c>
      <c r="AB585" s="4">
        <f t="array" ref="AB585">MEDIAN(IF($C$3:$C$3920=C585,$P$3:$P$3920))</f>
        <v>6.2839672204759764E-2</v>
      </c>
      <c r="AC585" s="4">
        <f t="array" ref="AC585">MEDIAN(IF($C$3:$C$3920=C585,$X$3:$X$3920))</f>
        <v>5.7841406250000005E-2</v>
      </c>
    </row>
    <row r="586" spans="1:29" x14ac:dyDescent="0.25">
      <c r="A586" t="s">
        <v>30</v>
      </c>
      <c r="B586" t="s">
        <v>52</v>
      </c>
      <c r="C586" t="s">
        <v>32</v>
      </c>
      <c r="D586">
        <v>-7.5999999999999998E-2</v>
      </c>
      <c r="E586">
        <v>420</v>
      </c>
      <c r="F586">
        <v>70</v>
      </c>
      <c r="G586">
        <v>0</v>
      </c>
      <c r="H586">
        <v>106.1</v>
      </c>
      <c r="I586">
        <v>313.89999999999998</v>
      </c>
      <c r="J586">
        <v>321.89999999999998</v>
      </c>
      <c r="K586">
        <v>8</v>
      </c>
      <c r="L586">
        <v>-0.33</v>
      </c>
      <c r="M586">
        <v>8.3030000000000008</v>
      </c>
      <c r="N586">
        <v>8.9290000000000003</v>
      </c>
      <c r="O586" t="s">
        <v>656</v>
      </c>
      <c r="P586" s="1">
        <f t="shared" si="18"/>
        <v>6.6535416666666666E-2</v>
      </c>
      <c r="Q586">
        <v>324.5</v>
      </c>
      <c r="R586">
        <v>-0.5</v>
      </c>
      <c r="S586">
        <v>11.086</v>
      </c>
      <c r="T586">
        <v>7.9960000000000004</v>
      </c>
      <c r="U586">
        <v>10.6</v>
      </c>
      <c r="V586">
        <v>-6.9000000000000006E-2</v>
      </c>
      <c r="W586" t="s">
        <v>657</v>
      </c>
      <c r="X586" s="1">
        <f t="shared" si="19"/>
        <v>4.559276729559749E-2</v>
      </c>
      <c r="Y586">
        <v>-3.75</v>
      </c>
      <c r="Z586">
        <v>1.7000000000000001E-2</v>
      </c>
      <c r="AA586">
        <v>0.05</v>
      </c>
      <c r="AB586" s="4">
        <f t="array" ref="AB586">MEDIAN(IF($C$3:$C$3920=C586,$P$3:$P$3920))</f>
        <v>6.2839672204759764E-2</v>
      </c>
      <c r="AC586" s="4">
        <f t="array" ref="AC586">MEDIAN(IF($C$3:$C$3920=C586,$X$3:$X$3920))</f>
        <v>5.7841406250000005E-2</v>
      </c>
    </row>
    <row r="587" spans="1:29" x14ac:dyDescent="0.25">
      <c r="A587" t="s">
        <v>30</v>
      </c>
      <c r="B587" t="s">
        <v>38</v>
      </c>
      <c r="C587" t="s">
        <v>32</v>
      </c>
      <c r="D587">
        <v>-7.5999999999999998E-2</v>
      </c>
      <c r="E587">
        <v>635</v>
      </c>
      <c r="F587">
        <v>300</v>
      </c>
      <c r="G587">
        <v>0</v>
      </c>
      <c r="H587">
        <v>28.6</v>
      </c>
      <c r="I587">
        <v>606.4</v>
      </c>
      <c r="J587">
        <v>621.20000000000005</v>
      </c>
      <c r="K587">
        <v>14.8</v>
      </c>
      <c r="L587">
        <v>0</v>
      </c>
      <c r="M587">
        <v>14.863</v>
      </c>
      <c r="N587">
        <v>12.888999999999999</v>
      </c>
      <c r="O587" t="s">
        <v>244</v>
      </c>
      <c r="P587" s="1">
        <f t="shared" si="18"/>
        <v>5.4365990990990994E-2</v>
      </c>
      <c r="Q587">
        <v>623.9</v>
      </c>
      <c r="R587">
        <v>0</v>
      </c>
      <c r="S587">
        <v>17.55</v>
      </c>
      <c r="T587">
        <v>11.542</v>
      </c>
      <c r="U587">
        <v>17.5</v>
      </c>
      <c r="V587">
        <v>-6.9000000000000006E-2</v>
      </c>
      <c r="W587" t="s">
        <v>658</v>
      </c>
      <c r="X587" s="1">
        <f t="shared" si="19"/>
        <v>4.174476190476191E-2</v>
      </c>
      <c r="Y587">
        <v>-4.3899999999999997</v>
      </c>
      <c r="Z587">
        <v>1.7000000000000001E-2</v>
      </c>
      <c r="AA587">
        <v>0.05</v>
      </c>
      <c r="AB587" s="4">
        <f t="array" ref="AB587">MEDIAN(IF($C$3:$C$3920=C587,$P$3:$P$3920))</f>
        <v>6.2839672204759764E-2</v>
      </c>
      <c r="AC587" s="4">
        <f t="array" ref="AC587">MEDIAN(IF($C$3:$C$3920=C587,$X$3:$X$3920))</f>
        <v>5.7841406250000005E-2</v>
      </c>
    </row>
    <row r="588" spans="1:29" x14ac:dyDescent="0.25">
      <c r="A588" t="s">
        <v>30</v>
      </c>
      <c r="B588" t="s">
        <v>52</v>
      </c>
      <c r="C588" t="s">
        <v>32</v>
      </c>
      <c r="D588">
        <v>-7.5999999999999998E-2</v>
      </c>
      <c r="E588">
        <v>105</v>
      </c>
      <c r="F588">
        <v>12</v>
      </c>
      <c r="G588">
        <v>0</v>
      </c>
      <c r="H588">
        <v>92.6</v>
      </c>
      <c r="I588">
        <v>12.4</v>
      </c>
      <c r="J588">
        <v>15.6</v>
      </c>
      <c r="K588">
        <v>3.2</v>
      </c>
      <c r="L588">
        <v>0.35</v>
      </c>
      <c r="M588">
        <v>2.8769999999999998</v>
      </c>
      <c r="N588">
        <v>2.4900000000000002</v>
      </c>
      <c r="O588" t="s">
        <v>659</v>
      </c>
      <c r="P588" s="1">
        <f t="shared" si="18"/>
        <v>4.1651041666666666E-2</v>
      </c>
      <c r="Q588">
        <v>15.4</v>
      </c>
      <c r="R588">
        <v>0.5</v>
      </c>
      <c r="S588">
        <v>2.5459999999999998</v>
      </c>
      <c r="T588">
        <v>2.2290000000000001</v>
      </c>
      <c r="U588">
        <v>3</v>
      </c>
      <c r="V588">
        <v>-6.9000000000000006E-2</v>
      </c>
      <c r="W588" t="s">
        <v>660</v>
      </c>
      <c r="X588" s="1">
        <f t="shared" si="19"/>
        <v>4.0344444444444454E-2</v>
      </c>
      <c r="Y588">
        <v>-0.51</v>
      </c>
      <c r="Z588">
        <v>1.7000000000000001E-2</v>
      </c>
      <c r="AA588">
        <v>0.05</v>
      </c>
      <c r="AB588" s="4">
        <f t="array" ref="AB588">MEDIAN(IF($C$3:$C$3920=C588,$P$3:$P$3920))</f>
        <v>6.2839672204759764E-2</v>
      </c>
      <c r="AC588" s="4">
        <f t="array" ref="AC588">MEDIAN(IF($C$3:$C$3920=C588,$X$3:$X$3920))</f>
        <v>5.7841406250000005E-2</v>
      </c>
    </row>
    <row r="589" spans="1:29" x14ac:dyDescent="0.25">
      <c r="A589" t="s">
        <v>30</v>
      </c>
      <c r="B589" t="s">
        <v>52</v>
      </c>
      <c r="C589" t="s">
        <v>32</v>
      </c>
      <c r="D589">
        <v>-7.5999999999999998E-2</v>
      </c>
      <c r="E589">
        <v>420</v>
      </c>
      <c r="F589">
        <v>50</v>
      </c>
      <c r="G589">
        <v>0</v>
      </c>
      <c r="H589">
        <v>22.4</v>
      </c>
      <c r="I589">
        <v>397.6</v>
      </c>
      <c r="J589">
        <v>416</v>
      </c>
      <c r="K589">
        <v>18.399999999999999</v>
      </c>
      <c r="L589">
        <v>-0.35</v>
      </c>
      <c r="M589">
        <v>18.724</v>
      </c>
      <c r="N589">
        <v>8.4930000000000003</v>
      </c>
      <c r="O589" t="s">
        <v>37</v>
      </c>
      <c r="P589" s="1">
        <f t="shared" si="18"/>
        <v>2.8928442028985504E-2</v>
      </c>
      <c r="Q589">
        <v>414.4</v>
      </c>
      <c r="R589">
        <v>-0.5</v>
      </c>
      <c r="S589">
        <v>17.303000000000001</v>
      </c>
      <c r="T589">
        <v>7.6059999999999999</v>
      </c>
      <c r="U589">
        <v>16.8</v>
      </c>
      <c r="V589">
        <v>-6.9000000000000006E-2</v>
      </c>
      <c r="W589" t="s">
        <v>37</v>
      </c>
      <c r="X589" s="1">
        <f t="shared" si="19"/>
        <v>2.8766865079365083E-2</v>
      </c>
      <c r="Y589">
        <v>-3</v>
      </c>
      <c r="Z589">
        <v>1.7000000000000001E-2</v>
      </c>
      <c r="AA589">
        <v>0.05</v>
      </c>
      <c r="AB589" s="4">
        <f t="array" ref="AB589">MEDIAN(IF($C$3:$C$3920=C589,$P$3:$P$3920))</f>
        <v>6.2839672204759764E-2</v>
      </c>
      <c r="AC589" s="4">
        <f t="array" ref="AC589">MEDIAN(IF($C$3:$C$3920=C589,$X$3:$X$3920))</f>
        <v>5.7841406250000005E-2</v>
      </c>
    </row>
    <row r="590" spans="1:29" x14ac:dyDescent="0.25">
      <c r="A590" t="s">
        <v>25</v>
      </c>
      <c r="B590" t="s">
        <v>26</v>
      </c>
      <c r="C590" t="s">
        <v>27</v>
      </c>
      <c r="D590">
        <v>-7.5999999999999998E-2</v>
      </c>
      <c r="E590">
        <v>330</v>
      </c>
      <c r="F590">
        <v>137</v>
      </c>
      <c r="G590">
        <v>11</v>
      </c>
      <c r="H590">
        <v>60.1</v>
      </c>
      <c r="I590">
        <v>258.89999999999998</v>
      </c>
      <c r="J590">
        <v>267.7</v>
      </c>
      <c r="K590">
        <v>8.8000000000000007</v>
      </c>
      <c r="L590">
        <v>-0.11</v>
      </c>
      <c r="M590">
        <v>8.9369999999999994</v>
      </c>
      <c r="N590">
        <v>5.827</v>
      </c>
      <c r="O590" t="s">
        <v>266</v>
      </c>
      <c r="P590" s="1">
        <f t="shared" si="18"/>
        <v>4.7532196969696967E-2</v>
      </c>
      <c r="Q590">
        <v>269</v>
      </c>
      <c r="R590">
        <v>-0.2</v>
      </c>
      <c r="S590">
        <v>10.257</v>
      </c>
      <c r="T590">
        <v>5.2030000000000003</v>
      </c>
      <c r="U590">
        <v>10.1</v>
      </c>
      <c r="V590">
        <v>-6.9000000000000006E-2</v>
      </c>
      <c r="W590" t="s">
        <v>661</v>
      </c>
      <c r="X590" s="1">
        <f t="shared" si="19"/>
        <v>3.7602310231023103E-2</v>
      </c>
      <c r="Y590">
        <v>-3.24</v>
      </c>
      <c r="Z590">
        <v>1.7000000000000001E-2</v>
      </c>
      <c r="AA590">
        <v>5.8000000000000003E-2</v>
      </c>
      <c r="AB590" s="4">
        <f t="array" ref="AB590">MEDIAN(IF($C$3:$C$3920=C590,$P$3:$P$3920))</f>
        <v>5.9333333333333335E-2</v>
      </c>
      <c r="AC590" s="4">
        <f t="array" ref="AC590">MEDIAN(IF($C$3:$C$3920=C590,$X$3:$X$3920))</f>
        <v>5.1630952380952388E-2</v>
      </c>
    </row>
    <row r="591" spans="1:29" x14ac:dyDescent="0.25">
      <c r="A591" t="s">
        <v>30</v>
      </c>
      <c r="B591" t="s">
        <v>52</v>
      </c>
      <c r="C591" t="s">
        <v>216</v>
      </c>
      <c r="D591">
        <v>-7.5999999999999998E-2</v>
      </c>
      <c r="E591">
        <v>302.10000000000002</v>
      </c>
      <c r="F591">
        <v>55.1</v>
      </c>
      <c r="G591">
        <v>0</v>
      </c>
      <c r="H591">
        <v>60.4</v>
      </c>
      <c r="I591">
        <v>241.7</v>
      </c>
      <c r="J591">
        <v>250.1</v>
      </c>
      <c r="K591">
        <v>8.4</v>
      </c>
      <c r="L591">
        <v>0.02</v>
      </c>
      <c r="M591">
        <v>8.3550000000000004</v>
      </c>
      <c r="N591">
        <v>6.9489999999999998</v>
      </c>
      <c r="O591" t="s">
        <v>66</v>
      </c>
      <c r="P591" s="1">
        <f t="shared" si="18"/>
        <v>4.5588492063492067E-2</v>
      </c>
      <c r="Q591">
        <v>250.6</v>
      </c>
      <c r="R591">
        <v>0</v>
      </c>
      <c r="S591">
        <v>8.8089999999999993</v>
      </c>
      <c r="T591">
        <v>6.2229999999999999</v>
      </c>
      <c r="U591">
        <v>8.9</v>
      </c>
      <c r="V591">
        <v>-6.9000000000000006E-2</v>
      </c>
      <c r="W591" t="s">
        <v>662</v>
      </c>
      <c r="X591" s="1">
        <f t="shared" si="19"/>
        <v>3.9067228464419478E-2</v>
      </c>
      <c r="Y591">
        <v>-3.44</v>
      </c>
      <c r="Z591">
        <v>1.7000000000000001E-2</v>
      </c>
      <c r="AA591">
        <v>0.05</v>
      </c>
      <c r="AB591" s="4">
        <f t="array" ref="AB591">MEDIAN(IF($C$3:$C$3920=C591,$P$3:$P$3920))</f>
        <v>5.1463446969696972E-2</v>
      </c>
      <c r="AC591" s="4">
        <f t="array" ref="AC591">MEDIAN(IF($C$3:$C$3920=C591,$X$3:$X$3920))</f>
        <v>4.8498015873015873E-2</v>
      </c>
    </row>
    <row r="592" spans="1:29" x14ac:dyDescent="0.25">
      <c r="A592" t="s">
        <v>30</v>
      </c>
      <c r="B592" t="s">
        <v>52</v>
      </c>
      <c r="C592" t="s">
        <v>32</v>
      </c>
      <c r="D592">
        <v>-7.5999999999999998E-2</v>
      </c>
      <c r="E592">
        <v>390</v>
      </c>
      <c r="F592">
        <v>40</v>
      </c>
      <c r="G592">
        <v>0</v>
      </c>
      <c r="H592">
        <v>36.200000000000003</v>
      </c>
      <c r="I592">
        <v>353.8</v>
      </c>
      <c r="J592">
        <v>361.5</v>
      </c>
      <c r="K592">
        <v>7.7</v>
      </c>
      <c r="L592">
        <v>1.7</v>
      </c>
      <c r="M592">
        <v>5.9790000000000001</v>
      </c>
      <c r="N592">
        <v>5.9160000000000004</v>
      </c>
      <c r="O592" t="s">
        <v>663</v>
      </c>
      <c r="P592" s="1">
        <f t="shared" si="18"/>
        <v>6.4229437229437233E-2</v>
      </c>
      <c r="Q592">
        <v>362.4</v>
      </c>
      <c r="R592">
        <v>2.4</v>
      </c>
      <c r="S592">
        <v>6.2119999999999997</v>
      </c>
      <c r="T592">
        <v>5.1050000000000004</v>
      </c>
      <c r="U592">
        <v>8.6</v>
      </c>
      <c r="V592">
        <v>-6.9000000000000006E-2</v>
      </c>
      <c r="W592" t="s">
        <v>190</v>
      </c>
      <c r="X592" s="1">
        <f t="shared" si="19"/>
        <v>5.2217054263565897E-2</v>
      </c>
      <c r="Y592">
        <v>-5.2</v>
      </c>
      <c r="Z592">
        <v>3.4000000000000002E-2</v>
      </c>
      <c r="AA592">
        <v>0.05</v>
      </c>
      <c r="AB592" s="4">
        <f t="array" ref="AB592">MEDIAN(IF($C$3:$C$3920=C592,$P$3:$P$3920))</f>
        <v>6.2839672204759764E-2</v>
      </c>
      <c r="AC592" s="4">
        <f t="array" ref="AC592">MEDIAN(IF($C$3:$C$3920=C592,$X$3:$X$3920))</f>
        <v>5.7841406250000005E-2</v>
      </c>
    </row>
    <row r="593" spans="1:29" x14ac:dyDescent="0.25">
      <c r="A593" t="s">
        <v>30</v>
      </c>
      <c r="B593" t="s">
        <v>52</v>
      </c>
      <c r="C593" t="s">
        <v>27</v>
      </c>
      <c r="D593">
        <v>-7.5999999999999998E-2</v>
      </c>
      <c r="E593">
        <v>223</v>
      </c>
      <c r="F593">
        <v>150</v>
      </c>
      <c r="G593">
        <v>22</v>
      </c>
      <c r="H593">
        <v>38.200000000000003</v>
      </c>
      <c r="I593">
        <v>162.80000000000001</v>
      </c>
      <c r="J593">
        <v>167</v>
      </c>
      <c r="K593">
        <v>4.2</v>
      </c>
      <c r="L593">
        <v>0.49</v>
      </c>
      <c r="M593">
        <v>3.8029999999999999</v>
      </c>
      <c r="N593">
        <v>3.9289999999999998</v>
      </c>
      <c r="O593" t="s">
        <v>664</v>
      </c>
      <c r="P593" s="1">
        <f t="shared" si="18"/>
        <v>6.7321428571428574E-2</v>
      </c>
      <c r="Q593">
        <v>167.8</v>
      </c>
      <c r="R593">
        <v>0.7</v>
      </c>
      <c r="S593">
        <v>4.33</v>
      </c>
      <c r="T593">
        <v>3.5179999999999998</v>
      </c>
      <c r="U593">
        <v>5</v>
      </c>
      <c r="V593">
        <v>-6.9000000000000006E-2</v>
      </c>
      <c r="W593" t="s">
        <v>665</v>
      </c>
      <c r="X593" s="1">
        <f t="shared" si="19"/>
        <v>5.1346666666666665E-2</v>
      </c>
      <c r="Y593">
        <v>-4.12</v>
      </c>
      <c r="Z593">
        <v>1.7000000000000001E-2</v>
      </c>
      <c r="AA593">
        <v>0.05</v>
      </c>
      <c r="AB593" s="4">
        <f t="array" ref="AB593">MEDIAN(IF($C$3:$C$3920=C593,$P$3:$P$3920))</f>
        <v>5.9333333333333335E-2</v>
      </c>
      <c r="AC593" s="4">
        <f t="array" ref="AC593">MEDIAN(IF($C$3:$C$3920=C593,$X$3:$X$3920))</f>
        <v>5.1630952380952388E-2</v>
      </c>
    </row>
    <row r="594" spans="1:29" x14ac:dyDescent="0.25">
      <c r="A594" t="s">
        <v>30</v>
      </c>
      <c r="B594" t="s">
        <v>52</v>
      </c>
      <c r="C594" t="s">
        <v>27</v>
      </c>
      <c r="D594">
        <v>-7.5999999999999998E-2</v>
      </c>
      <c r="E594">
        <v>229</v>
      </c>
      <c r="F594">
        <v>155</v>
      </c>
      <c r="G594">
        <v>29</v>
      </c>
      <c r="H594">
        <v>34.4</v>
      </c>
      <c r="I594">
        <v>165.6</v>
      </c>
      <c r="J594">
        <v>170.4</v>
      </c>
      <c r="K594">
        <v>4.8</v>
      </c>
      <c r="L594">
        <v>0.39</v>
      </c>
      <c r="M594">
        <v>4.3609999999999998</v>
      </c>
      <c r="N594">
        <v>3.93</v>
      </c>
      <c r="O594" t="s">
        <v>367</v>
      </c>
      <c r="P594" s="1">
        <f t="shared" si="18"/>
        <v>6.0489583333333333E-2</v>
      </c>
      <c r="Q594">
        <v>170.6</v>
      </c>
      <c r="R594">
        <v>0.5</v>
      </c>
      <c r="S594">
        <v>4.3650000000000002</v>
      </c>
      <c r="T594">
        <v>3.5190000000000001</v>
      </c>
      <c r="U594">
        <v>5</v>
      </c>
      <c r="V594">
        <v>-6.9000000000000006E-2</v>
      </c>
      <c r="W594" t="s">
        <v>666</v>
      </c>
      <c r="X594" s="1">
        <f t="shared" si="19"/>
        <v>5.2726666666666672E-2</v>
      </c>
      <c r="Y594">
        <v>-4.1900000000000004</v>
      </c>
      <c r="Z594">
        <v>1.7000000000000001E-2</v>
      </c>
      <c r="AA594">
        <v>0.05</v>
      </c>
      <c r="AB594" s="4">
        <f t="array" ref="AB594">MEDIAN(IF($C$3:$C$3920=C594,$P$3:$P$3920))</f>
        <v>5.9333333333333335E-2</v>
      </c>
      <c r="AC594" s="4">
        <f t="array" ref="AC594">MEDIAN(IF($C$3:$C$3920=C594,$X$3:$X$3920))</f>
        <v>5.1630952380952388E-2</v>
      </c>
    </row>
    <row r="595" spans="1:29" x14ac:dyDescent="0.25">
      <c r="A595" t="s">
        <v>30</v>
      </c>
      <c r="B595" t="s">
        <v>52</v>
      </c>
      <c r="C595" t="s">
        <v>32</v>
      </c>
      <c r="D595">
        <v>-7.5999999999999998E-2</v>
      </c>
      <c r="E595">
        <v>425</v>
      </c>
      <c r="F595">
        <v>120</v>
      </c>
      <c r="G595">
        <v>0</v>
      </c>
      <c r="H595">
        <v>140.30000000000001</v>
      </c>
      <c r="I595">
        <v>284.7</v>
      </c>
      <c r="J595">
        <v>303.3</v>
      </c>
      <c r="K595">
        <v>18.600000000000001</v>
      </c>
      <c r="L595">
        <v>2.3199999999999998</v>
      </c>
      <c r="M595">
        <v>16.298999999999999</v>
      </c>
      <c r="N595">
        <v>8.1240000000000006</v>
      </c>
      <c r="O595" t="s">
        <v>37</v>
      </c>
      <c r="P595" s="1">
        <f t="shared" si="18"/>
        <v>2.8957885304659498E-2</v>
      </c>
      <c r="Q595">
        <v>303.60000000000002</v>
      </c>
      <c r="R595">
        <v>3.2</v>
      </c>
      <c r="S595">
        <v>15.72</v>
      </c>
      <c r="T595">
        <v>7.2750000000000004</v>
      </c>
      <c r="U595">
        <v>18.899999999999999</v>
      </c>
      <c r="V595">
        <v>-6.9000000000000006E-2</v>
      </c>
      <c r="W595" t="s">
        <v>37</v>
      </c>
      <c r="X595" s="1">
        <f t="shared" si="19"/>
        <v>2.5874779541446211E-2</v>
      </c>
      <c r="Y595">
        <v>-1.91</v>
      </c>
      <c r="Z595">
        <v>1.7000000000000001E-2</v>
      </c>
      <c r="AA595">
        <v>0.05</v>
      </c>
      <c r="AB595" s="4">
        <f t="array" ref="AB595">MEDIAN(IF($C$3:$C$3920=C595,$P$3:$P$3920))</f>
        <v>6.2839672204759764E-2</v>
      </c>
      <c r="AC595" s="4">
        <f t="array" ref="AC595">MEDIAN(IF($C$3:$C$3920=C595,$X$3:$X$3920))</f>
        <v>5.7841406250000005E-2</v>
      </c>
    </row>
    <row r="596" spans="1:29" x14ac:dyDescent="0.25">
      <c r="A596" t="s">
        <v>30</v>
      </c>
      <c r="B596" t="s">
        <v>52</v>
      </c>
      <c r="C596" t="s">
        <v>32</v>
      </c>
      <c r="D596">
        <v>-7.5999999999999998E-2</v>
      </c>
      <c r="E596">
        <v>435</v>
      </c>
      <c r="F596">
        <v>120</v>
      </c>
      <c r="G596">
        <v>0</v>
      </c>
      <c r="H596">
        <v>12.2</v>
      </c>
      <c r="I596">
        <v>422.8</v>
      </c>
      <c r="J596">
        <v>429.3</v>
      </c>
      <c r="K596">
        <v>6.5</v>
      </c>
      <c r="L596">
        <v>-0.28999999999999998</v>
      </c>
      <c r="M596">
        <v>6.7830000000000004</v>
      </c>
      <c r="N596">
        <v>7.44</v>
      </c>
      <c r="O596" t="s">
        <v>667</v>
      </c>
      <c r="P596" s="1">
        <f t="shared" si="18"/>
        <v>8.4812820512820533E-2</v>
      </c>
      <c r="Q596">
        <v>430.9</v>
      </c>
      <c r="R596">
        <v>-0.4</v>
      </c>
      <c r="S596">
        <v>8.5269999999999992</v>
      </c>
      <c r="T596">
        <v>6.6619999999999999</v>
      </c>
      <c r="U596">
        <v>8.1</v>
      </c>
      <c r="V596">
        <v>-6.9000000000000006E-2</v>
      </c>
      <c r="W596" t="s">
        <v>668</v>
      </c>
      <c r="X596" s="1">
        <f t="shared" si="19"/>
        <v>6.1794238683127577E-2</v>
      </c>
      <c r="Y596">
        <v>-6.61</v>
      </c>
      <c r="Z596">
        <v>1.7000000000000001E-2</v>
      </c>
      <c r="AA596">
        <v>0.05</v>
      </c>
      <c r="AB596" s="4">
        <f t="array" ref="AB596">MEDIAN(IF($C$3:$C$3920=C596,$P$3:$P$3920))</f>
        <v>6.2839672204759764E-2</v>
      </c>
      <c r="AC596" s="4">
        <f t="array" ref="AC596">MEDIAN(IF($C$3:$C$3920=C596,$X$3:$X$3920))</f>
        <v>5.7841406250000005E-2</v>
      </c>
    </row>
    <row r="597" spans="1:29" x14ac:dyDescent="0.25">
      <c r="A597" t="s">
        <v>25</v>
      </c>
      <c r="B597" t="s">
        <v>26</v>
      </c>
      <c r="C597" t="s">
        <v>27</v>
      </c>
      <c r="D597">
        <v>-7.5999999999999998E-2</v>
      </c>
      <c r="E597">
        <v>174.1</v>
      </c>
      <c r="F597">
        <v>0</v>
      </c>
      <c r="G597">
        <v>40</v>
      </c>
      <c r="H597">
        <v>29.4</v>
      </c>
      <c r="I597">
        <v>104.7</v>
      </c>
      <c r="J597">
        <v>110.3</v>
      </c>
      <c r="K597">
        <v>5.6</v>
      </c>
      <c r="L597">
        <v>0.82</v>
      </c>
      <c r="M597">
        <v>4.7939999999999996</v>
      </c>
      <c r="N597">
        <v>2.4500000000000002</v>
      </c>
      <c r="O597" t="s">
        <v>669</v>
      </c>
      <c r="P597" s="1">
        <f t="shared" si="18"/>
        <v>3.9430357142857135E-2</v>
      </c>
      <c r="Q597">
        <v>109.1</v>
      </c>
      <c r="R597">
        <v>1.1000000000000001</v>
      </c>
      <c r="S597">
        <v>3.1930000000000001</v>
      </c>
      <c r="T597">
        <v>2.1869999999999998</v>
      </c>
      <c r="U597">
        <v>4.4000000000000004</v>
      </c>
      <c r="V597">
        <v>-6.9000000000000006E-2</v>
      </c>
      <c r="W597" t="s">
        <v>306</v>
      </c>
      <c r="X597" s="1">
        <f t="shared" si="19"/>
        <v>4.5567803030303028E-2</v>
      </c>
      <c r="Y597">
        <v>-3.01</v>
      </c>
      <c r="Z597">
        <v>1.7000000000000001E-2</v>
      </c>
      <c r="AA597">
        <v>5.8000000000000003E-2</v>
      </c>
      <c r="AB597" s="4">
        <f t="array" ref="AB597">MEDIAN(IF($C$3:$C$3920=C597,$P$3:$P$3920))</f>
        <v>5.9333333333333335E-2</v>
      </c>
      <c r="AC597" s="4">
        <f t="array" ref="AC597">MEDIAN(IF($C$3:$C$3920=C597,$X$3:$X$3920))</f>
        <v>5.1630952380952388E-2</v>
      </c>
    </row>
    <row r="598" spans="1:29" x14ac:dyDescent="0.25">
      <c r="A598" t="s">
        <v>30</v>
      </c>
      <c r="B598" t="s">
        <v>52</v>
      </c>
      <c r="C598" t="s">
        <v>32</v>
      </c>
      <c r="D598">
        <v>-7.5999999999999998E-2</v>
      </c>
      <c r="E598">
        <v>392</v>
      </c>
      <c r="F598">
        <v>57</v>
      </c>
      <c r="G598">
        <v>0</v>
      </c>
      <c r="H598">
        <v>327.39999999999998</v>
      </c>
      <c r="I598">
        <v>64.599999999999994</v>
      </c>
      <c r="J598">
        <v>73.5</v>
      </c>
      <c r="K598">
        <v>8.9</v>
      </c>
      <c r="L598">
        <v>-0.18</v>
      </c>
      <c r="M598">
        <v>9.0890000000000004</v>
      </c>
      <c r="N598">
        <v>7.8579999999999997</v>
      </c>
      <c r="O598" t="s">
        <v>670</v>
      </c>
      <c r="P598" s="1">
        <f t="shared" si="18"/>
        <v>5.5822097378277147E-2</v>
      </c>
      <c r="Q598">
        <v>73.5</v>
      </c>
      <c r="R598">
        <v>-0.2</v>
      </c>
      <c r="S598">
        <v>9.1639999999999997</v>
      </c>
      <c r="T598">
        <v>7.0369999999999999</v>
      </c>
      <c r="U598">
        <v>8.9</v>
      </c>
      <c r="V598">
        <v>-6.9000000000000006E-2</v>
      </c>
      <c r="W598" t="s">
        <v>671</v>
      </c>
      <c r="X598" s="1">
        <f t="shared" si="19"/>
        <v>5.0683520599250936E-2</v>
      </c>
      <c r="Y598">
        <v>-0.92</v>
      </c>
      <c r="Z598">
        <v>1.7000000000000001E-2</v>
      </c>
      <c r="AA598">
        <v>0.05</v>
      </c>
      <c r="AB598" s="4">
        <f t="array" ref="AB598">MEDIAN(IF($C$3:$C$3920=C598,$P$3:$P$3920))</f>
        <v>6.2839672204759764E-2</v>
      </c>
      <c r="AC598" s="4">
        <f t="array" ref="AC598">MEDIAN(IF($C$3:$C$3920=C598,$X$3:$X$3920))</f>
        <v>5.7841406250000005E-2</v>
      </c>
    </row>
    <row r="599" spans="1:29" x14ac:dyDescent="0.25">
      <c r="A599" t="s">
        <v>30</v>
      </c>
      <c r="B599" t="s">
        <v>52</v>
      </c>
      <c r="C599" t="s">
        <v>32</v>
      </c>
      <c r="D599">
        <v>-7.5999999999999998E-2</v>
      </c>
      <c r="E599">
        <v>118</v>
      </c>
      <c r="F599">
        <v>15</v>
      </c>
      <c r="G599">
        <v>0</v>
      </c>
      <c r="H599">
        <v>14.5</v>
      </c>
      <c r="I599">
        <v>103.5</v>
      </c>
      <c r="J599">
        <v>109.8</v>
      </c>
      <c r="K599">
        <v>6.3</v>
      </c>
      <c r="L599">
        <v>-0.11</v>
      </c>
      <c r="M599">
        <v>6.3920000000000003</v>
      </c>
      <c r="N599">
        <v>1.9670000000000001</v>
      </c>
      <c r="O599" t="s">
        <v>37</v>
      </c>
      <c r="P599" s="1">
        <f t="shared" si="18"/>
        <v>2.3814814814814816E-2</v>
      </c>
      <c r="Q599">
        <v>110.5</v>
      </c>
      <c r="R599">
        <v>-0.2</v>
      </c>
      <c r="S599">
        <v>7.1669999999999998</v>
      </c>
      <c r="T599">
        <v>1.6970000000000001</v>
      </c>
      <c r="U599">
        <v>7</v>
      </c>
      <c r="V599">
        <v>-6.9000000000000006E-2</v>
      </c>
      <c r="W599" t="s">
        <v>37</v>
      </c>
      <c r="X599" s="1">
        <f t="shared" si="19"/>
        <v>1.946666666666667E-2</v>
      </c>
      <c r="Y599">
        <v>-1.86</v>
      </c>
      <c r="Z599">
        <v>3.4000000000000002E-2</v>
      </c>
      <c r="AA599">
        <v>0.05</v>
      </c>
      <c r="AB599" s="4">
        <f t="array" ref="AB599">MEDIAN(IF($C$3:$C$3920=C599,$P$3:$P$3920))</f>
        <v>6.2839672204759764E-2</v>
      </c>
      <c r="AC599" s="4">
        <f t="array" ref="AC599">MEDIAN(IF($C$3:$C$3920=C599,$X$3:$X$3920))</f>
        <v>5.7841406250000005E-2</v>
      </c>
    </row>
    <row r="600" spans="1:29" x14ac:dyDescent="0.25">
      <c r="A600" t="s">
        <v>30</v>
      </c>
      <c r="B600" t="s">
        <v>52</v>
      </c>
      <c r="C600" t="s">
        <v>84</v>
      </c>
      <c r="D600">
        <v>-7.5999999999999998E-2</v>
      </c>
      <c r="E600">
        <v>227</v>
      </c>
      <c r="F600">
        <v>150</v>
      </c>
      <c r="G600">
        <v>22</v>
      </c>
      <c r="H600">
        <v>37.799999999999997</v>
      </c>
      <c r="I600">
        <v>167.2</v>
      </c>
      <c r="J600">
        <v>171.3</v>
      </c>
      <c r="K600">
        <v>4.0999999999999996</v>
      </c>
      <c r="L600">
        <v>0.45</v>
      </c>
      <c r="M600">
        <v>3.6669999999999998</v>
      </c>
      <c r="N600">
        <v>3.5419999999999998</v>
      </c>
      <c r="O600" t="s">
        <v>522</v>
      </c>
      <c r="P600" s="1">
        <f t="shared" si="18"/>
        <v>7.0199186991869916E-2</v>
      </c>
      <c r="Q600">
        <v>172.1</v>
      </c>
      <c r="R600">
        <v>0.6</v>
      </c>
      <c r="S600">
        <v>4.2480000000000002</v>
      </c>
      <c r="T600">
        <v>3.1720000000000002</v>
      </c>
      <c r="U600">
        <v>4.9000000000000004</v>
      </c>
      <c r="V600">
        <v>-6.9000000000000006E-2</v>
      </c>
      <c r="W600" t="s">
        <v>672</v>
      </c>
      <c r="X600" s="1">
        <f t="shared" si="19"/>
        <v>5.3333333333333337E-2</v>
      </c>
      <c r="Y600">
        <v>-4.32</v>
      </c>
      <c r="Z600">
        <v>1.7000000000000001E-2</v>
      </c>
      <c r="AA600">
        <v>0.05</v>
      </c>
      <c r="AB600" s="4">
        <f t="array" ref="AB600">MEDIAN(IF($C$3:$C$3920=C600,$P$3:$P$3920))</f>
        <v>6.3349944008958561E-2</v>
      </c>
      <c r="AC600" s="4">
        <f t="array" ref="AC600">MEDIAN(IF($C$3:$C$3920=C600,$X$3:$X$3920))</f>
        <v>5.367307382333978E-2</v>
      </c>
    </row>
    <row r="601" spans="1:29" x14ac:dyDescent="0.25">
      <c r="A601" t="s">
        <v>30</v>
      </c>
      <c r="B601" t="s">
        <v>52</v>
      </c>
      <c r="C601" t="s">
        <v>84</v>
      </c>
      <c r="D601">
        <v>-7.5999999999999998E-2</v>
      </c>
      <c r="E601">
        <v>219</v>
      </c>
      <c r="F601">
        <v>150</v>
      </c>
      <c r="G601">
        <v>17</v>
      </c>
      <c r="H601">
        <v>37.6</v>
      </c>
      <c r="I601">
        <v>164.4</v>
      </c>
      <c r="J601">
        <v>168.4</v>
      </c>
      <c r="K601">
        <v>4</v>
      </c>
      <c r="L601">
        <v>0.66</v>
      </c>
      <c r="M601">
        <v>3.3210000000000002</v>
      </c>
      <c r="N601">
        <v>3.4929999999999999</v>
      </c>
      <c r="O601" t="s">
        <v>673</v>
      </c>
      <c r="P601" s="1">
        <f t="shared" si="18"/>
        <v>6.9420833333333321E-2</v>
      </c>
      <c r="Q601">
        <v>169.1</v>
      </c>
      <c r="R601">
        <v>0.9</v>
      </c>
      <c r="S601">
        <v>3.71</v>
      </c>
      <c r="T601">
        <v>3.1280000000000001</v>
      </c>
      <c r="U601">
        <v>4.7</v>
      </c>
      <c r="V601">
        <v>-6.9000000000000006E-2</v>
      </c>
      <c r="W601" t="s">
        <v>674</v>
      </c>
      <c r="X601" s="1">
        <f t="shared" si="19"/>
        <v>5.3645390070921985E-2</v>
      </c>
      <c r="Y601">
        <v>-4.42</v>
      </c>
      <c r="Z601">
        <v>1.7000000000000001E-2</v>
      </c>
      <c r="AA601">
        <v>0.05</v>
      </c>
      <c r="AB601" s="4">
        <f t="array" ref="AB601">MEDIAN(IF($C$3:$C$3920=C601,$P$3:$P$3920))</f>
        <v>6.3349944008958561E-2</v>
      </c>
      <c r="AC601" s="4">
        <f t="array" ref="AC601">MEDIAN(IF($C$3:$C$3920=C601,$X$3:$X$3920))</f>
        <v>5.367307382333978E-2</v>
      </c>
    </row>
    <row r="602" spans="1:29" x14ac:dyDescent="0.25">
      <c r="A602" t="s">
        <v>30</v>
      </c>
      <c r="B602" t="s">
        <v>52</v>
      </c>
      <c r="C602" t="s">
        <v>84</v>
      </c>
      <c r="D602">
        <v>-7.5999999999999998E-2</v>
      </c>
      <c r="E602">
        <v>233</v>
      </c>
      <c r="F602">
        <v>150</v>
      </c>
      <c r="G602">
        <v>16</v>
      </c>
      <c r="H602">
        <v>40</v>
      </c>
      <c r="I602">
        <v>177</v>
      </c>
      <c r="J602">
        <v>181.6</v>
      </c>
      <c r="K602">
        <v>4.5999999999999996</v>
      </c>
      <c r="L602">
        <v>0.82</v>
      </c>
      <c r="M602">
        <v>3.698</v>
      </c>
      <c r="N602">
        <v>3.7010000000000001</v>
      </c>
      <c r="O602" t="s">
        <v>633</v>
      </c>
      <c r="P602" s="1">
        <f t="shared" si="18"/>
        <v>6.4221014492753609E-2</v>
      </c>
      <c r="Q602">
        <v>182.1</v>
      </c>
      <c r="R602">
        <v>1.1000000000000001</v>
      </c>
      <c r="S602">
        <v>3.8839999999999999</v>
      </c>
      <c r="T602">
        <v>3.3140000000000001</v>
      </c>
      <c r="U602">
        <v>5.0999999999999996</v>
      </c>
      <c r="V602">
        <v>-6.9000000000000006E-2</v>
      </c>
      <c r="W602" t="s">
        <v>675</v>
      </c>
      <c r="X602" s="1">
        <f t="shared" si="19"/>
        <v>5.2594771241830068E-2</v>
      </c>
      <c r="Y602">
        <v>-4.3899999999999997</v>
      </c>
      <c r="Z602">
        <v>1.7000000000000001E-2</v>
      </c>
      <c r="AA602">
        <v>0.05</v>
      </c>
      <c r="AB602" s="4">
        <f t="array" ref="AB602">MEDIAN(IF($C$3:$C$3920=C602,$P$3:$P$3920))</f>
        <v>6.3349944008958561E-2</v>
      </c>
      <c r="AC602" s="4">
        <f t="array" ref="AC602">MEDIAN(IF($C$3:$C$3920=C602,$X$3:$X$3920))</f>
        <v>5.367307382333978E-2</v>
      </c>
    </row>
    <row r="603" spans="1:29" x14ac:dyDescent="0.25">
      <c r="A603" t="s">
        <v>30</v>
      </c>
      <c r="B603" t="s">
        <v>52</v>
      </c>
      <c r="C603" t="s">
        <v>216</v>
      </c>
      <c r="D603">
        <v>-7.5999999999999998E-2</v>
      </c>
      <c r="E603">
        <v>195</v>
      </c>
      <c r="F603">
        <v>40</v>
      </c>
      <c r="G603">
        <v>0</v>
      </c>
      <c r="H603">
        <v>24.4</v>
      </c>
      <c r="I603">
        <v>170.6</v>
      </c>
      <c r="J603">
        <v>176.5</v>
      </c>
      <c r="K603">
        <v>5.9</v>
      </c>
      <c r="L603">
        <v>-0.84</v>
      </c>
      <c r="M603">
        <v>6.7649999999999997</v>
      </c>
      <c r="N603">
        <v>4.1219999999999999</v>
      </c>
      <c r="O603" t="s">
        <v>676</v>
      </c>
      <c r="P603" s="1">
        <f t="shared" si="18"/>
        <v>4.1912429378531076E-2</v>
      </c>
      <c r="Q603">
        <v>176.4</v>
      </c>
      <c r="R603">
        <v>-1.2</v>
      </c>
      <c r="S603">
        <v>6.992</v>
      </c>
      <c r="T603">
        <v>3.6920000000000002</v>
      </c>
      <c r="U603">
        <v>5.8</v>
      </c>
      <c r="V603">
        <v>-6.9000000000000006E-2</v>
      </c>
      <c r="W603" t="s">
        <v>677</v>
      </c>
      <c r="X603" s="1">
        <f t="shared" si="19"/>
        <v>3.8712643678160921E-2</v>
      </c>
      <c r="Y603">
        <v>-3.72</v>
      </c>
      <c r="Z603">
        <v>1.7000000000000001E-2</v>
      </c>
      <c r="AA603">
        <v>0.05</v>
      </c>
      <c r="AB603" s="4">
        <f t="array" ref="AB603">MEDIAN(IF($C$3:$C$3920=C603,$P$3:$P$3920))</f>
        <v>5.1463446969696972E-2</v>
      </c>
      <c r="AC603" s="4">
        <f t="array" ref="AC603">MEDIAN(IF($C$3:$C$3920=C603,$X$3:$X$3920))</f>
        <v>4.8498015873015873E-2</v>
      </c>
    </row>
    <row r="604" spans="1:29" x14ac:dyDescent="0.25">
      <c r="A604" t="s">
        <v>25</v>
      </c>
      <c r="B604" t="s">
        <v>26</v>
      </c>
      <c r="C604" t="s">
        <v>27</v>
      </c>
      <c r="D604">
        <v>-7.5999999999999998E-2</v>
      </c>
      <c r="E604">
        <v>693.1</v>
      </c>
      <c r="F604">
        <v>455</v>
      </c>
      <c r="G604">
        <v>27.4</v>
      </c>
      <c r="H604">
        <v>78.099999999999994</v>
      </c>
      <c r="I604">
        <v>587.6</v>
      </c>
      <c r="J604">
        <v>605.6</v>
      </c>
      <c r="K604">
        <v>18</v>
      </c>
      <c r="L604">
        <v>0.59</v>
      </c>
      <c r="M604">
        <v>17.379000000000001</v>
      </c>
      <c r="N604">
        <v>12.161</v>
      </c>
      <c r="O604" t="s">
        <v>253</v>
      </c>
      <c r="P604" s="1">
        <f t="shared" si="18"/>
        <v>4.8789444444444448E-2</v>
      </c>
      <c r="Q604">
        <v>614</v>
      </c>
      <c r="R604">
        <v>0.8</v>
      </c>
      <c r="S604">
        <v>25.579000000000001</v>
      </c>
      <c r="T604">
        <v>10.858000000000001</v>
      </c>
      <c r="U604">
        <v>26.4</v>
      </c>
      <c r="V604">
        <v>-6.9000000000000006E-2</v>
      </c>
      <c r="W604" t="s">
        <v>37</v>
      </c>
      <c r="X604" s="1">
        <f t="shared" si="19"/>
        <v>3.0202588383838391E-2</v>
      </c>
      <c r="Y604">
        <v>-2.82</v>
      </c>
      <c r="Z604">
        <v>1.7000000000000001E-2</v>
      </c>
      <c r="AA604">
        <v>5.8000000000000003E-2</v>
      </c>
      <c r="AB604" s="4">
        <f t="array" ref="AB604">MEDIAN(IF($C$3:$C$3920=C604,$P$3:$P$3920))</f>
        <v>5.9333333333333335E-2</v>
      </c>
      <c r="AC604" s="4">
        <f t="array" ref="AC604">MEDIAN(IF($C$3:$C$3920=C604,$X$3:$X$3920))</f>
        <v>5.1630952380952388E-2</v>
      </c>
    </row>
    <row r="605" spans="1:29" x14ac:dyDescent="0.25">
      <c r="A605" t="s">
        <v>25</v>
      </c>
      <c r="B605" t="s">
        <v>26</v>
      </c>
      <c r="C605" t="s">
        <v>27</v>
      </c>
      <c r="D605">
        <v>-7.5999999999999998E-2</v>
      </c>
      <c r="E605">
        <v>694.3</v>
      </c>
      <c r="F605">
        <v>455</v>
      </c>
      <c r="G605">
        <v>10.4</v>
      </c>
      <c r="H605">
        <v>36.200000000000003</v>
      </c>
      <c r="I605">
        <v>647.70000000000005</v>
      </c>
      <c r="J605">
        <v>666</v>
      </c>
      <c r="K605">
        <v>18.3</v>
      </c>
      <c r="L605">
        <v>0.35</v>
      </c>
      <c r="M605">
        <v>17.974</v>
      </c>
      <c r="N605">
        <v>12.493</v>
      </c>
      <c r="O605" t="s">
        <v>590</v>
      </c>
      <c r="P605" s="1">
        <f t="shared" si="18"/>
        <v>4.8072677595628416E-2</v>
      </c>
      <c r="Q605">
        <v>673.5</v>
      </c>
      <c r="R605">
        <v>0.5</v>
      </c>
      <c r="S605">
        <v>25.356999999999999</v>
      </c>
      <c r="T605">
        <v>11.154</v>
      </c>
      <c r="U605">
        <v>25.8</v>
      </c>
      <c r="V605">
        <v>-6.9000000000000006E-2</v>
      </c>
      <c r="W605" t="s">
        <v>37</v>
      </c>
      <c r="X605" s="1">
        <f t="shared" si="19"/>
        <v>3.0958462532299745E-2</v>
      </c>
      <c r="Y605">
        <v>-3.18</v>
      </c>
      <c r="Z605">
        <v>1.7000000000000001E-2</v>
      </c>
      <c r="AA605">
        <v>5.8000000000000003E-2</v>
      </c>
      <c r="AB605" s="4">
        <f t="array" ref="AB605">MEDIAN(IF($C$3:$C$3920=C605,$P$3:$P$3920))</f>
        <v>5.9333333333333335E-2</v>
      </c>
      <c r="AC605" s="4">
        <f t="array" ref="AC605">MEDIAN(IF($C$3:$C$3920=C605,$X$3:$X$3920))</f>
        <v>5.1630952380952388E-2</v>
      </c>
    </row>
    <row r="606" spans="1:29" x14ac:dyDescent="0.25">
      <c r="A606" t="s">
        <v>30</v>
      </c>
      <c r="B606" t="s">
        <v>52</v>
      </c>
      <c r="C606" t="s">
        <v>32</v>
      </c>
      <c r="D606">
        <v>-7.5999999999999998E-2</v>
      </c>
      <c r="E606">
        <v>48.8</v>
      </c>
      <c r="F606">
        <v>24</v>
      </c>
      <c r="G606">
        <v>0</v>
      </c>
      <c r="H606">
        <v>8.1999999999999993</v>
      </c>
      <c r="I606">
        <v>40.6</v>
      </c>
      <c r="J606">
        <v>41.9</v>
      </c>
      <c r="K606">
        <v>1.3</v>
      </c>
      <c r="L606">
        <v>0.15</v>
      </c>
      <c r="M606">
        <v>1.2090000000000001</v>
      </c>
      <c r="N606">
        <v>1.05</v>
      </c>
      <c r="O606" t="s">
        <v>245</v>
      </c>
      <c r="P606" s="1">
        <f t="shared" si="18"/>
        <v>4.7766666666666659E-2</v>
      </c>
      <c r="Q606">
        <v>46.4</v>
      </c>
      <c r="R606">
        <v>0.2</v>
      </c>
      <c r="S606">
        <v>5.6310000000000002</v>
      </c>
      <c r="T606">
        <v>0.92700000000000005</v>
      </c>
      <c r="U606">
        <v>5.8</v>
      </c>
      <c r="V606">
        <v>-6.9000000000000006E-2</v>
      </c>
      <c r="W606" t="s">
        <v>37</v>
      </c>
      <c r="X606" s="1">
        <f t="shared" si="19"/>
        <v>9.7247126436781611E-3</v>
      </c>
      <c r="Y606">
        <v>-0.88</v>
      </c>
      <c r="Z606">
        <v>1.7000000000000001E-2</v>
      </c>
      <c r="AA606">
        <v>0.05</v>
      </c>
      <c r="AB606" s="4">
        <f t="array" ref="AB606">MEDIAN(IF($C$3:$C$3920=C606,$P$3:$P$3920))</f>
        <v>6.2839672204759764E-2</v>
      </c>
      <c r="AC606" s="4">
        <f t="array" ref="AC606">MEDIAN(IF($C$3:$C$3920=C606,$X$3:$X$3920))</f>
        <v>5.7841406250000005E-2</v>
      </c>
    </row>
    <row r="607" spans="1:29" x14ac:dyDescent="0.25">
      <c r="A607" t="s">
        <v>30</v>
      </c>
      <c r="B607" t="s">
        <v>52</v>
      </c>
      <c r="C607" t="s">
        <v>32</v>
      </c>
      <c r="D607">
        <v>-7.5999999999999998E-2</v>
      </c>
      <c r="E607">
        <v>47.8</v>
      </c>
      <c r="F607">
        <v>24</v>
      </c>
      <c r="G607">
        <v>0</v>
      </c>
      <c r="H607">
        <v>5.9</v>
      </c>
      <c r="I607">
        <v>41.9</v>
      </c>
      <c r="J607">
        <v>42.6</v>
      </c>
      <c r="K607">
        <v>0.7</v>
      </c>
      <c r="L607">
        <v>0.03</v>
      </c>
      <c r="M607">
        <v>0.71699999999999997</v>
      </c>
      <c r="N607">
        <v>1.028</v>
      </c>
      <c r="O607" t="s">
        <v>678</v>
      </c>
      <c r="P607" s="1">
        <f t="shared" si="18"/>
        <v>8.6899999999999991E-2</v>
      </c>
      <c r="Q607">
        <v>46.7</v>
      </c>
      <c r="R607">
        <v>0</v>
      </c>
      <c r="S607">
        <v>4.74</v>
      </c>
      <c r="T607">
        <v>0.90800000000000003</v>
      </c>
      <c r="U607">
        <v>4.8</v>
      </c>
      <c r="V607">
        <v>-6.9000000000000006E-2</v>
      </c>
      <c r="W607" t="s">
        <v>37</v>
      </c>
      <c r="X607" s="1">
        <f t="shared" si="19"/>
        <v>1.1511111111111111E-2</v>
      </c>
      <c r="Y607">
        <v>-1.1000000000000001</v>
      </c>
      <c r="Z607">
        <v>1.7000000000000001E-2</v>
      </c>
      <c r="AA607">
        <v>0.05</v>
      </c>
      <c r="AB607" s="4">
        <f t="array" ref="AB607">MEDIAN(IF($C$3:$C$3920=C607,$P$3:$P$3920))</f>
        <v>6.2839672204759764E-2</v>
      </c>
      <c r="AC607" s="4">
        <f t="array" ref="AC607">MEDIAN(IF($C$3:$C$3920=C607,$X$3:$X$3920))</f>
        <v>5.7841406250000005E-2</v>
      </c>
    </row>
    <row r="608" spans="1:29" x14ac:dyDescent="0.25">
      <c r="A608" t="s">
        <v>30</v>
      </c>
      <c r="B608" t="s">
        <v>52</v>
      </c>
      <c r="C608" t="s">
        <v>32</v>
      </c>
      <c r="D608">
        <v>-7.5999999999999998E-2</v>
      </c>
      <c r="E608">
        <v>49.1</v>
      </c>
      <c r="F608">
        <v>24</v>
      </c>
      <c r="G608">
        <v>0</v>
      </c>
      <c r="H608">
        <v>7.7</v>
      </c>
      <c r="I608">
        <v>41.4</v>
      </c>
      <c r="J608">
        <v>42</v>
      </c>
      <c r="K608">
        <v>0.6</v>
      </c>
      <c r="L608">
        <v>-0.11</v>
      </c>
      <c r="M608">
        <v>0.71499999999999997</v>
      </c>
      <c r="N608">
        <v>1.0569999999999999</v>
      </c>
      <c r="O608" t="s">
        <v>197</v>
      </c>
      <c r="P608" s="1">
        <f t="shared" si="18"/>
        <v>0.10412777777777776</v>
      </c>
      <c r="Q608">
        <v>46.6</v>
      </c>
      <c r="R608">
        <v>-0.2</v>
      </c>
      <c r="S608">
        <v>5.3449999999999998</v>
      </c>
      <c r="T608">
        <v>0.93400000000000005</v>
      </c>
      <c r="U608">
        <v>5.2</v>
      </c>
      <c r="V608">
        <v>-6.9000000000000006E-2</v>
      </c>
      <c r="W608" t="s">
        <v>37</v>
      </c>
      <c r="X608" s="1">
        <f t="shared" si="19"/>
        <v>1.0913141025641027E-2</v>
      </c>
      <c r="Y608">
        <v>-1</v>
      </c>
      <c r="Z608">
        <v>1.7000000000000001E-2</v>
      </c>
      <c r="AA608">
        <v>0.05</v>
      </c>
      <c r="AB608" s="4">
        <f t="array" ref="AB608">MEDIAN(IF($C$3:$C$3920=C608,$P$3:$P$3920))</f>
        <v>6.2839672204759764E-2</v>
      </c>
      <c r="AC608" s="4">
        <f t="array" ref="AC608">MEDIAN(IF($C$3:$C$3920=C608,$X$3:$X$3920))</f>
        <v>5.7841406250000005E-2</v>
      </c>
    </row>
    <row r="609" spans="1:29" x14ac:dyDescent="0.25">
      <c r="A609" t="s">
        <v>25</v>
      </c>
      <c r="B609" t="s">
        <v>26</v>
      </c>
      <c r="C609" t="s">
        <v>27</v>
      </c>
      <c r="D609">
        <v>-7.5999999999999998E-2</v>
      </c>
      <c r="E609">
        <v>455</v>
      </c>
      <c r="F609">
        <v>230</v>
      </c>
      <c r="G609">
        <v>2.2999999999999998</v>
      </c>
      <c r="H609">
        <v>43.2</v>
      </c>
      <c r="I609">
        <v>409.5</v>
      </c>
      <c r="J609">
        <v>419.8</v>
      </c>
      <c r="K609">
        <v>10.3</v>
      </c>
      <c r="L609">
        <v>0.12</v>
      </c>
      <c r="M609">
        <v>10.176</v>
      </c>
      <c r="N609">
        <v>8.27</v>
      </c>
      <c r="O609" t="s">
        <v>679</v>
      </c>
      <c r="P609" s="1">
        <f t="shared" si="18"/>
        <v>5.5982200647249195E-2</v>
      </c>
      <c r="Q609">
        <v>422.7</v>
      </c>
      <c r="R609">
        <v>0.2</v>
      </c>
      <c r="S609">
        <v>13.036</v>
      </c>
      <c r="T609">
        <v>7.3840000000000003</v>
      </c>
      <c r="U609">
        <v>13.2</v>
      </c>
      <c r="V609">
        <v>-6.9000000000000006E-2</v>
      </c>
      <c r="W609" t="s">
        <v>680</v>
      </c>
      <c r="X609" s="1">
        <f t="shared" si="19"/>
        <v>3.9661616161616162E-2</v>
      </c>
      <c r="Y609">
        <v>-3.93</v>
      </c>
      <c r="Z609">
        <v>1.7000000000000001E-2</v>
      </c>
      <c r="AA609">
        <v>5.8000000000000003E-2</v>
      </c>
      <c r="AB609" s="4">
        <f t="array" ref="AB609">MEDIAN(IF($C$3:$C$3920=C609,$P$3:$P$3920))</f>
        <v>5.9333333333333335E-2</v>
      </c>
      <c r="AC609" s="4">
        <f t="array" ref="AC609">MEDIAN(IF($C$3:$C$3920=C609,$X$3:$X$3920))</f>
        <v>5.1630952380952388E-2</v>
      </c>
    </row>
    <row r="610" spans="1:29" x14ac:dyDescent="0.25">
      <c r="A610" t="s">
        <v>25</v>
      </c>
      <c r="B610" t="s">
        <v>26</v>
      </c>
      <c r="C610" t="s">
        <v>27</v>
      </c>
      <c r="D610">
        <v>-7.5999999999999998E-2</v>
      </c>
      <c r="E610">
        <v>112</v>
      </c>
      <c r="F610">
        <v>40</v>
      </c>
      <c r="G610">
        <v>0</v>
      </c>
      <c r="H610">
        <v>30.3</v>
      </c>
      <c r="I610">
        <v>81.7</v>
      </c>
      <c r="J610">
        <v>88.7</v>
      </c>
      <c r="K610">
        <v>7</v>
      </c>
      <c r="L610">
        <v>0.04</v>
      </c>
      <c r="M610">
        <v>6.968</v>
      </c>
      <c r="N610">
        <v>2.0459999999999998</v>
      </c>
      <c r="O610" t="s">
        <v>37</v>
      </c>
      <c r="P610" s="1">
        <f t="shared" si="18"/>
        <v>2.0307142857142857E-2</v>
      </c>
      <c r="Q610">
        <v>91.2</v>
      </c>
      <c r="R610">
        <v>0</v>
      </c>
      <c r="S610">
        <v>9.4510000000000005</v>
      </c>
      <c r="T610">
        <v>1.827</v>
      </c>
      <c r="U610">
        <v>9.5</v>
      </c>
      <c r="V610">
        <v>-6.9000000000000006E-2</v>
      </c>
      <c r="W610" t="s">
        <v>37</v>
      </c>
      <c r="X610" s="1">
        <f t="shared" si="19"/>
        <v>1.3587719298245616E-2</v>
      </c>
      <c r="Y610">
        <v>-1.0900000000000001</v>
      </c>
      <c r="Z610">
        <v>1.7000000000000001E-2</v>
      </c>
      <c r="AA610">
        <v>5.8000000000000003E-2</v>
      </c>
      <c r="AB610" s="4">
        <f t="array" ref="AB610">MEDIAN(IF($C$3:$C$3920=C610,$P$3:$P$3920))</f>
        <v>5.9333333333333335E-2</v>
      </c>
      <c r="AC610" s="4">
        <f t="array" ref="AC610">MEDIAN(IF($C$3:$C$3920=C610,$X$3:$X$3920))</f>
        <v>5.1630952380952388E-2</v>
      </c>
    </row>
    <row r="611" spans="1:29" x14ac:dyDescent="0.25">
      <c r="A611" t="s">
        <v>30</v>
      </c>
      <c r="B611" t="s">
        <v>52</v>
      </c>
      <c r="C611" t="s">
        <v>32</v>
      </c>
      <c r="D611">
        <v>-7.5999999999999998E-2</v>
      </c>
      <c r="E611">
        <v>502</v>
      </c>
      <c r="F611">
        <v>35</v>
      </c>
      <c r="G611">
        <v>0</v>
      </c>
      <c r="H611">
        <v>21.3</v>
      </c>
      <c r="I611">
        <v>480.7</v>
      </c>
      <c r="J611">
        <v>484</v>
      </c>
      <c r="K611">
        <v>3.3</v>
      </c>
      <c r="L611">
        <v>-4.5999999999999996</v>
      </c>
      <c r="M611">
        <v>7.9329999999999998</v>
      </c>
      <c r="N611">
        <v>6.9720000000000004</v>
      </c>
      <c r="O611" t="s">
        <v>681</v>
      </c>
      <c r="P611" s="1">
        <f t="shared" si="18"/>
        <v>0.19285858585858587</v>
      </c>
      <c r="Q611">
        <v>487.3</v>
      </c>
      <c r="R611">
        <v>-6.4</v>
      </c>
      <c r="S611">
        <v>13.015000000000001</v>
      </c>
      <c r="T611">
        <v>6.016</v>
      </c>
      <c r="U611">
        <v>6.6</v>
      </c>
      <c r="V611">
        <v>-6.9000000000000006E-2</v>
      </c>
      <c r="W611" t="s">
        <v>37</v>
      </c>
      <c r="X611" s="1">
        <f t="shared" si="19"/>
        <v>8.7555555555555567E-2</v>
      </c>
      <c r="Y611">
        <v>-9.2200000000000006</v>
      </c>
      <c r="Z611">
        <v>3.4000000000000002E-2</v>
      </c>
      <c r="AA611">
        <v>0.05</v>
      </c>
      <c r="AB611" s="4">
        <f t="array" ref="AB611">MEDIAN(IF($C$3:$C$3920=C611,$P$3:$P$3920))</f>
        <v>6.2839672204759764E-2</v>
      </c>
      <c r="AC611" s="4">
        <f t="array" ref="AC611">MEDIAN(IF($C$3:$C$3920=C611,$X$3:$X$3920))</f>
        <v>5.7841406250000005E-2</v>
      </c>
    </row>
    <row r="612" spans="1:29" x14ac:dyDescent="0.25">
      <c r="A612" t="s">
        <v>30</v>
      </c>
      <c r="B612" t="s">
        <v>52</v>
      </c>
      <c r="C612" t="s">
        <v>32</v>
      </c>
      <c r="D612">
        <v>-7.5999999999999998E-2</v>
      </c>
      <c r="E612">
        <v>57</v>
      </c>
      <c r="F612">
        <v>15</v>
      </c>
      <c r="G612">
        <v>0</v>
      </c>
      <c r="H612">
        <v>36.1</v>
      </c>
      <c r="I612">
        <v>20.9</v>
      </c>
      <c r="J612">
        <v>22.9</v>
      </c>
      <c r="K612">
        <v>2</v>
      </c>
      <c r="L612">
        <v>0.3</v>
      </c>
      <c r="M612">
        <v>1.63</v>
      </c>
      <c r="N612">
        <v>0.97599999999999998</v>
      </c>
      <c r="O612" t="s">
        <v>130</v>
      </c>
      <c r="P612" s="1">
        <f t="shared" si="18"/>
        <v>3.6241666666666665E-2</v>
      </c>
      <c r="Q612">
        <v>23.3</v>
      </c>
      <c r="R612">
        <v>0.4</v>
      </c>
      <c r="S612">
        <v>1.94</v>
      </c>
      <c r="T612">
        <v>0.874</v>
      </c>
      <c r="U612">
        <v>2.4</v>
      </c>
      <c r="V612">
        <v>-6.9000000000000006E-2</v>
      </c>
      <c r="W612" t="s">
        <v>37</v>
      </c>
      <c r="X612" s="1">
        <f t="shared" si="19"/>
        <v>2.7430555555555555E-2</v>
      </c>
      <c r="Y612">
        <v>-1.0900000000000001</v>
      </c>
      <c r="Z612">
        <v>1.7000000000000001E-2</v>
      </c>
      <c r="AA612">
        <v>0.05</v>
      </c>
      <c r="AB612" s="4">
        <f t="array" ref="AB612">MEDIAN(IF($C$3:$C$3920=C612,$P$3:$P$3920))</f>
        <v>6.2839672204759764E-2</v>
      </c>
      <c r="AC612" s="4">
        <f t="array" ref="AC612">MEDIAN(IF($C$3:$C$3920=C612,$X$3:$X$3920))</f>
        <v>5.7841406250000005E-2</v>
      </c>
    </row>
    <row r="613" spans="1:29" x14ac:dyDescent="0.25">
      <c r="A613" t="s">
        <v>30</v>
      </c>
      <c r="B613" t="s">
        <v>52</v>
      </c>
      <c r="C613" t="s">
        <v>32</v>
      </c>
      <c r="D613">
        <v>-7.5999999999999998E-2</v>
      </c>
      <c r="E613">
        <v>55</v>
      </c>
      <c r="F613">
        <v>20</v>
      </c>
      <c r="G613">
        <v>0</v>
      </c>
      <c r="H613">
        <v>34.700000000000003</v>
      </c>
      <c r="I613">
        <v>20.3</v>
      </c>
      <c r="J613">
        <v>21.6</v>
      </c>
      <c r="K613">
        <v>1.3</v>
      </c>
      <c r="L613">
        <v>0.18</v>
      </c>
      <c r="M613">
        <v>1.0980000000000001</v>
      </c>
      <c r="N613">
        <v>0.93300000000000005</v>
      </c>
      <c r="O613" t="s">
        <v>682</v>
      </c>
      <c r="P613" s="1">
        <f t="shared" si="18"/>
        <v>5.3807692307692306E-2</v>
      </c>
      <c r="Q613">
        <v>21</v>
      </c>
      <c r="R613">
        <v>0.2</v>
      </c>
      <c r="S613">
        <v>0.45400000000000001</v>
      </c>
      <c r="T613">
        <v>0.83599999999999997</v>
      </c>
      <c r="U613">
        <v>0.7</v>
      </c>
      <c r="V613">
        <v>-6.9000000000000006E-2</v>
      </c>
      <c r="W613" t="s">
        <v>683</v>
      </c>
      <c r="X613" s="1">
        <f t="shared" si="19"/>
        <v>9.0761904761904766E-2</v>
      </c>
      <c r="Y613">
        <v>-3.63</v>
      </c>
      <c r="Z613">
        <v>1.7000000000000001E-2</v>
      </c>
      <c r="AA613">
        <v>0.05</v>
      </c>
      <c r="AB613" s="4">
        <f t="array" ref="AB613">MEDIAN(IF($C$3:$C$3920=C613,$P$3:$P$3920))</f>
        <v>6.2839672204759764E-2</v>
      </c>
      <c r="AC613" s="4">
        <f t="array" ref="AC613">MEDIAN(IF($C$3:$C$3920=C613,$X$3:$X$3920))</f>
        <v>5.7841406250000005E-2</v>
      </c>
    </row>
    <row r="614" spans="1:29" x14ac:dyDescent="0.25">
      <c r="A614" t="s">
        <v>30</v>
      </c>
      <c r="B614" t="s">
        <v>52</v>
      </c>
      <c r="C614" t="s">
        <v>32</v>
      </c>
      <c r="D614">
        <v>-7.5999999999999998E-2</v>
      </c>
      <c r="E614">
        <v>41</v>
      </c>
      <c r="F614">
        <v>13</v>
      </c>
      <c r="G614">
        <v>0</v>
      </c>
      <c r="H614">
        <v>26</v>
      </c>
      <c r="I614">
        <v>15</v>
      </c>
      <c r="J614">
        <v>15.4</v>
      </c>
      <c r="K614">
        <v>0.4</v>
      </c>
      <c r="L614">
        <v>-0.24</v>
      </c>
      <c r="M614">
        <v>0.65800000000000003</v>
      </c>
      <c r="N614">
        <v>0.753</v>
      </c>
      <c r="O614" t="s">
        <v>684</v>
      </c>
      <c r="P614" s="1">
        <f t="shared" si="18"/>
        <v>0.13125000000000001</v>
      </c>
      <c r="Q614">
        <v>14.9</v>
      </c>
      <c r="R614">
        <v>-0.3</v>
      </c>
      <c r="S614">
        <v>0.22800000000000001</v>
      </c>
      <c r="T614">
        <v>0.65</v>
      </c>
      <c r="U614">
        <v>-0.1</v>
      </c>
      <c r="V614">
        <v>-6.9000000000000006E-2</v>
      </c>
      <c r="W614" t="s">
        <v>685</v>
      </c>
      <c r="X614" s="1">
        <f t="shared" si="19"/>
        <v>-0.47716666666666668</v>
      </c>
      <c r="Y614">
        <v>18.43</v>
      </c>
      <c r="Z614">
        <v>3.4000000000000002E-2</v>
      </c>
      <c r="AA614">
        <v>0.05</v>
      </c>
      <c r="AB614" s="4">
        <f t="array" ref="AB614">MEDIAN(IF($C$3:$C$3920=C614,$P$3:$P$3920))</f>
        <v>6.2839672204759764E-2</v>
      </c>
      <c r="AC614" s="4">
        <f t="array" ref="AC614">MEDIAN(IF($C$3:$C$3920=C614,$X$3:$X$3920))</f>
        <v>5.7841406250000005E-2</v>
      </c>
    </row>
    <row r="615" spans="1:29" x14ac:dyDescent="0.25">
      <c r="A615" t="s">
        <v>25</v>
      </c>
      <c r="B615" t="s">
        <v>26</v>
      </c>
      <c r="C615" t="s">
        <v>27</v>
      </c>
      <c r="D615">
        <v>-7.5999999999999998E-2</v>
      </c>
      <c r="E615">
        <v>266</v>
      </c>
      <c r="F615">
        <v>100</v>
      </c>
      <c r="G615">
        <v>18.899999999999999</v>
      </c>
      <c r="H615">
        <v>11.9</v>
      </c>
      <c r="I615">
        <v>235.2</v>
      </c>
      <c r="J615">
        <v>240.7</v>
      </c>
      <c r="K615">
        <v>5.5</v>
      </c>
      <c r="L615">
        <v>-0.82</v>
      </c>
      <c r="M615">
        <v>6.2939999999999996</v>
      </c>
      <c r="N615">
        <v>4.5149999999999997</v>
      </c>
      <c r="O615" t="s">
        <v>686</v>
      </c>
      <c r="P615" s="1">
        <f t="shared" si="18"/>
        <v>6.1312121212121214E-2</v>
      </c>
      <c r="Q615">
        <v>243.8</v>
      </c>
      <c r="R615">
        <v>-1.1000000000000001</v>
      </c>
      <c r="S615">
        <v>9.6780000000000008</v>
      </c>
      <c r="T615">
        <v>4.0309999999999997</v>
      </c>
      <c r="U615">
        <v>8.6</v>
      </c>
      <c r="V615">
        <v>-6.9000000000000006E-2</v>
      </c>
      <c r="W615" t="s">
        <v>37</v>
      </c>
      <c r="X615" s="1">
        <f t="shared" si="19"/>
        <v>3.5602713178294575E-2</v>
      </c>
      <c r="Y615">
        <v>-3.46</v>
      </c>
      <c r="Z615">
        <v>1.7000000000000001E-2</v>
      </c>
      <c r="AA615">
        <v>5.8000000000000003E-2</v>
      </c>
      <c r="AB615" s="4">
        <f t="array" ref="AB615">MEDIAN(IF($C$3:$C$3920=C615,$P$3:$P$3920))</f>
        <v>5.9333333333333335E-2</v>
      </c>
      <c r="AC615" s="4">
        <f t="array" ref="AC615">MEDIAN(IF($C$3:$C$3920=C615,$X$3:$X$3920))</f>
        <v>5.1630952380952388E-2</v>
      </c>
    </row>
    <row r="616" spans="1:29" x14ac:dyDescent="0.25">
      <c r="A616" t="s">
        <v>30</v>
      </c>
      <c r="B616" t="s">
        <v>52</v>
      </c>
      <c r="C616" t="s">
        <v>32</v>
      </c>
      <c r="D616">
        <v>-7.5999999999999998E-2</v>
      </c>
      <c r="E616">
        <v>157</v>
      </c>
      <c r="F616">
        <v>140</v>
      </c>
      <c r="G616">
        <v>0</v>
      </c>
      <c r="H616">
        <v>8.8000000000000007</v>
      </c>
      <c r="I616">
        <v>148.19999999999999</v>
      </c>
      <c r="J616">
        <v>152.69999999999999</v>
      </c>
      <c r="K616">
        <v>4.5</v>
      </c>
      <c r="L616">
        <v>1.1200000000000001</v>
      </c>
      <c r="M616">
        <v>3.3980000000000001</v>
      </c>
      <c r="N616">
        <v>2.6880000000000002</v>
      </c>
      <c r="O616" t="s">
        <v>687</v>
      </c>
      <c r="P616" s="1">
        <f t="shared" si="18"/>
        <v>4.4318518518518521E-2</v>
      </c>
      <c r="Q616">
        <v>154</v>
      </c>
      <c r="R616">
        <v>1.6</v>
      </c>
      <c r="S616">
        <v>4.2930000000000001</v>
      </c>
      <c r="T616">
        <v>2.319</v>
      </c>
      <c r="U616">
        <v>5.8</v>
      </c>
      <c r="V616">
        <v>-6.9000000000000006E-2</v>
      </c>
      <c r="W616" t="s">
        <v>688</v>
      </c>
      <c r="X616" s="1">
        <f t="shared" si="19"/>
        <v>3.1227011494252877E-2</v>
      </c>
      <c r="Y616">
        <v>-3.23</v>
      </c>
      <c r="Z616">
        <v>3.4000000000000002E-2</v>
      </c>
      <c r="AA616">
        <v>0.05</v>
      </c>
      <c r="AB616" s="4">
        <f t="array" ref="AB616">MEDIAN(IF($C$3:$C$3920=C616,$P$3:$P$3920))</f>
        <v>6.2839672204759764E-2</v>
      </c>
      <c r="AC616" s="4">
        <f t="array" ref="AC616">MEDIAN(IF($C$3:$C$3920=C616,$X$3:$X$3920))</f>
        <v>5.7841406250000005E-2</v>
      </c>
    </row>
    <row r="617" spans="1:29" x14ac:dyDescent="0.25">
      <c r="A617" t="s">
        <v>30</v>
      </c>
      <c r="B617" t="s">
        <v>52</v>
      </c>
      <c r="C617" t="s">
        <v>84</v>
      </c>
      <c r="D617">
        <v>-7.5999999999999998E-2</v>
      </c>
      <c r="E617">
        <v>40</v>
      </c>
      <c r="F617">
        <v>13</v>
      </c>
      <c r="G617">
        <v>0</v>
      </c>
      <c r="H617">
        <v>26.4</v>
      </c>
      <c r="I617">
        <v>13.6</v>
      </c>
      <c r="J617">
        <v>15</v>
      </c>
      <c r="K617">
        <v>1.4</v>
      </c>
      <c r="L617">
        <v>0.18</v>
      </c>
      <c r="M617">
        <v>1.298</v>
      </c>
      <c r="N617">
        <v>0.86099999999999999</v>
      </c>
      <c r="O617" t="s">
        <v>622</v>
      </c>
      <c r="P617" s="1">
        <f t="shared" si="18"/>
        <v>3.6392857142857143E-2</v>
      </c>
      <c r="Q617">
        <v>14.8</v>
      </c>
      <c r="R617">
        <v>0.2</v>
      </c>
      <c r="S617">
        <v>1.004</v>
      </c>
      <c r="T617">
        <v>0.76100000000000001</v>
      </c>
      <c r="U617">
        <v>1.2</v>
      </c>
      <c r="V617">
        <v>-6.9000000000000006E-2</v>
      </c>
      <c r="W617" t="s">
        <v>438</v>
      </c>
      <c r="X617" s="1">
        <f t="shared" si="19"/>
        <v>3.8569444444444448E-2</v>
      </c>
      <c r="Y617">
        <v>-1.41</v>
      </c>
      <c r="Z617">
        <v>1.7000000000000001E-2</v>
      </c>
      <c r="AA617">
        <v>0.05</v>
      </c>
      <c r="AB617" s="4">
        <f t="array" ref="AB617">MEDIAN(IF($C$3:$C$3920=C617,$P$3:$P$3920))</f>
        <v>6.3349944008958561E-2</v>
      </c>
      <c r="AC617" s="4">
        <f t="array" ref="AC617">MEDIAN(IF($C$3:$C$3920=C617,$X$3:$X$3920))</f>
        <v>5.367307382333978E-2</v>
      </c>
    </row>
    <row r="618" spans="1:29" x14ac:dyDescent="0.25">
      <c r="A618" t="s">
        <v>30</v>
      </c>
      <c r="B618" t="s">
        <v>52</v>
      </c>
      <c r="C618" t="s">
        <v>84</v>
      </c>
      <c r="D618">
        <v>-0.11700000000000001</v>
      </c>
      <c r="E618">
        <v>190</v>
      </c>
      <c r="F618">
        <v>85</v>
      </c>
      <c r="G618">
        <v>0</v>
      </c>
      <c r="H618">
        <v>37.799999999999997</v>
      </c>
      <c r="I618">
        <v>152.19999999999999</v>
      </c>
      <c r="J618">
        <v>161.1</v>
      </c>
      <c r="K618">
        <v>8.9</v>
      </c>
      <c r="L618">
        <v>-0.05</v>
      </c>
      <c r="M618">
        <v>8.9359999999999999</v>
      </c>
      <c r="N618">
        <v>5.2539999999999996</v>
      </c>
      <c r="O618" t="s">
        <v>689</v>
      </c>
      <c r="P618" s="1">
        <f t="shared" si="18"/>
        <v>4.1661048689138579E-2</v>
      </c>
      <c r="Q618">
        <v>170.2</v>
      </c>
      <c r="R618">
        <v>-0.1</v>
      </c>
      <c r="S618">
        <v>18.056999999999999</v>
      </c>
      <c r="T618">
        <v>5.5460000000000003</v>
      </c>
      <c r="U618">
        <v>18</v>
      </c>
      <c r="V618">
        <v>-0.122</v>
      </c>
      <c r="W618" t="s">
        <v>37</v>
      </c>
      <c r="X618" s="1">
        <f t="shared" si="19"/>
        <v>2.1478703703703701E-2</v>
      </c>
      <c r="Y618">
        <v>-1.65</v>
      </c>
      <c r="Z618">
        <v>1.7000000000000001E-2</v>
      </c>
      <c r="AA618">
        <v>0.05</v>
      </c>
      <c r="AB618" s="4">
        <f t="array" ref="AB618">MEDIAN(IF($C$3:$C$3920=C618,$P$3:$P$3920))</f>
        <v>6.3349944008958561E-2</v>
      </c>
      <c r="AC618" s="4">
        <f t="array" ref="AC618">MEDIAN(IF($C$3:$C$3920=C618,$X$3:$X$3920))</f>
        <v>5.367307382333978E-2</v>
      </c>
    </row>
    <row r="619" spans="1:29" x14ac:dyDescent="0.25">
      <c r="A619" t="s">
        <v>25</v>
      </c>
      <c r="B619" t="s">
        <v>26</v>
      </c>
      <c r="C619" t="s">
        <v>27</v>
      </c>
      <c r="D619">
        <v>-0.11700000000000001</v>
      </c>
      <c r="E619">
        <v>508</v>
      </c>
      <c r="F619">
        <v>327</v>
      </c>
      <c r="G619">
        <v>48</v>
      </c>
      <c r="H619">
        <v>17.5</v>
      </c>
      <c r="I619">
        <v>442.5</v>
      </c>
      <c r="J619">
        <v>448.8</v>
      </c>
      <c r="K619">
        <v>6.3</v>
      </c>
      <c r="L619">
        <v>-2.1800000000000002</v>
      </c>
      <c r="M619">
        <v>8.4209999999999994</v>
      </c>
      <c r="N619">
        <v>10.808</v>
      </c>
      <c r="O619" t="s">
        <v>257</v>
      </c>
      <c r="P619" s="1">
        <f t="shared" si="18"/>
        <v>0.1572830687830688</v>
      </c>
      <c r="Q619">
        <v>452</v>
      </c>
      <c r="R619">
        <v>-3</v>
      </c>
      <c r="S619">
        <v>12.494999999999999</v>
      </c>
      <c r="T619">
        <v>11.362</v>
      </c>
      <c r="U619">
        <v>9.5</v>
      </c>
      <c r="V619">
        <v>-0.122</v>
      </c>
      <c r="W619" t="s">
        <v>318</v>
      </c>
      <c r="X619" s="1">
        <f t="shared" si="19"/>
        <v>0.10875964912280701</v>
      </c>
      <c r="Y619">
        <v>-9.08</v>
      </c>
      <c r="Z619">
        <v>1.7000000000000001E-2</v>
      </c>
      <c r="AA619">
        <v>5.8000000000000003E-2</v>
      </c>
      <c r="AB619" s="4">
        <f t="array" ref="AB619">MEDIAN(IF($C$3:$C$3920=C619,$P$3:$P$3920))</f>
        <v>5.9333333333333335E-2</v>
      </c>
      <c r="AC619" s="4">
        <f t="array" ref="AC619">MEDIAN(IF($C$3:$C$3920=C619,$X$3:$X$3920))</f>
        <v>5.1630952380952388E-2</v>
      </c>
    </row>
    <row r="620" spans="1:29" x14ac:dyDescent="0.25">
      <c r="A620" t="s">
        <v>25</v>
      </c>
      <c r="B620" t="s">
        <v>26</v>
      </c>
      <c r="C620" t="s">
        <v>27</v>
      </c>
      <c r="D620">
        <v>-0.11700000000000001</v>
      </c>
      <c r="E620">
        <v>459</v>
      </c>
      <c r="F620">
        <v>300</v>
      </c>
      <c r="G620">
        <v>0</v>
      </c>
      <c r="H620">
        <v>24.6</v>
      </c>
      <c r="I620">
        <v>434.4</v>
      </c>
      <c r="J620">
        <v>445.9</v>
      </c>
      <c r="K620">
        <v>11.5</v>
      </c>
      <c r="L620">
        <v>-0.57999999999999996</v>
      </c>
      <c r="M620">
        <v>12.095000000000001</v>
      </c>
      <c r="N620">
        <v>10.784000000000001</v>
      </c>
      <c r="O620" t="s">
        <v>690</v>
      </c>
      <c r="P620" s="1">
        <f t="shared" si="18"/>
        <v>7.7855072463768119E-2</v>
      </c>
      <c r="Q620">
        <v>447</v>
      </c>
      <c r="R620">
        <v>-0.8</v>
      </c>
      <c r="S620">
        <v>13.368</v>
      </c>
      <c r="T620">
        <v>11.337</v>
      </c>
      <c r="U620">
        <v>12.6</v>
      </c>
      <c r="V620">
        <v>-0.122</v>
      </c>
      <c r="W620" t="s">
        <v>83</v>
      </c>
      <c r="X620" s="1">
        <f t="shared" si="19"/>
        <v>7.4093915343915351E-2</v>
      </c>
      <c r="Y620">
        <v>-6.72</v>
      </c>
      <c r="Z620">
        <v>1.7000000000000001E-2</v>
      </c>
      <c r="AA620">
        <v>5.8000000000000003E-2</v>
      </c>
      <c r="AB620" s="4">
        <f t="array" ref="AB620">MEDIAN(IF($C$3:$C$3920=C620,$P$3:$P$3920))</f>
        <v>5.9333333333333335E-2</v>
      </c>
      <c r="AC620" s="4">
        <f t="array" ref="AC620">MEDIAN(IF($C$3:$C$3920=C620,$X$3:$X$3920))</f>
        <v>5.1630952380952388E-2</v>
      </c>
    </row>
    <row r="621" spans="1:29" x14ac:dyDescent="0.25">
      <c r="A621" t="s">
        <v>30</v>
      </c>
      <c r="B621" t="s">
        <v>52</v>
      </c>
      <c r="C621" t="s">
        <v>32</v>
      </c>
      <c r="D621">
        <v>-0.11700000000000001</v>
      </c>
      <c r="E621">
        <v>220</v>
      </c>
      <c r="F621">
        <v>62</v>
      </c>
      <c r="G621">
        <v>0</v>
      </c>
      <c r="H621">
        <v>62.5</v>
      </c>
      <c r="I621">
        <v>157.5</v>
      </c>
      <c r="J621">
        <v>163.69999999999999</v>
      </c>
      <c r="K621">
        <v>6.2</v>
      </c>
      <c r="L621">
        <v>0.43</v>
      </c>
      <c r="M621">
        <v>5.7220000000000004</v>
      </c>
      <c r="N621">
        <v>5.5190000000000001</v>
      </c>
      <c r="O621" t="s">
        <v>632</v>
      </c>
      <c r="P621" s="1">
        <f t="shared" si="18"/>
        <v>6.9284946236559147E-2</v>
      </c>
      <c r="Q621">
        <v>164.9</v>
      </c>
      <c r="R621">
        <v>0.6</v>
      </c>
      <c r="S621">
        <v>6.7510000000000003</v>
      </c>
      <c r="T621">
        <v>5.86</v>
      </c>
      <c r="U621">
        <v>7.4</v>
      </c>
      <c r="V621">
        <v>-0.122</v>
      </c>
      <c r="W621" t="s">
        <v>245</v>
      </c>
      <c r="X621" s="1">
        <f t="shared" si="19"/>
        <v>6.0527027027027024E-2</v>
      </c>
      <c r="Y621">
        <v>-4.1399999999999997</v>
      </c>
      <c r="Z621">
        <v>3.4000000000000002E-2</v>
      </c>
      <c r="AA621">
        <v>0.05</v>
      </c>
      <c r="AB621" s="4">
        <f t="array" ref="AB621">MEDIAN(IF($C$3:$C$3920=C621,$P$3:$P$3920))</f>
        <v>6.2839672204759764E-2</v>
      </c>
      <c r="AC621" s="4">
        <f t="array" ref="AC621">MEDIAN(IF($C$3:$C$3920=C621,$X$3:$X$3920))</f>
        <v>5.7841406250000005E-2</v>
      </c>
    </row>
    <row r="622" spans="1:29" x14ac:dyDescent="0.25">
      <c r="A622" t="s">
        <v>30</v>
      </c>
      <c r="B622" t="s">
        <v>52</v>
      </c>
      <c r="C622" t="s">
        <v>32</v>
      </c>
      <c r="D622">
        <v>-0.11700000000000001</v>
      </c>
      <c r="E622">
        <v>230</v>
      </c>
      <c r="F622">
        <v>60</v>
      </c>
      <c r="G622">
        <v>0</v>
      </c>
      <c r="H622">
        <v>65.7</v>
      </c>
      <c r="I622">
        <v>164.3</v>
      </c>
      <c r="J622">
        <v>169</v>
      </c>
      <c r="K622">
        <v>4.7</v>
      </c>
      <c r="L622">
        <v>-0.33</v>
      </c>
      <c r="M622">
        <v>5.0739999999999998</v>
      </c>
      <c r="N622">
        <v>5.12</v>
      </c>
      <c r="O622" t="s">
        <v>691</v>
      </c>
      <c r="P622" s="1">
        <f t="shared" si="18"/>
        <v>9.5546099290780145E-2</v>
      </c>
      <c r="Q622">
        <v>169.4</v>
      </c>
      <c r="R622">
        <v>-0.5</v>
      </c>
      <c r="S622">
        <v>5.6040000000000001</v>
      </c>
      <c r="T622">
        <v>5.4359999999999999</v>
      </c>
      <c r="U622">
        <v>5.0999999999999996</v>
      </c>
      <c r="V622">
        <v>-0.122</v>
      </c>
      <c r="W622" t="s">
        <v>231</v>
      </c>
      <c r="X622" s="1">
        <f t="shared" si="19"/>
        <v>9.1810457516339858E-2</v>
      </c>
      <c r="Y622">
        <v>-6.27</v>
      </c>
      <c r="Z622">
        <v>3.4000000000000002E-2</v>
      </c>
      <c r="AA622">
        <v>0.05</v>
      </c>
      <c r="AB622" s="4">
        <f t="array" ref="AB622">MEDIAN(IF($C$3:$C$3920=C622,$P$3:$P$3920))</f>
        <v>6.2839672204759764E-2</v>
      </c>
      <c r="AC622" s="4">
        <f t="array" ref="AC622">MEDIAN(IF($C$3:$C$3920=C622,$X$3:$X$3920))</f>
        <v>5.7841406250000005E-2</v>
      </c>
    </row>
    <row r="623" spans="1:29" x14ac:dyDescent="0.25">
      <c r="A623" t="s">
        <v>30</v>
      </c>
      <c r="B623" t="s">
        <v>38</v>
      </c>
      <c r="C623" t="s">
        <v>32</v>
      </c>
      <c r="D623">
        <v>-0.11700000000000001</v>
      </c>
      <c r="E623">
        <v>420</v>
      </c>
      <c r="F623">
        <v>260</v>
      </c>
      <c r="G623">
        <v>0</v>
      </c>
      <c r="H623">
        <v>44.8</v>
      </c>
      <c r="I623">
        <v>375.2</v>
      </c>
      <c r="J623">
        <v>382.8</v>
      </c>
      <c r="K623">
        <v>7.6</v>
      </c>
      <c r="L623">
        <v>0.38</v>
      </c>
      <c r="M623">
        <v>7.1520000000000001</v>
      </c>
      <c r="N623">
        <v>10.119999999999999</v>
      </c>
      <c r="O623" t="s">
        <v>692</v>
      </c>
      <c r="P623" s="1">
        <f t="shared" si="18"/>
        <v>0.10780043859649123</v>
      </c>
      <c r="Q623">
        <v>383.1</v>
      </c>
      <c r="R623">
        <v>0.5</v>
      </c>
      <c r="S623">
        <v>7.2779999999999996</v>
      </c>
      <c r="T623">
        <v>10.629</v>
      </c>
      <c r="U623">
        <v>7.9</v>
      </c>
      <c r="V623">
        <v>-0.122</v>
      </c>
      <c r="W623" t="s">
        <v>693</v>
      </c>
      <c r="X623" s="1">
        <f t="shared" si="19"/>
        <v>0.10813713080168777</v>
      </c>
      <c r="Y623">
        <v>-9.26</v>
      </c>
      <c r="Z623">
        <v>1.7000000000000001E-2</v>
      </c>
      <c r="AA623">
        <v>0.05</v>
      </c>
      <c r="AB623" s="4">
        <f t="array" ref="AB623">MEDIAN(IF($C$3:$C$3920=C623,$P$3:$P$3920))</f>
        <v>6.2839672204759764E-2</v>
      </c>
      <c r="AC623" s="4">
        <f t="array" ref="AC623">MEDIAN(IF($C$3:$C$3920=C623,$X$3:$X$3920))</f>
        <v>5.7841406250000005E-2</v>
      </c>
    </row>
    <row r="624" spans="1:29" x14ac:dyDescent="0.25">
      <c r="A624" t="s">
        <v>30</v>
      </c>
      <c r="B624" t="s">
        <v>52</v>
      </c>
      <c r="C624" t="s">
        <v>32</v>
      </c>
      <c r="D624">
        <v>-0.11700000000000001</v>
      </c>
      <c r="E624">
        <v>420</v>
      </c>
      <c r="F624">
        <v>70</v>
      </c>
      <c r="G624">
        <v>0</v>
      </c>
      <c r="H624">
        <v>106.2</v>
      </c>
      <c r="I624">
        <v>313.8</v>
      </c>
      <c r="J624">
        <v>322.89999999999998</v>
      </c>
      <c r="K624">
        <v>9.1</v>
      </c>
      <c r="L624">
        <v>0.1</v>
      </c>
      <c r="M624">
        <v>8.9890000000000008</v>
      </c>
      <c r="N624">
        <v>11.414999999999999</v>
      </c>
      <c r="O624" t="s">
        <v>694</v>
      </c>
      <c r="P624" s="1">
        <f t="shared" si="18"/>
        <v>9.0031135531135537E-2</v>
      </c>
      <c r="Q624">
        <v>324.10000000000002</v>
      </c>
      <c r="R624">
        <v>0.1</v>
      </c>
      <c r="S624">
        <v>10.137</v>
      </c>
      <c r="T624">
        <v>11.989000000000001</v>
      </c>
      <c r="U624">
        <v>10.3</v>
      </c>
      <c r="V624">
        <v>-0.122</v>
      </c>
      <c r="W624" t="s">
        <v>695</v>
      </c>
      <c r="X624" s="1">
        <f t="shared" si="19"/>
        <v>8.2940129449838196E-2</v>
      </c>
      <c r="Y624">
        <v>-5.94</v>
      </c>
      <c r="Z624">
        <v>1.7000000000000001E-2</v>
      </c>
      <c r="AA624">
        <v>0.05</v>
      </c>
      <c r="AB624" s="4">
        <f t="array" ref="AB624">MEDIAN(IF($C$3:$C$3920=C624,$P$3:$P$3920))</f>
        <v>6.2839672204759764E-2</v>
      </c>
      <c r="AC624" s="4">
        <f t="array" ref="AC624">MEDIAN(IF($C$3:$C$3920=C624,$X$3:$X$3920))</f>
        <v>5.7841406250000005E-2</v>
      </c>
    </row>
    <row r="625" spans="1:29" x14ac:dyDescent="0.25">
      <c r="A625" t="s">
        <v>30</v>
      </c>
      <c r="B625" t="s">
        <v>52</v>
      </c>
      <c r="C625" t="s">
        <v>32</v>
      </c>
      <c r="D625">
        <v>-0.11700000000000001</v>
      </c>
      <c r="E625">
        <v>400</v>
      </c>
      <c r="F625">
        <v>70</v>
      </c>
      <c r="G625">
        <v>0</v>
      </c>
      <c r="H625">
        <v>51.7</v>
      </c>
      <c r="I625">
        <v>348.3</v>
      </c>
      <c r="J625">
        <v>347.5</v>
      </c>
      <c r="K625">
        <v>-0.8</v>
      </c>
      <c r="L625">
        <v>-4.47</v>
      </c>
      <c r="M625">
        <v>3.657</v>
      </c>
      <c r="N625">
        <v>11.725</v>
      </c>
      <c r="O625" t="s">
        <v>696</v>
      </c>
      <c r="P625" s="1">
        <f t="shared" si="18"/>
        <v>-0.97535416666666686</v>
      </c>
      <c r="Q625">
        <v>348.8</v>
      </c>
      <c r="R625">
        <v>-6.2</v>
      </c>
      <c r="S625">
        <v>6.69</v>
      </c>
      <c r="T625">
        <v>12.314</v>
      </c>
      <c r="U625">
        <v>0.5</v>
      </c>
      <c r="V625">
        <v>-0.122</v>
      </c>
      <c r="W625" t="s">
        <v>683</v>
      </c>
      <c r="X625" s="1">
        <f t="shared" si="19"/>
        <v>1.6272333333333333</v>
      </c>
      <c r="Y625">
        <v>-135.78</v>
      </c>
      <c r="Z625">
        <v>1.7000000000000001E-2</v>
      </c>
      <c r="AA625">
        <v>0.05</v>
      </c>
      <c r="AB625" s="4">
        <f t="array" ref="AB625">MEDIAN(IF($C$3:$C$3920=C625,$P$3:$P$3920))</f>
        <v>6.2839672204759764E-2</v>
      </c>
      <c r="AC625" s="4">
        <f t="array" ref="AC625">MEDIAN(IF($C$3:$C$3920=C625,$X$3:$X$3920))</f>
        <v>5.7841406250000005E-2</v>
      </c>
    </row>
    <row r="626" spans="1:29" x14ac:dyDescent="0.25">
      <c r="A626" t="s">
        <v>30</v>
      </c>
      <c r="B626" t="s">
        <v>52</v>
      </c>
      <c r="C626" t="s">
        <v>32</v>
      </c>
      <c r="D626">
        <v>-0.11700000000000001</v>
      </c>
      <c r="E626">
        <v>732</v>
      </c>
      <c r="F626">
        <v>658</v>
      </c>
      <c r="G626">
        <v>0</v>
      </c>
      <c r="H626">
        <v>19.2</v>
      </c>
      <c r="I626">
        <v>712.8</v>
      </c>
      <c r="J626">
        <v>730.2</v>
      </c>
      <c r="K626">
        <v>17.399999999999999</v>
      </c>
      <c r="L626">
        <v>1.6</v>
      </c>
      <c r="M626">
        <v>15.776</v>
      </c>
      <c r="N626">
        <v>14.916</v>
      </c>
      <c r="O626" t="s">
        <v>697</v>
      </c>
      <c r="P626" s="1">
        <f t="shared" si="18"/>
        <v>8.2067049808429132E-2</v>
      </c>
      <c r="Q626">
        <v>733.9</v>
      </c>
      <c r="R626">
        <v>2.2000000000000002</v>
      </c>
      <c r="S626">
        <v>18.916</v>
      </c>
      <c r="T626">
        <v>15.836</v>
      </c>
      <c r="U626">
        <v>21.1</v>
      </c>
      <c r="V626">
        <v>-0.122</v>
      </c>
      <c r="W626" t="s">
        <v>156</v>
      </c>
      <c r="X626" s="1">
        <f t="shared" si="19"/>
        <v>7.0567140600315964E-2</v>
      </c>
      <c r="Y626">
        <v>-6.58</v>
      </c>
      <c r="Z626">
        <v>3.4000000000000002E-2</v>
      </c>
      <c r="AA626">
        <v>0.05</v>
      </c>
      <c r="AB626" s="4">
        <f t="array" ref="AB626">MEDIAN(IF($C$3:$C$3920=C626,$P$3:$P$3920))</f>
        <v>6.2839672204759764E-2</v>
      </c>
      <c r="AC626" s="4">
        <f t="array" ref="AC626">MEDIAN(IF($C$3:$C$3920=C626,$X$3:$X$3920))</f>
        <v>5.7841406250000005E-2</v>
      </c>
    </row>
    <row r="627" spans="1:29" x14ac:dyDescent="0.25">
      <c r="A627" t="s">
        <v>25</v>
      </c>
      <c r="B627" t="s">
        <v>26</v>
      </c>
      <c r="C627" t="s">
        <v>27</v>
      </c>
      <c r="D627">
        <v>-0.11700000000000001</v>
      </c>
      <c r="E627">
        <v>327</v>
      </c>
      <c r="F627">
        <v>137</v>
      </c>
      <c r="G627">
        <v>11</v>
      </c>
      <c r="H627">
        <v>46</v>
      </c>
      <c r="I627">
        <v>270</v>
      </c>
      <c r="J627">
        <v>280.2</v>
      </c>
      <c r="K627">
        <v>10.199999999999999</v>
      </c>
      <c r="L627">
        <v>-0.14000000000000001</v>
      </c>
      <c r="M627">
        <v>10.348000000000001</v>
      </c>
      <c r="N627">
        <v>7.4240000000000004</v>
      </c>
      <c r="O627" t="s">
        <v>686</v>
      </c>
      <c r="P627" s="1">
        <f t="shared" si="18"/>
        <v>6.2542483660130724E-2</v>
      </c>
      <c r="Q627">
        <v>283</v>
      </c>
      <c r="R627">
        <v>-0.2</v>
      </c>
      <c r="S627">
        <v>13.24</v>
      </c>
      <c r="T627">
        <v>7.8049999999999997</v>
      </c>
      <c r="U627">
        <v>13</v>
      </c>
      <c r="V627">
        <v>-0.122</v>
      </c>
      <c r="W627" t="s">
        <v>293</v>
      </c>
      <c r="X627" s="1">
        <f t="shared" si="19"/>
        <v>5.1167948717948719E-2</v>
      </c>
      <c r="Y627">
        <v>-4.05</v>
      </c>
      <c r="Z627">
        <v>1.7000000000000001E-2</v>
      </c>
      <c r="AA627">
        <v>5.8000000000000003E-2</v>
      </c>
      <c r="AB627" s="4">
        <f t="array" ref="AB627">MEDIAN(IF($C$3:$C$3920=C627,$P$3:$P$3920))</f>
        <v>5.9333333333333335E-2</v>
      </c>
      <c r="AC627" s="4">
        <f t="array" ref="AC627">MEDIAN(IF($C$3:$C$3920=C627,$X$3:$X$3920))</f>
        <v>5.1630952380952388E-2</v>
      </c>
    </row>
    <row r="628" spans="1:29" x14ac:dyDescent="0.25">
      <c r="A628" t="s">
        <v>25</v>
      </c>
      <c r="B628" t="s">
        <v>26</v>
      </c>
      <c r="C628" t="s">
        <v>27</v>
      </c>
      <c r="D628">
        <v>-0.11700000000000001</v>
      </c>
      <c r="E628">
        <v>212</v>
      </c>
      <c r="F628">
        <v>130</v>
      </c>
      <c r="G628">
        <v>14</v>
      </c>
      <c r="H628">
        <v>45.2</v>
      </c>
      <c r="I628">
        <v>152.80000000000001</v>
      </c>
      <c r="J628">
        <v>163.6</v>
      </c>
      <c r="K628">
        <v>10.8</v>
      </c>
      <c r="L628">
        <v>-1.65</v>
      </c>
      <c r="M628">
        <v>12.387</v>
      </c>
      <c r="N628">
        <v>4.6520000000000001</v>
      </c>
      <c r="O628" t="s">
        <v>37</v>
      </c>
      <c r="P628" s="1">
        <f t="shared" si="18"/>
        <v>3.8304012345679012E-2</v>
      </c>
      <c r="Q628">
        <v>164.5</v>
      </c>
      <c r="R628">
        <v>-2.2999999999999998</v>
      </c>
      <c r="S628">
        <v>13.944000000000001</v>
      </c>
      <c r="T628">
        <v>4.8899999999999997</v>
      </c>
      <c r="U628">
        <v>11.7</v>
      </c>
      <c r="V628">
        <v>-0.122</v>
      </c>
      <c r="W628" t="s">
        <v>37</v>
      </c>
      <c r="X628" s="1">
        <f t="shared" si="19"/>
        <v>3.6867521367521368E-2</v>
      </c>
      <c r="Y628">
        <v>-2.54</v>
      </c>
      <c r="Z628">
        <v>1.7000000000000001E-2</v>
      </c>
      <c r="AA628">
        <v>5.8000000000000003E-2</v>
      </c>
      <c r="AB628" s="4">
        <f t="array" ref="AB628">MEDIAN(IF($C$3:$C$3920=C628,$P$3:$P$3920))</f>
        <v>5.9333333333333335E-2</v>
      </c>
      <c r="AC628" s="4">
        <f t="array" ref="AC628">MEDIAN(IF($C$3:$C$3920=C628,$X$3:$X$3920))</f>
        <v>5.1630952380952388E-2</v>
      </c>
    </row>
    <row r="629" spans="1:29" x14ac:dyDescent="0.25">
      <c r="A629" t="s">
        <v>25</v>
      </c>
      <c r="B629" t="s">
        <v>26</v>
      </c>
      <c r="C629" t="s">
        <v>27</v>
      </c>
      <c r="D629">
        <v>-0.11700000000000001</v>
      </c>
      <c r="E629">
        <v>20</v>
      </c>
      <c r="F629">
        <v>0</v>
      </c>
      <c r="G629">
        <v>0</v>
      </c>
      <c r="H629">
        <v>18.5</v>
      </c>
      <c r="I629">
        <v>1.5</v>
      </c>
      <c r="J629">
        <v>24.5</v>
      </c>
      <c r="K629">
        <v>23</v>
      </c>
      <c r="L629">
        <v>1.33</v>
      </c>
      <c r="M629">
        <v>21.661999999999999</v>
      </c>
      <c r="N629">
        <v>0.47</v>
      </c>
      <c r="O629" t="s">
        <v>37</v>
      </c>
      <c r="P629" s="1">
        <f t="shared" si="18"/>
        <v>1.7079710144927538E-3</v>
      </c>
      <c r="Q629">
        <v>24.5</v>
      </c>
      <c r="R629">
        <v>1.8</v>
      </c>
      <c r="S629">
        <v>21.077999999999999</v>
      </c>
      <c r="T629">
        <v>0.49399999999999999</v>
      </c>
      <c r="U629">
        <v>23</v>
      </c>
      <c r="V629">
        <v>-0.122</v>
      </c>
      <c r="W629" t="s">
        <v>37</v>
      </c>
      <c r="X629" s="1">
        <f t="shared" si="19"/>
        <v>1.7804347826086955E-3</v>
      </c>
      <c r="Y629">
        <v>-0.01</v>
      </c>
      <c r="Z629">
        <v>1.7000000000000001E-2</v>
      </c>
      <c r="AA629">
        <v>5.8000000000000003E-2</v>
      </c>
      <c r="AB629" s="4">
        <f t="array" ref="AB629">MEDIAN(IF($C$3:$C$3920=C629,$P$3:$P$3920))</f>
        <v>5.9333333333333335E-2</v>
      </c>
      <c r="AC629" s="4">
        <f t="array" ref="AC629">MEDIAN(IF($C$3:$C$3920=C629,$X$3:$X$3920))</f>
        <v>5.1630952380952388E-2</v>
      </c>
    </row>
    <row r="630" spans="1:29" x14ac:dyDescent="0.25">
      <c r="A630" t="s">
        <v>30</v>
      </c>
      <c r="B630" t="s">
        <v>52</v>
      </c>
      <c r="C630" t="s">
        <v>216</v>
      </c>
      <c r="D630">
        <v>-0.11700000000000001</v>
      </c>
      <c r="E630">
        <v>307.89999999999998</v>
      </c>
      <c r="F630">
        <v>54.5</v>
      </c>
      <c r="G630">
        <v>0</v>
      </c>
      <c r="H630">
        <v>60.8</v>
      </c>
      <c r="I630">
        <v>247.1</v>
      </c>
      <c r="J630">
        <v>257.3</v>
      </c>
      <c r="K630">
        <v>10.199999999999999</v>
      </c>
      <c r="L630">
        <v>0.01</v>
      </c>
      <c r="M630">
        <v>10.159000000000001</v>
      </c>
      <c r="N630">
        <v>9.048</v>
      </c>
      <c r="O630" t="s">
        <v>698</v>
      </c>
      <c r="P630" s="1">
        <f t="shared" si="18"/>
        <v>5.8891013071895426E-2</v>
      </c>
      <c r="Q630">
        <v>257.5</v>
      </c>
      <c r="R630">
        <v>0</v>
      </c>
      <c r="S630">
        <v>10.374000000000001</v>
      </c>
      <c r="T630">
        <v>9.5020000000000007</v>
      </c>
      <c r="U630">
        <v>10.4</v>
      </c>
      <c r="V630">
        <v>-0.122</v>
      </c>
      <c r="W630" t="s">
        <v>699</v>
      </c>
      <c r="X630" s="1">
        <f t="shared" si="19"/>
        <v>6.022564102564102E-2</v>
      </c>
      <c r="Y630">
        <v>-4.63</v>
      </c>
      <c r="Z630">
        <v>1.7000000000000001E-2</v>
      </c>
      <c r="AA630">
        <v>0.05</v>
      </c>
      <c r="AB630" s="4">
        <f t="array" ref="AB630">MEDIAN(IF($C$3:$C$3920=C630,$P$3:$P$3920))</f>
        <v>5.1463446969696972E-2</v>
      </c>
      <c r="AC630" s="4">
        <f t="array" ref="AC630">MEDIAN(IF($C$3:$C$3920=C630,$X$3:$X$3920))</f>
        <v>4.8498015873015873E-2</v>
      </c>
    </row>
    <row r="631" spans="1:29" x14ac:dyDescent="0.25">
      <c r="A631" t="s">
        <v>30</v>
      </c>
      <c r="B631" t="s">
        <v>52</v>
      </c>
      <c r="C631" t="s">
        <v>32</v>
      </c>
      <c r="D631">
        <v>-0.11700000000000001</v>
      </c>
      <c r="E631">
        <v>234</v>
      </c>
      <c r="F631">
        <v>47</v>
      </c>
      <c r="G631">
        <v>0</v>
      </c>
      <c r="H631">
        <v>10.6</v>
      </c>
      <c r="I631">
        <v>223.4</v>
      </c>
      <c r="J631">
        <v>230.7</v>
      </c>
      <c r="K631">
        <v>7.3</v>
      </c>
      <c r="L631">
        <v>-2.9</v>
      </c>
      <c r="M631">
        <v>10.141</v>
      </c>
      <c r="N631">
        <v>5.0490000000000004</v>
      </c>
      <c r="O631" t="s">
        <v>37</v>
      </c>
      <c r="P631" s="1">
        <f t="shared" si="18"/>
        <v>6.2584474885844746E-2</v>
      </c>
      <c r="Q631">
        <v>228.4</v>
      </c>
      <c r="R631">
        <v>-4</v>
      </c>
      <c r="S631">
        <v>8.9849999999999994</v>
      </c>
      <c r="T631">
        <v>5.36</v>
      </c>
      <c r="U631">
        <v>5</v>
      </c>
      <c r="V631">
        <v>-0.122</v>
      </c>
      <c r="W631" t="s">
        <v>322</v>
      </c>
      <c r="X631" s="1">
        <f t="shared" si="19"/>
        <v>9.5273333333333321E-2</v>
      </c>
      <c r="Y631">
        <v>-8.6999999999999993</v>
      </c>
      <c r="Z631">
        <v>3.4000000000000002E-2</v>
      </c>
      <c r="AA631">
        <v>0.05</v>
      </c>
      <c r="AB631" s="4">
        <f t="array" ref="AB631">MEDIAN(IF($C$3:$C$3920=C631,$P$3:$P$3920))</f>
        <v>6.2839672204759764E-2</v>
      </c>
      <c r="AC631" s="4">
        <f t="array" ref="AC631">MEDIAN(IF($C$3:$C$3920=C631,$X$3:$X$3920))</f>
        <v>5.7841406250000005E-2</v>
      </c>
    </row>
    <row r="632" spans="1:29" x14ac:dyDescent="0.25">
      <c r="A632" t="s">
        <v>30</v>
      </c>
      <c r="B632" t="s">
        <v>52</v>
      </c>
      <c r="C632" t="s">
        <v>27</v>
      </c>
      <c r="D632">
        <v>-0.11700000000000001</v>
      </c>
      <c r="E632">
        <v>223</v>
      </c>
      <c r="F632">
        <v>150</v>
      </c>
      <c r="G632">
        <v>22</v>
      </c>
      <c r="H632">
        <v>28.9</v>
      </c>
      <c r="I632">
        <v>172.1</v>
      </c>
      <c r="J632">
        <v>178.4</v>
      </c>
      <c r="K632">
        <v>6.3</v>
      </c>
      <c r="L632">
        <v>-0.05</v>
      </c>
      <c r="M632">
        <v>6.3550000000000004</v>
      </c>
      <c r="N632">
        <v>5.1559999999999997</v>
      </c>
      <c r="O632" t="s">
        <v>594</v>
      </c>
      <c r="P632" s="1">
        <f t="shared" si="18"/>
        <v>6.9068783068783071E-2</v>
      </c>
      <c r="Q632">
        <v>178.7</v>
      </c>
      <c r="R632">
        <v>-0.1</v>
      </c>
      <c r="S632">
        <v>6.6580000000000004</v>
      </c>
      <c r="T632">
        <v>5.415</v>
      </c>
      <c r="U632">
        <v>6.6</v>
      </c>
      <c r="V632">
        <v>-0.122</v>
      </c>
      <c r="W632" t="s">
        <v>700</v>
      </c>
      <c r="X632" s="1">
        <f t="shared" si="19"/>
        <v>6.8744949494949498E-2</v>
      </c>
      <c r="Y632">
        <v>-5.08</v>
      </c>
      <c r="Z632">
        <v>1.7000000000000001E-2</v>
      </c>
      <c r="AA632">
        <v>0.05</v>
      </c>
      <c r="AB632" s="4">
        <f t="array" ref="AB632">MEDIAN(IF($C$3:$C$3920=C632,$P$3:$P$3920))</f>
        <v>5.9333333333333335E-2</v>
      </c>
      <c r="AC632" s="4">
        <f t="array" ref="AC632">MEDIAN(IF($C$3:$C$3920=C632,$X$3:$X$3920))</f>
        <v>5.1630952380952388E-2</v>
      </c>
    </row>
    <row r="633" spans="1:29" x14ac:dyDescent="0.25">
      <c r="A633" t="s">
        <v>30</v>
      </c>
      <c r="B633" t="s">
        <v>52</v>
      </c>
      <c r="C633" t="s">
        <v>27</v>
      </c>
      <c r="D633">
        <v>-0.11700000000000001</v>
      </c>
      <c r="E633">
        <v>230</v>
      </c>
      <c r="F633">
        <v>155</v>
      </c>
      <c r="G633">
        <v>29</v>
      </c>
      <c r="H633">
        <v>36.1</v>
      </c>
      <c r="I633">
        <v>164.9</v>
      </c>
      <c r="J633">
        <v>171.1</v>
      </c>
      <c r="K633">
        <v>6.2</v>
      </c>
      <c r="L633">
        <v>-0.33</v>
      </c>
      <c r="M633">
        <v>6.5590000000000002</v>
      </c>
      <c r="N633">
        <v>5.0389999999999997</v>
      </c>
      <c r="O633" t="s">
        <v>671</v>
      </c>
      <c r="P633" s="1">
        <f t="shared" si="18"/>
        <v>7.2384408602150535E-2</v>
      </c>
      <c r="Q633">
        <v>171.3</v>
      </c>
      <c r="R633">
        <v>-0.5</v>
      </c>
      <c r="S633">
        <v>6.835</v>
      </c>
      <c r="T633">
        <v>5.2930000000000001</v>
      </c>
      <c r="U633">
        <v>6.4</v>
      </c>
      <c r="V633">
        <v>-0.122</v>
      </c>
      <c r="W633" t="s">
        <v>701</v>
      </c>
      <c r="X633" s="1">
        <f t="shared" si="19"/>
        <v>7.31171875E-2</v>
      </c>
      <c r="Y633">
        <v>-5.0199999999999996</v>
      </c>
      <c r="Z633">
        <v>1.7000000000000001E-2</v>
      </c>
      <c r="AA633">
        <v>0.05</v>
      </c>
      <c r="AB633" s="4">
        <f t="array" ref="AB633">MEDIAN(IF($C$3:$C$3920=C633,$P$3:$P$3920))</f>
        <v>5.9333333333333335E-2</v>
      </c>
      <c r="AC633" s="4">
        <f t="array" ref="AC633">MEDIAN(IF($C$3:$C$3920=C633,$X$3:$X$3920))</f>
        <v>5.1630952380952388E-2</v>
      </c>
    </row>
    <row r="634" spans="1:29" x14ac:dyDescent="0.25">
      <c r="A634" t="s">
        <v>30</v>
      </c>
      <c r="B634" t="s">
        <v>52</v>
      </c>
      <c r="C634" t="s">
        <v>32</v>
      </c>
      <c r="D634">
        <v>-0.11700000000000001</v>
      </c>
      <c r="E634">
        <v>395</v>
      </c>
      <c r="F634">
        <v>100</v>
      </c>
      <c r="G634">
        <v>0</v>
      </c>
      <c r="H634">
        <v>18.2</v>
      </c>
      <c r="I634">
        <v>376.8</v>
      </c>
      <c r="J634">
        <v>390.5</v>
      </c>
      <c r="K634">
        <v>13.7</v>
      </c>
      <c r="L634">
        <v>1.04</v>
      </c>
      <c r="M634">
        <v>12.762</v>
      </c>
      <c r="N634">
        <v>7.9980000000000002</v>
      </c>
      <c r="O634" t="s">
        <v>702</v>
      </c>
      <c r="P634" s="1">
        <f t="shared" si="18"/>
        <v>5.6263990267639903E-2</v>
      </c>
      <c r="Q634">
        <v>393.3</v>
      </c>
      <c r="R634">
        <v>1.4</v>
      </c>
      <c r="S634">
        <v>15.103</v>
      </c>
      <c r="T634">
        <v>8.4920000000000009</v>
      </c>
      <c r="U634">
        <v>16.5</v>
      </c>
      <c r="V634">
        <v>-0.122</v>
      </c>
      <c r="W634" t="s">
        <v>703</v>
      </c>
      <c r="X634" s="1">
        <f t="shared" si="19"/>
        <v>4.8711111111111108E-2</v>
      </c>
      <c r="Y634">
        <v>-4.45</v>
      </c>
      <c r="Z634">
        <v>3.4000000000000002E-2</v>
      </c>
      <c r="AA634">
        <v>0.05</v>
      </c>
      <c r="AB634" s="4">
        <f t="array" ref="AB634">MEDIAN(IF($C$3:$C$3920=C634,$P$3:$P$3920))</f>
        <v>6.2839672204759764E-2</v>
      </c>
      <c r="AC634" s="4">
        <f t="array" ref="AC634">MEDIAN(IF($C$3:$C$3920=C634,$X$3:$X$3920))</f>
        <v>5.7841406250000005E-2</v>
      </c>
    </row>
    <row r="635" spans="1:29" x14ac:dyDescent="0.25">
      <c r="A635" t="s">
        <v>30</v>
      </c>
      <c r="B635" t="s">
        <v>52</v>
      </c>
      <c r="C635" t="s">
        <v>32</v>
      </c>
      <c r="D635">
        <v>-0.11700000000000001</v>
      </c>
      <c r="E635">
        <v>425</v>
      </c>
      <c r="F635">
        <v>120</v>
      </c>
      <c r="G635">
        <v>0</v>
      </c>
      <c r="H635">
        <v>269.2</v>
      </c>
      <c r="I635">
        <v>155.80000000000001</v>
      </c>
      <c r="J635">
        <v>180.9</v>
      </c>
      <c r="K635">
        <v>25.1</v>
      </c>
      <c r="L635">
        <v>6.68</v>
      </c>
      <c r="M635">
        <v>18.463999999999999</v>
      </c>
      <c r="N635">
        <v>11.452</v>
      </c>
      <c r="O635" t="s">
        <v>604</v>
      </c>
      <c r="P635" s="1">
        <f t="shared" si="18"/>
        <v>3.3029216467463485E-2</v>
      </c>
      <c r="Q635">
        <v>188.2</v>
      </c>
      <c r="R635">
        <v>9.3000000000000007</v>
      </c>
      <c r="S635">
        <v>23.126000000000001</v>
      </c>
      <c r="T635">
        <v>12.028</v>
      </c>
      <c r="U635">
        <v>32.4</v>
      </c>
      <c r="V635">
        <v>-0.122</v>
      </c>
      <c r="W635" t="s">
        <v>704</v>
      </c>
      <c r="X635" s="1">
        <f t="shared" si="19"/>
        <v>2.6680555555555558E-2</v>
      </c>
      <c r="Y635">
        <v>-0.94</v>
      </c>
      <c r="Z635">
        <v>1.7000000000000001E-2</v>
      </c>
      <c r="AA635">
        <v>0.05</v>
      </c>
      <c r="AB635" s="4">
        <f t="array" ref="AB635">MEDIAN(IF($C$3:$C$3920=C635,$P$3:$P$3920))</f>
        <v>6.2839672204759764E-2</v>
      </c>
      <c r="AC635" s="4">
        <f t="array" ref="AC635">MEDIAN(IF($C$3:$C$3920=C635,$X$3:$X$3920))</f>
        <v>5.7841406250000005E-2</v>
      </c>
    </row>
    <row r="636" spans="1:29" x14ac:dyDescent="0.25">
      <c r="A636" t="s">
        <v>30</v>
      </c>
      <c r="B636" t="s">
        <v>52</v>
      </c>
      <c r="C636" t="s">
        <v>32</v>
      </c>
      <c r="D636">
        <v>-0.11700000000000001</v>
      </c>
      <c r="E636">
        <v>435</v>
      </c>
      <c r="F636">
        <v>120</v>
      </c>
      <c r="G636">
        <v>0</v>
      </c>
      <c r="H636">
        <v>51.2</v>
      </c>
      <c r="I636">
        <v>383.8</v>
      </c>
      <c r="J636">
        <v>410.6</v>
      </c>
      <c r="K636">
        <v>26.8</v>
      </c>
      <c r="L636">
        <v>7.84</v>
      </c>
      <c r="M636">
        <v>19.032</v>
      </c>
      <c r="N636">
        <v>9.68</v>
      </c>
      <c r="O636" t="s">
        <v>705</v>
      </c>
      <c r="P636" s="1">
        <f t="shared" si="18"/>
        <v>3.166169154228856E-2</v>
      </c>
      <c r="Q636">
        <v>417.8</v>
      </c>
      <c r="R636">
        <v>10.9</v>
      </c>
      <c r="S636">
        <v>23.161999999999999</v>
      </c>
      <c r="T636">
        <v>10.167</v>
      </c>
      <c r="U636">
        <v>34</v>
      </c>
      <c r="V636">
        <v>-0.122</v>
      </c>
      <c r="W636" t="s">
        <v>37</v>
      </c>
      <c r="X636" s="1">
        <f t="shared" si="19"/>
        <v>2.6023039215686276E-2</v>
      </c>
      <c r="Y636">
        <v>-2.2000000000000002</v>
      </c>
      <c r="Z636">
        <v>1.7000000000000001E-2</v>
      </c>
      <c r="AA636">
        <v>0.05</v>
      </c>
      <c r="AB636" s="4">
        <f t="array" ref="AB636">MEDIAN(IF($C$3:$C$3920=C636,$P$3:$P$3920))</f>
        <v>6.2839672204759764E-2</v>
      </c>
      <c r="AC636" s="4">
        <f t="array" ref="AC636">MEDIAN(IF($C$3:$C$3920=C636,$X$3:$X$3920))</f>
        <v>5.7841406250000005E-2</v>
      </c>
    </row>
    <row r="637" spans="1:29" x14ac:dyDescent="0.25">
      <c r="A637" t="s">
        <v>30</v>
      </c>
      <c r="B637" t="s">
        <v>52</v>
      </c>
      <c r="C637" t="s">
        <v>32</v>
      </c>
      <c r="D637">
        <v>-0.11700000000000001</v>
      </c>
      <c r="E637">
        <v>392</v>
      </c>
      <c r="F637">
        <v>57</v>
      </c>
      <c r="G637">
        <v>0</v>
      </c>
      <c r="H637">
        <v>285.60000000000002</v>
      </c>
      <c r="I637">
        <v>106.4</v>
      </c>
      <c r="J637">
        <v>99.8</v>
      </c>
      <c r="K637">
        <v>-6.6</v>
      </c>
      <c r="L637">
        <v>-13.9</v>
      </c>
      <c r="M637">
        <v>7.2789999999999999</v>
      </c>
      <c r="N637">
        <v>10.137</v>
      </c>
      <c r="O637" t="s">
        <v>556</v>
      </c>
      <c r="P637" s="1">
        <f t="shared" si="18"/>
        <v>-0.11586111111111112</v>
      </c>
      <c r="Q637">
        <v>97.5</v>
      </c>
      <c r="R637">
        <v>-19.3</v>
      </c>
      <c r="S637">
        <v>10.385</v>
      </c>
      <c r="T637">
        <v>10.647</v>
      </c>
      <c r="U637">
        <v>-8.9</v>
      </c>
      <c r="V637">
        <v>-0.122</v>
      </c>
      <c r="W637" t="s">
        <v>706</v>
      </c>
      <c r="X637" s="1">
        <f t="shared" si="19"/>
        <v>-8.9589887640449437E-2</v>
      </c>
      <c r="Y637">
        <v>2.33</v>
      </c>
      <c r="Z637">
        <v>1.7000000000000001E-2</v>
      </c>
      <c r="AA637">
        <v>0.05</v>
      </c>
      <c r="AB637" s="4">
        <f t="array" ref="AB637">MEDIAN(IF($C$3:$C$3920=C637,$P$3:$P$3920))</f>
        <v>6.2839672204759764E-2</v>
      </c>
      <c r="AC637" s="4">
        <f t="array" ref="AC637">MEDIAN(IF($C$3:$C$3920=C637,$X$3:$X$3920))</f>
        <v>5.7841406250000005E-2</v>
      </c>
    </row>
    <row r="638" spans="1:29" x14ac:dyDescent="0.25">
      <c r="A638" t="s">
        <v>30</v>
      </c>
      <c r="B638" t="s">
        <v>52</v>
      </c>
      <c r="C638" t="s">
        <v>32</v>
      </c>
      <c r="D638">
        <v>-0.11700000000000001</v>
      </c>
      <c r="E638">
        <v>530</v>
      </c>
      <c r="F638">
        <v>200</v>
      </c>
      <c r="G638">
        <v>0</v>
      </c>
      <c r="H638">
        <v>57</v>
      </c>
      <c r="I638">
        <v>473</v>
      </c>
      <c r="J638">
        <v>485.7</v>
      </c>
      <c r="K638">
        <v>12.7</v>
      </c>
      <c r="L638">
        <v>1.31</v>
      </c>
      <c r="M638">
        <v>11.404999999999999</v>
      </c>
      <c r="N638">
        <v>12.984</v>
      </c>
      <c r="O638" t="s">
        <v>541</v>
      </c>
      <c r="P638" s="1">
        <f t="shared" si="18"/>
        <v>8.1400262467191606E-2</v>
      </c>
      <c r="Q638">
        <v>498.3</v>
      </c>
      <c r="R638">
        <v>1.8</v>
      </c>
      <c r="S638">
        <v>23.446999999999999</v>
      </c>
      <c r="T638">
        <v>13.635999999999999</v>
      </c>
      <c r="U638">
        <v>25.3</v>
      </c>
      <c r="V638">
        <v>-0.122</v>
      </c>
      <c r="W638" t="s">
        <v>707</v>
      </c>
      <c r="X638" s="1">
        <f t="shared" si="19"/>
        <v>4.2606719367588926E-2</v>
      </c>
      <c r="Y638">
        <v>-3.64</v>
      </c>
      <c r="Z638">
        <v>1.7000000000000001E-2</v>
      </c>
      <c r="AA638">
        <v>0.05</v>
      </c>
      <c r="AB638" s="4">
        <f t="array" ref="AB638">MEDIAN(IF($C$3:$C$3920=C638,$P$3:$P$3920))</f>
        <v>6.2839672204759764E-2</v>
      </c>
      <c r="AC638" s="4">
        <f t="array" ref="AC638">MEDIAN(IF($C$3:$C$3920=C638,$X$3:$X$3920))</f>
        <v>5.7841406250000005E-2</v>
      </c>
    </row>
    <row r="639" spans="1:29" x14ac:dyDescent="0.25">
      <c r="A639" t="s">
        <v>30</v>
      </c>
      <c r="B639" t="s">
        <v>52</v>
      </c>
      <c r="C639" t="s">
        <v>84</v>
      </c>
      <c r="D639">
        <v>-0.11700000000000001</v>
      </c>
      <c r="E639">
        <v>226</v>
      </c>
      <c r="F639">
        <v>150</v>
      </c>
      <c r="G639">
        <v>22</v>
      </c>
      <c r="H639">
        <v>46.2</v>
      </c>
      <c r="I639">
        <v>157.80000000000001</v>
      </c>
      <c r="J639">
        <v>167.1</v>
      </c>
      <c r="K639">
        <v>9.3000000000000007</v>
      </c>
      <c r="L639">
        <v>2.86</v>
      </c>
      <c r="M639">
        <v>6.4</v>
      </c>
      <c r="N639">
        <v>4.5030000000000001</v>
      </c>
      <c r="O639" t="s">
        <v>50</v>
      </c>
      <c r="P639" s="1">
        <f t="shared" si="18"/>
        <v>4.7417562724014338E-2</v>
      </c>
      <c r="Q639">
        <v>168.7</v>
      </c>
      <c r="R639">
        <v>4</v>
      </c>
      <c r="S639">
        <v>6.875</v>
      </c>
      <c r="T639">
        <v>4.7300000000000004</v>
      </c>
      <c r="U639">
        <v>10.9</v>
      </c>
      <c r="V639">
        <v>-0.122</v>
      </c>
      <c r="W639" t="s">
        <v>537</v>
      </c>
      <c r="X639" s="1">
        <f t="shared" si="19"/>
        <v>4.2185015290519878E-2</v>
      </c>
      <c r="Y639">
        <v>-2.82</v>
      </c>
      <c r="Z639">
        <v>1.7000000000000001E-2</v>
      </c>
      <c r="AA639">
        <v>0.05</v>
      </c>
      <c r="AB639" s="4">
        <f t="array" ref="AB639">MEDIAN(IF($C$3:$C$3920=C639,$P$3:$P$3920))</f>
        <v>6.3349944008958561E-2</v>
      </c>
      <c r="AC639" s="4">
        <f t="array" ref="AC639">MEDIAN(IF($C$3:$C$3920=C639,$X$3:$X$3920))</f>
        <v>5.367307382333978E-2</v>
      </c>
    </row>
    <row r="640" spans="1:29" x14ac:dyDescent="0.25">
      <c r="A640" t="s">
        <v>30</v>
      </c>
      <c r="B640" t="s">
        <v>52</v>
      </c>
      <c r="C640" t="s">
        <v>84</v>
      </c>
      <c r="D640">
        <v>-0.11700000000000001</v>
      </c>
      <c r="E640">
        <v>225</v>
      </c>
      <c r="F640">
        <v>150</v>
      </c>
      <c r="G640">
        <v>23</v>
      </c>
      <c r="H640">
        <v>45.2</v>
      </c>
      <c r="I640">
        <v>156.80000000000001</v>
      </c>
      <c r="J640">
        <v>165.6</v>
      </c>
      <c r="K640">
        <v>8.8000000000000007</v>
      </c>
      <c r="L640">
        <v>2.57</v>
      </c>
      <c r="M640">
        <v>6.2080000000000002</v>
      </c>
      <c r="N640">
        <v>4.4610000000000003</v>
      </c>
      <c r="O640" t="s">
        <v>708</v>
      </c>
      <c r="P640" s="1">
        <f t="shared" si="18"/>
        <v>4.9890151515151519E-2</v>
      </c>
      <c r="Q640">
        <v>167</v>
      </c>
      <c r="R640">
        <v>3.6</v>
      </c>
      <c r="S640">
        <v>6.5659999999999998</v>
      </c>
      <c r="T640">
        <v>4.6849999999999996</v>
      </c>
      <c r="U640">
        <v>10.199999999999999</v>
      </c>
      <c r="V640">
        <v>-0.122</v>
      </c>
      <c r="W640" t="s">
        <v>105</v>
      </c>
      <c r="X640" s="1">
        <f t="shared" si="19"/>
        <v>4.4880718954248361E-2</v>
      </c>
      <c r="Y640">
        <v>-2.99</v>
      </c>
      <c r="Z640">
        <v>1.7000000000000001E-2</v>
      </c>
      <c r="AA640">
        <v>0.05</v>
      </c>
      <c r="AB640" s="4">
        <f t="array" ref="AB640">MEDIAN(IF($C$3:$C$3920=C640,$P$3:$P$3920))</f>
        <v>6.3349944008958561E-2</v>
      </c>
      <c r="AC640" s="4">
        <f t="array" ref="AC640">MEDIAN(IF($C$3:$C$3920=C640,$X$3:$X$3920))</f>
        <v>5.367307382333978E-2</v>
      </c>
    </row>
    <row r="641" spans="1:29" x14ac:dyDescent="0.25">
      <c r="A641" t="s">
        <v>30</v>
      </c>
      <c r="B641" t="s">
        <v>52</v>
      </c>
      <c r="C641" t="s">
        <v>84</v>
      </c>
      <c r="D641">
        <v>-0.11700000000000001</v>
      </c>
      <c r="E641">
        <v>218</v>
      </c>
      <c r="F641">
        <v>150</v>
      </c>
      <c r="G641">
        <v>17</v>
      </c>
      <c r="H641">
        <v>44.5</v>
      </c>
      <c r="I641">
        <v>156.5</v>
      </c>
      <c r="J641">
        <v>165</v>
      </c>
      <c r="K641">
        <v>8.5</v>
      </c>
      <c r="L641">
        <v>2.23</v>
      </c>
      <c r="M641">
        <v>6.2649999999999997</v>
      </c>
      <c r="N641">
        <v>4.4569999999999999</v>
      </c>
      <c r="O641" t="s">
        <v>427</v>
      </c>
      <c r="P641" s="1">
        <f t="shared" si="18"/>
        <v>5.0045098039215682E-2</v>
      </c>
      <c r="Q641">
        <v>166.3</v>
      </c>
      <c r="R641">
        <v>3.1</v>
      </c>
      <c r="S641">
        <v>6.7270000000000003</v>
      </c>
      <c r="T641">
        <v>4.681</v>
      </c>
      <c r="U641">
        <v>9.8000000000000007</v>
      </c>
      <c r="V641">
        <v>-0.122</v>
      </c>
      <c r="W641" t="s">
        <v>180</v>
      </c>
      <c r="X641" s="1">
        <f t="shared" si="19"/>
        <v>4.526020408163265E-2</v>
      </c>
      <c r="Y641">
        <v>-3.11</v>
      </c>
      <c r="Z641">
        <v>1.7000000000000001E-2</v>
      </c>
      <c r="AA641">
        <v>0.05</v>
      </c>
      <c r="AB641" s="4">
        <f t="array" ref="AB641">MEDIAN(IF($C$3:$C$3920=C641,$P$3:$P$3920))</f>
        <v>6.3349944008958561E-2</v>
      </c>
      <c r="AC641" s="4">
        <f t="array" ref="AC641">MEDIAN(IF($C$3:$C$3920=C641,$X$3:$X$3920))</f>
        <v>5.367307382333978E-2</v>
      </c>
    </row>
    <row r="642" spans="1:29" x14ac:dyDescent="0.25">
      <c r="A642" t="s">
        <v>30</v>
      </c>
      <c r="B642" t="s">
        <v>52</v>
      </c>
      <c r="C642" t="s">
        <v>84</v>
      </c>
      <c r="D642">
        <v>-0.11700000000000001</v>
      </c>
      <c r="E642">
        <v>225</v>
      </c>
      <c r="F642">
        <v>150</v>
      </c>
      <c r="G642">
        <v>21</v>
      </c>
      <c r="H642">
        <v>45.8</v>
      </c>
      <c r="I642">
        <v>158.19999999999999</v>
      </c>
      <c r="J642">
        <v>167.5</v>
      </c>
      <c r="K642">
        <v>9.3000000000000007</v>
      </c>
      <c r="L642">
        <v>2.96</v>
      </c>
      <c r="M642">
        <v>6.3179999999999996</v>
      </c>
      <c r="N642">
        <v>4.5049999999999999</v>
      </c>
      <c r="O642" t="s">
        <v>709</v>
      </c>
      <c r="P642" s="1">
        <f t="shared" si="18"/>
        <v>4.7207885304659504E-2</v>
      </c>
      <c r="Q642">
        <v>168.6</v>
      </c>
      <c r="R642">
        <v>4.0999999999999996</v>
      </c>
      <c r="S642">
        <v>6.27</v>
      </c>
      <c r="T642">
        <v>4.7309999999999999</v>
      </c>
      <c r="U642">
        <v>10.4</v>
      </c>
      <c r="V642">
        <v>-0.122</v>
      </c>
      <c r="W642" t="s">
        <v>332</v>
      </c>
      <c r="X642" s="1">
        <f t="shared" si="19"/>
        <v>4.4017628205128202E-2</v>
      </c>
      <c r="Y642">
        <v>-2.96</v>
      </c>
      <c r="Z642">
        <v>1.7000000000000001E-2</v>
      </c>
      <c r="AA642">
        <v>0.05</v>
      </c>
      <c r="AB642" s="4">
        <f t="array" ref="AB642">MEDIAN(IF($C$3:$C$3920=C642,$P$3:$P$3920))</f>
        <v>6.3349944008958561E-2</v>
      </c>
      <c r="AC642" s="4">
        <f t="array" ref="AC642">MEDIAN(IF($C$3:$C$3920=C642,$X$3:$X$3920))</f>
        <v>5.367307382333978E-2</v>
      </c>
    </row>
    <row r="643" spans="1:29" x14ac:dyDescent="0.25">
      <c r="A643" t="s">
        <v>30</v>
      </c>
      <c r="B643" t="s">
        <v>52</v>
      </c>
      <c r="C643" t="s">
        <v>84</v>
      </c>
      <c r="D643">
        <v>-0.11700000000000001</v>
      </c>
      <c r="E643">
        <v>231</v>
      </c>
      <c r="F643">
        <v>150</v>
      </c>
      <c r="G643">
        <v>16</v>
      </c>
      <c r="H643">
        <v>14.4</v>
      </c>
      <c r="I643">
        <v>200.6</v>
      </c>
      <c r="J643">
        <v>213.9</v>
      </c>
      <c r="K643">
        <v>13.3</v>
      </c>
      <c r="L643">
        <v>4.71</v>
      </c>
      <c r="M643">
        <v>8.5939999999999994</v>
      </c>
      <c r="N643">
        <v>4.9550000000000001</v>
      </c>
      <c r="O643" t="s">
        <v>710</v>
      </c>
      <c r="P643" s="1">
        <f t="shared" si="18"/>
        <v>3.3889724310776942E-2</v>
      </c>
      <c r="Q643">
        <v>215</v>
      </c>
      <c r="R643">
        <v>6.6</v>
      </c>
      <c r="S643">
        <v>7.8090000000000002</v>
      </c>
      <c r="T643">
        <v>5.2039999999999997</v>
      </c>
      <c r="U643">
        <v>14.4</v>
      </c>
      <c r="V643">
        <v>-0.122</v>
      </c>
      <c r="W643" t="s">
        <v>711</v>
      </c>
      <c r="X643" s="1">
        <f t="shared" si="19"/>
        <v>3.2637731481481476E-2</v>
      </c>
      <c r="Y643">
        <v>-2.71</v>
      </c>
      <c r="Z643">
        <v>1.7000000000000001E-2</v>
      </c>
      <c r="AA643">
        <v>0.05</v>
      </c>
      <c r="AB643" s="4">
        <f t="array" ref="AB643">MEDIAN(IF($C$3:$C$3920=C643,$P$3:$P$3920))</f>
        <v>6.3349944008958561E-2</v>
      </c>
      <c r="AC643" s="4">
        <f t="array" ref="AC643">MEDIAN(IF($C$3:$C$3920=C643,$X$3:$X$3920))</f>
        <v>5.367307382333978E-2</v>
      </c>
    </row>
    <row r="644" spans="1:29" x14ac:dyDescent="0.25">
      <c r="A644" t="s">
        <v>30</v>
      </c>
      <c r="B644" t="s">
        <v>52</v>
      </c>
      <c r="C644" t="s">
        <v>84</v>
      </c>
      <c r="D644">
        <v>-0.11700000000000001</v>
      </c>
      <c r="E644">
        <v>233</v>
      </c>
      <c r="F644">
        <v>150</v>
      </c>
      <c r="G644">
        <v>16</v>
      </c>
      <c r="H644">
        <v>5.4</v>
      </c>
      <c r="I644">
        <v>211.6</v>
      </c>
      <c r="J644">
        <v>220.2</v>
      </c>
      <c r="K644">
        <v>8.6</v>
      </c>
      <c r="L644">
        <v>2.5299999999999998</v>
      </c>
      <c r="M644">
        <v>6.0830000000000002</v>
      </c>
      <c r="N644">
        <v>5.1539999999999999</v>
      </c>
      <c r="O644" t="s">
        <v>631</v>
      </c>
      <c r="P644" s="1">
        <f t="shared" ref="P644:P707" si="20">IFERROR(-(E644*D644-Z644)/(60*K644),0)</f>
        <v>5.286434108527132E-2</v>
      </c>
      <c r="Q644">
        <v>221.6</v>
      </c>
      <c r="R644">
        <v>3.5</v>
      </c>
      <c r="S644">
        <v>6.4180000000000001</v>
      </c>
      <c r="T644">
        <v>5.4130000000000003</v>
      </c>
      <c r="U644">
        <v>10</v>
      </c>
      <c r="V644">
        <v>-0.122</v>
      </c>
      <c r="W644" t="s">
        <v>674</v>
      </c>
      <c r="X644" s="1">
        <f t="shared" ref="X644:X707" si="21">IFERROR(-(E644*V644-Z644)/(60*U644),0)</f>
        <v>4.7404999999999996E-2</v>
      </c>
      <c r="Y644">
        <v>-4.12</v>
      </c>
      <c r="Z644">
        <v>1.7000000000000001E-2</v>
      </c>
      <c r="AA644">
        <v>0.05</v>
      </c>
      <c r="AB644" s="4">
        <f t="array" ref="AB644">MEDIAN(IF($C$3:$C$3920=C644,$P$3:$P$3920))</f>
        <v>6.3349944008958561E-2</v>
      </c>
      <c r="AC644" s="4">
        <f t="array" ref="AC644">MEDIAN(IF($C$3:$C$3920=C644,$X$3:$X$3920))</f>
        <v>5.367307382333978E-2</v>
      </c>
    </row>
    <row r="645" spans="1:29" x14ac:dyDescent="0.25">
      <c r="A645" t="s">
        <v>30</v>
      </c>
      <c r="B645" t="s">
        <v>52</v>
      </c>
      <c r="C645" t="s">
        <v>216</v>
      </c>
      <c r="D645">
        <v>-0.11700000000000001</v>
      </c>
      <c r="E645">
        <v>70</v>
      </c>
      <c r="F645">
        <v>20</v>
      </c>
      <c r="G645">
        <v>0</v>
      </c>
      <c r="H645">
        <v>41.1</v>
      </c>
      <c r="I645">
        <v>28.9</v>
      </c>
      <c r="J645">
        <v>31.3</v>
      </c>
      <c r="K645">
        <v>2.4</v>
      </c>
      <c r="L645">
        <v>-0.25</v>
      </c>
      <c r="M645">
        <v>2.66</v>
      </c>
      <c r="N645">
        <v>2.08</v>
      </c>
      <c r="O645" t="s">
        <v>712</v>
      </c>
      <c r="P645" s="1">
        <f t="shared" si="20"/>
        <v>5.6993055555555561E-2</v>
      </c>
      <c r="Q645">
        <v>31.4</v>
      </c>
      <c r="R645">
        <v>-0.3</v>
      </c>
      <c r="S645">
        <v>2.7810000000000001</v>
      </c>
      <c r="T645">
        <v>2.1850000000000001</v>
      </c>
      <c r="U645">
        <v>2.5</v>
      </c>
      <c r="V645">
        <v>-0.122</v>
      </c>
      <c r="W645" t="s">
        <v>713</v>
      </c>
      <c r="X645" s="1">
        <f t="shared" si="21"/>
        <v>5.7046666666666655E-2</v>
      </c>
      <c r="Y645">
        <v>-2.2400000000000002</v>
      </c>
      <c r="Z645">
        <v>1.7000000000000001E-2</v>
      </c>
      <c r="AA645">
        <v>0.05</v>
      </c>
      <c r="AB645" s="4">
        <f t="array" ref="AB645">MEDIAN(IF($C$3:$C$3920=C645,$P$3:$P$3920))</f>
        <v>5.1463446969696972E-2</v>
      </c>
      <c r="AC645" s="4">
        <f t="array" ref="AC645">MEDIAN(IF($C$3:$C$3920=C645,$X$3:$X$3920))</f>
        <v>4.8498015873015873E-2</v>
      </c>
    </row>
    <row r="646" spans="1:29" x14ac:dyDescent="0.25">
      <c r="A646" t="s">
        <v>30</v>
      </c>
      <c r="B646" t="s">
        <v>52</v>
      </c>
      <c r="C646" t="s">
        <v>216</v>
      </c>
      <c r="D646">
        <v>-0.11700000000000001</v>
      </c>
      <c r="E646">
        <v>115</v>
      </c>
      <c r="F646">
        <v>38</v>
      </c>
      <c r="G646">
        <v>0</v>
      </c>
      <c r="H646">
        <v>14.1</v>
      </c>
      <c r="I646">
        <v>100.9</v>
      </c>
      <c r="J646">
        <v>104.2</v>
      </c>
      <c r="K646">
        <v>3.3</v>
      </c>
      <c r="L646">
        <v>-1.42</v>
      </c>
      <c r="M646">
        <v>4.68</v>
      </c>
      <c r="N646">
        <v>3.387</v>
      </c>
      <c r="O646" t="s">
        <v>490</v>
      </c>
      <c r="P646" s="1">
        <f t="shared" si="20"/>
        <v>6.804040404040404E-2</v>
      </c>
      <c r="Q646">
        <v>104.9</v>
      </c>
      <c r="R646">
        <v>-2</v>
      </c>
      <c r="S646">
        <v>5.9139999999999997</v>
      </c>
      <c r="T646">
        <v>3.5569999999999999</v>
      </c>
      <c r="U646">
        <v>4</v>
      </c>
      <c r="V646">
        <v>-0.122</v>
      </c>
      <c r="W646" t="s">
        <v>714</v>
      </c>
      <c r="X646" s="1">
        <f t="shared" si="21"/>
        <v>5.852916666666666E-2</v>
      </c>
      <c r="Y646">
        <v>-4.91</v>
      </c>
      <c r="Z646">
        <v>1.7000000000000001E-2</v>
      </c>
      <c r="AA646">
        <v>0.05</v>
      </c>
      <c r="AB646" s="4">
        <f t="array" ref="AB646">MEDIAN(IF($C$3:$C$3920=C646,$P$3:$P$3920))</f>
        <v>5.1463446969696972E-2</v>
      </c>
      <c r="AC646" s="4">
        <f t="array" ref="AC646">MEDIAN(IF($C$3:$C$3920=C646,$X$3:$X$3920))</f>
        <v>4.8498015873015873E-2</v>
      </c>
    </row>
    <row r="647" spans="1:29" x14ac:dyDescent="0.25">
      <c r="A647" t="s">
        <v>30</v>
      </c>
      <c r="B647" t="s">
        <v>52</v>
      </c>
      <c r="C647" t="s">
        <v>216</v>
      </c>
      <c r="D647">
        <v>-0.11700000000000001</v>
      </c>
      <c r="E647">
        <v>195</v>
      </c>
      <c r="F647">
        <v>40</v>
      </c>
      <c r="G647">
        <v>0</v>
      </c>
      <c r="H647">
        <v>31.9</v>
      </c>
      <c r="I647">
        <v>163.1</v>
      </c>
      <c r="J647">
        <v>166.8</v>
      </c>
      <c r="K647">
        <v>3.7</v>
      </c>
      <c r="L647">
        <v>-0.01</v>
      </c>
      <c r="M647">
        <v>3.7959999999999998</v>
      </c>
      <c r="N647">
        <v>5.3109999999999999</v>
      </c>
      <c r="O647" t="s">
        <v>715</v>
      </c>
      <c r="P647" s="1">
        <f t="shared" si="20"/>
        <v>0.10284684684684685</v>
      </c>
      <c r="Q647">
        <v>166.8</v>
      </c>
      <c r="R647">
        <v>0</v>
      </c>
      <c r="S647">
        <v>3.8050000000000002</v>
      </c>
      <c r="T647">
        <v>5.577</v>
      </c>
      <c r="U647">
        <v>3.7</v>
      </c>
      <c r="V647">
        <v>-0.122</v>
      </c>
      <c r="W647" t="s">
        <v>90</v>
      </c>
      <c r="X647" s="1">
        <f t="shared" si="21"/>
        <v>0.10723873873873874</v>
      </c>
      <c r="Y647">
        <v>-8.59</v>
      </c>
      <c r="Z647">
        <v>1.7000000000000001E-2</v>
      </c>
      <c r="AA647">
        <v>0.05</v>
      </c>
      <c r="AB647" s="4">
        <f t="array" ref="AB647">MEDIAN(IF($C$3:$C$3920=C647,$P$3:$P$3920))</f>
        <v>5.1463446969696972E-2</v>
      </c>
      <c r="AC647" s="4">
        <f t="array" ref="AC647">MEDIAN(IF($C$3:$C$3920=C647,$X$3:$X$3920))</f>
        <v>4.8498015873015873E-2</v>
      </c>
    </row>
    <row r="648" spans="1:29" x14ac:dyDescent="0.25">
      <c r="A648" t="s">
        <v>30</v>
      </c>
      <c r="B648" t="s">
        <v>52</v>
      </c>
      <c r="C648" t="s">
        <v>84</v>
      </c>
      <c r="D648">
        <v>-0.11700000000000001</v>
      </c>
      <c r="E648">
        <v>103</v>
      </c>
      <c r="F648">
        <v>35</v>
      </c>
      <c r="G648">
        <v>0</v>
      </c>
      <c r="H648">
        <v>55.5</v>
      </c>
      <c r="I648">
        <v>47.5</v>
      </c>
      <c r="J648">
        <v>47.9</v>
      </c>
      <c r="K648">
        <v>0.4</v>
      </c>
      <c r="L648">
        <v>-0.44</v>
      </c>
      <c r="M648">
        <v>0.84</v>
      </c>
      <c r="N648">
        <v>2.8479999999999999</v>
      </c>
      <c r="O648" t="s">
        <v>716</v>
      </c>
      <c r="P648" s="1">
        <f t="shared" si="20"/>
        <v>0.50283333333333335</v>
      </c>
      <c r="Q648">
        <v>51</v>
      </c>
      <c r="R648">
        <v>-0.6</v>
      </c>
      <c r="S648">
        <v>4.1150000000000002</v>
      </c>
      <c r="T648">
        <v>3.0070000000000001</v>
      </c>
      <c r="U648">
        <v>3.5</v>
      </c>
      <c r="V648">
        <v>-0.122</v>
      </c>
      <c r="W648" t="s">
        <v>437</v>
      </c>
      <c r="X648" s="1">
        <f t="shared" si="21"/>
        <v>5.9919047619047615E-2</v>
      </c>
      <c r="Y648">
        <v>-2.64</v>
      </c>
      <c r="Z648">
        <v>1.7000000000000001E-2</v>
      </c>
      <c r="AA648">
        <v>0.05</v>
      </c>
      <c r="AB648" s="4">
        <f t="array" ref="AB648">MEDIAN(IF($C$3:$C$3920=C648,$P$3:$P$3920))</f>
        <v>6.3349944008958561E-2</v>
      </c>
      <c r="AC648" s="4">
        <f t="array" ref="AC648">MEDIAN(IF($C$3:$C$3920=C648,$X$3:$X$3920))</f>
        <v>5.367307382333978E-2</v>
      </c>
    </row>
    <row r="649" spans="1:29" x14ac:dyDescent="0.25">
      <c r="A649" t="s">
        <v>25</v>
      </c>
      <c r="B649" t="s">
        <v>26</v>
      </c>
      <c r="C649" t="s">
        <v>27</v>
      </c>
      <c r="D649">
        <v>-0.11700000000000001</v>
      </c>
      <c r="E649">
        <v>654</v>
      </c>
      <c r="F649">
        <v>250</v>
      </c>
      <c r="G649">
        <v>81.8</v>
      </c>
      <c r="H649">
        <v>22.3</v>
      </c>
      <c r="I649">
        <v>549.9</v>
      </c>
      <c r="J649">
        <v>561.6</v>
      </c>
      <c r="K649">
        <v>11.7</v>
      </c>
      <c r="L649">
        <v>0.04</v>
      </c>
      <c r="M649">
        <v>11.62</v>
      </c>
      <c r="N649">
        <v>13.444000000000001</v>
      </c>
      <c r="O649" t="s">
        <v>135</v>
      </c>
      <c r="P649" s="1">
        <f t="shared" si="20"/>
        <v>0.10902421652421652</v>
      </c>
      <c r="Q649">
        <v>563.9</v>
      </c>
      <c r="R649">
        <v>0.1</v>
      </c>
      <c r="S649">
        <v>13.89</v>
      </c>
      <c r="T649">
        <v>14.132999999999999</v>
      </c>
      <c r="U649">
        <v>14</v>
      </c>
      <c r="V649">
        <v>-0.122</v>
      </c>
      <c r="W649" t="s">
        <v>717</v>
      </c>
      <c r="X649" s="1">
        <f t="shared" si="21"/>
        <v>9.5005952380952371E-2</v>
      </c>
      <c r="Y649">
        <v>-7.66</v>
      </c>
      <c r="Z649">
        <v>1.7000000000000001E-2</v>
      </c>
      <c r="AA649">
        <v>5.8000000000000003E-2</v>
      </c>
      <c r="AB649" s="4">
        <f t="array" ref="AB649">MEDIAN(IF($C$3:$C$3920=C649,$P$3:$P$3920))</f>
        <v>5.9333333333333335E-2</v>
      </c>
      <c r="AC649" s="4">
        <f t="array" ref="AC649">MEDIAN(IF($C$3:$C$3920=C649,$X$3:$X$3920))</f>
        <v>5.1630952380952388E-2</v>
      </c>
    </row>
    <row r="650" spans="1:29" x14ac:dyDescent="0.25">
      <c r="A650" t="s">
        <v>30</v>
      </c>
      <c r="B650" t="s">
        <v>52</v>
      </c>
      <c r="C650" t="s">
        <v>32</v>
      </c>
      <c r="D650">
        <v>-0.11700000000000001</v>
      </c>
      <c r="E650">
        <v>110</v>
      </c>
      <c r="F650">
        <v>25</v>
      </c>
      <c r="G650">
        <v>0</v>
      </c>
      <c r="H650">
        <v>9.1999999999999993</v>
      </c>
      <c r="I650">
        <v>100.8</v>
      </c>
      <c r="J650">
        <v>106.6</v>
      </c>
      <c r="K650">
        <v>5.8</v>
      </c>
      <c r="L650">
        <v>-0.94</v>
      </c>
      <c r="M650">
        <v>6.7469999999999999</v>
      </c>
      <c r="N650">
        <v>2.9220000000000002</v>
      </c>
      <c r="O650" t="s">
        <v>37</v>
      </c>
      <c r="P650" s="1">
        <f t="shared" si="20"/>
        <v>3.7031609195402299E-2</v>
      </c>
      <c r="Q650">
        <v>106.5</v>
      </c>
      <c r="R650">
        <v>-1.3</v>
      </c>
      <c r="S650">
        <v>6.9850000000000003</v>
      </c>
      <c r="T650">
        <v>3.069</v>
      </c>
      <c r="U650">
        <v>5.7</v>
      </c>
      <c r="V650">
        <v>-0.122</v>
      </c>
      <c r="W650" t="s">
        <v>37</v>
      </c>
      <c r="X650" s="1">
        <f t="shared" si="21"/>
        <v>3.9289473684210527E-2</v>
      </c>
      <c r="Y650">
        <v>-3.44</v>
      </c>
      <c r="Z650">
        <v>1.7000000000000001E-2</v>
      </c>
      <c r="AA650">
        <v>0.05</v>
      </c>
      <c r="AB650" s="4">
        <f t="array" ref="AB650">MEDIAN(IF($C$3:$C$3920=C650,$P$3:$P$3920))</f>
        <v>6.2839672204759764E-2</v>
      </c>
      <c r="AC650" s="4">
        <f t="array" ref="AC650">MEDIAN(IF($C$3:$C$3920=C650,$X$3:$X$3920))</f>
        <v>5.7841406250000005E-2</v>
      </c>
    </row>
    <row r="651" spans="1:29" x14ac:dyDescent="0.25">
      <c r="A651" t="s">
        <v>25</v>
      </c>
      <c r="B651" t="s">
        <v>26</v>
      </c>
      <c r="C651" t="s">
        <v>27</v>
      </c>
      <c r="D651">
        <v>-0.11700000000000001</v>
      </c>
      <c r="E651">
        <v>697.1</v>
      </c>
      <c r="F651">
        <v>455</v>
      </c>
      <c r="G651">
        <v>26.6</v>
      </c>
      <c r="H651">
        <v>73.3</v>
      </c>
      <c r="I651">
        <v>597.20000000000005</v>
      </c>
      <c r="J651">
        <v>617.9</v>
      </c>
      <c r="K651">
        <v>20.7</v>
      </c>
      <c r="L651">
        <v>-0.47</v>
      </c>
      <c r="M651">
        <v>21.201000000000001</v>
      </c>
      <c r="N651">
        <v>15.753</v>
      </c>
      <c r="O651" t="s">
        <v>718</v>
      </c>
      <c r="P651" s="1">
        <f t="shared" si="20"/>
        <v>6.5682528180354277E-2</v>
      </c>
      <c r="Q651">
        <v>632.20000000000005</v>
      </c>
      <c r="R651">
        <v>-0.7</v>
      </c>
      <c r="S651">
        <v>35.685000000000002</v>
      </c>
      <c r="T651">
        <v>16.561</v>
      </c>
      <c r="U651">
        <v>35</v>
      </c>
      <c r="V651">
        <v>-0.122</v>
      </c>
      <c r="W651" t="s">
        <v>37</v>
      </c>
      <c r="X651" s="1">
        <f t="shared" si="21"/>
        <v>4.050628571428571E-2</v>
      </c>
      <c r="Y651">
        <v>-3.33</v>
      </c>
      <c r="Z651">
        <v>1.7000000000000001E-2</v>
      </c>
      <c r="AA651">
        <v>5.8000000000000003E-2</v>
      </c>
      <c r="AB651" s="4">
        <f t="array" ref="AB651">MEDIAN(IF($C$3:$C$3920=C651,$P$3:$P$3920))</f>
        <v>5.9333333333333335E-2</v>
      </c>
      <c r="AC651" s="4">
        <f t="array" ref="AC651">MEDIAN(IF($C$3:$C$3920=C651,$X$3:$X$3920))</f>
        <v>5.1630952380952388E-2</v>
      </c>
    </row>
    <row r="652" spans="1:29" x14ac:dyDescent="0.25">
      <c r="A652" t="s">
        <v>25</v>
      </c>
      <c r="B652" t="s">
        <v>26</v>
      </c>
      <c r="C652" t="s">
        <v>27</v>
      </c>
      <c r="D652">
        <v>-0.11700000000000001</v>
      </c>
      <c r="E652">
        <v>700.6</v>
      </c>
      <c r="F652">
        <v>455</v>
      </c>
      <c r="G652">
        <v>8.5</v>
      </c>
      <c r="H652">
        <v>42.5</v>
      </c>
      <c r="I652">
        <v>649.6</v>
      </c>
      <c r="J652">
        <v>672</v>
      </c>
      <c r="K652">
        <v>22.4</v>
      </c>
      <c r="L652">
        <v>0.59</v>
      </c>
      <c r="M652">
        <v>21.803000000000001</v>
      </c>
      <c r="N652">
        <v>16.260999999999999</v>
      </c>
      <c r="O652" t="s">
        <v>72</v>
      </c>
      <c r="P652" s="1">
        <f t="shared" si="20"/>
        <v>6.1002380952380954E-2</v>
      </c>
      <c r="Q652">
        <v>685.8</v>
      </c>
      <c r="R652">
        <v>0.8</v>
      </c>
      <c r="S652">
        <v>35.421999999999997</v>
      </c>
      <c r="T652">
        <v>17.094000000000001</v>
      </c>
      <c r="U652">
        <v>36.200000000000003</v>
      </c>
      <c r="V652">
        <v>-0.122</v>
      </c>
      <c r="W652" t="s">
        <v>37</v>
      </c>
      <c r="X652" s="1">
        <f t="shared" si="21"/>
        <v>3.9360128913443829E-2</v>
      </c>
      <c r="Y652">
        <v>-3.5</v>
      </c>
      <c r="Z652">
        <v>1.7000000000000001E-2</v>
      </c>
      <c r="AA652">
        <v>5.8000000000000003E-2</v>
      </c>
      <c r="AB652" s="4">
        <f t="array" ref="AB652">MEDIAN(IF($C$3:$C$3920=C652,$P$3:$P$3920))</f>
        <v>5.9333333333333335E-2</v>
      </c>
      <c r="AC652" s="4">
        <f t="array" ref="AC652">MEDIAN(IF($C$3:$C$3920=C652,$X$3:$X$3920))</f>
        <v>5.1630952380952388E-2</v>
      </c>
    </row>
    <row r="653" spans="1:29" x14ac:dyDescent="0.25">
      <c r="A653" t="s">
        <v>30</v>
      </c>
      <c r="B653" t="s">
        <v>52</v>
      </c>
      <c r="C653" t="s">
        <v>32</v>
      </c>
      <c r="D653">
        <v>-0.11700000000000001</v>
      </c>
      <c r="E653">
        <v>49.7</v>
      </c>
      <c r="F653">
        <v>24</v>
      </c>
      <c r="G653">
        <v>0</v>
      </c>
      <c r="H653">
        <v>14.8</v>
      </c>
      <c r="I653">
        <v>34.9</v>
      </c>
      <c r="J653">
        <v>37.799999999999997</v>
      </c>
      <c r="K653">
        <v>2.9</v>
      </c>
      <c r="L653">
        <v>7.0000000000000007E-2</v>
      </c>
      <c r="M653">
        <v>2.8530000000000002</v>
      </c>
      <c r="N653">
        <v>1.3740000000000001</v>
      </c>
      <c r="O653" t="s">
        <v>37</v>
      </c>
      <c r="P653" s="1">
        <f t="shared" si="20"/>
        <v>3.3516666666666674E-2</v>
      </c>
      <c r="Q653">
        <v>39.4</v>
      </c>
      <c r="R653">
        <v>0.1</v>
      </c>
      <c r="S653">
        <v>4.4489999999999998</v>
      </c>
      <c r="T653">
        <v>1.4510000000000001</v>
      </c>
      <c r="U653">
        <v>4.5</v>
      </c>
      <c r="V653">
        <v>-0.122</v>
      </c>
      <c r="W653" t="s">
        <v>37</v>
      </c>
      <c r="X653" s="1">
        <f t="shared" si="21"/>
        <v>2.2520000000000002E-2</v>
      </c>
      <c r="Y653">
        <v>-1.51</v>
      </c>
      <c r="Z653">
        <v>1.7000000000000001E-2</v>
      </c>
      <c r="AA653">
        <v>0.05</v>
      </c>
      <c r="AB653" s="4">
        <f t="array" ref="AB653">MEDIAN(IF($C$3:$C$3920=C653,$P$3:$P$3920))</f>
        <v>6.2839672204759764E-2</v>
      </c>
      <c r="AC653" s="4">
        <f t="array" ref="AC653">MEDIAN(IF($C$3:$C$3920=C653,$X$3:$X$3920))</f>
        <v>5.7841406250000005E-2</v>
      </c>
    </row>
    <row r="654" spans="1:29" x14ac:dyDescent="0.25">
      <c r="A654" t="s">
        <v>30</v>
      </c>
      <c r="B654" t="s">
        <v>52</v>
      </c>
      <c r="C654" t="s">
        <v>32</v>
      </c>
      <c r="D654">
        <v>-0.11700000000000001</v>
      </c>
      <c r="E654">
        <v>49.8</v>
      </c>
      <c r="F654">
        <v>24</v>
      </c>
      <c r="G654">
        <v>0</v>
      </c>
      <c r="H654">
        <v>15</v>
      </c>
      <c r="I654">
        <v>34.799999999999997</v>
      </c>
      <c r="J654">
        <v>37.4</v>
      </c>
      <c r="K654">
        <v>2.6</v>
      </c>
      <c r="L654">
        <v>0.03</v>
      </c>
      <c r="M654">
        <v>2.5939999999999999</v>
      </c>
      <c r="N654">
        <v>1.3779999999999999</v>
      </c>
      <c r="O654" t="s">
        <v>719</v>
      </c>
      <c r="P654" s="1">
        <f t="shared" si="20"/>
        <v>3.7458974358974363E-2</v>
      </c>
      <c r="Q654">
        <v>43.2</v>
      </c>
      <c r="R654">
        <v>0</v>
      </c>
      <c r="S654">
        <v>8.3510000000000009</v>
      </c>
      <c r="T654">
        <v>1.4550000000000001</v>
      </c>
      <c r="U654">
        <v>8.4</v>
      </c>
      <c r="V654">
        <v>-0.122</v>
      </c>
      <c r="W654" t="s">
        <v>37</v>
      </c>
      <c r="X654" s="1">
        <f t="shared" si="21"/>
        <v>1.2088492063492063E-2</v>
      </c>
      <c r="Y654">
        <v>-0.8</v>
      </c>
      <c r="Z654">
        <v>1.7000000000000001E-2</v>
      </c>
      <c r="AA654">
        <v>0.05</v>
      </c>
      <c r="AB654" s="4">
        <f t="array" ref="AB654">MEDIAN(IF($C$3:$C$3920=C654,$P$3:$P$3920))</f>
        <v>6.2839672204759764E-2</v>
      </c>
      <c r="AC654" s="4">
        <f t="array" ref="AC654">MEDIAN(IF($C$3:$C$3920=C654,$X$3:$X$3920))</f>
        <v>5.7841406250000005E-2</v>
      </c>
    </row>
    <row r="655" spans="1:29" x14ac:dyDescent="0.25">
      <c r="A655" t="s">
        <v>30</v>
      </c>
      <c r="B655" t="s">
        <v>52</v>
      </c>
      <c r="C655" t="s">
        <v>32</v>
      </c>
      <c r="D655">
        <v>-0.11700000000000001</v>
      </c>
      <c r="E655">
        <v>15</v>
      </c>
      <c r="F655">
        <v>9</v>
      </c>
      <c r="G655">
        <v>0</v>
      </c>
      <c r="H655">
        <v>5.6</v>
      </c>
      <c r="I655">
        <v>9.4</v>
      </c>
      <c r="J655">
        <v>11.1</v>
      </c>
      <c r="K655">
        <v>1.7</v>
      </c>
      <c r="L655">
        <v>0.05</v>
      </c>
      <c r="M655">
        <v>1.7010000000000001</v>
      </c>
      <c r="N655">
        <v>0.376</v>
      </c>
      <c r="O655" t="s">
        <v>37</v>
      </c>
      <c r="P655" s="1">
        <f t="shared" si="20"/>
        <v>1.753921568627451E-2</v>
      </c>
      <c r="Q655">
        <v>11.2</v>
      </c>
      <c r="R655">
        <v>0.1</v>
      </c>
      <c r="S655">
        <v>1.776</v>
      </c>
      <c r="T655">
        <v>0.4</v>
      </c>
      <c r="U655">
        <v>1.8</v>
      </c>
      <c r="V655">
        <v>-0.122</v>
      </c>
      <c r="W655" t="s">
        <v>37</v>
      </c>
      <c r="X655" s="1">
        <f t="shared" si="21"/>
        <v>1.7259259259259259E-2</v>
      </c>
      <c r="Y655">
        <v>-0.99</v>
      </c>
      <c r="Z655">
        <v>3.4000000000000002E-2</v>
      </c>
      <c r="AA655">
        <v>0.05</v>
      </c>
      <c r="AB655" s="4">
        <f t="array" ref="AB655">MEDIAN(IF($C$3:$C$3920=C655,$P$3:$P$3920))</f>
        <v>6.2839672204759764E-2</v>
      </c>
      <c r="AC655" s="4">
        <f t="array" ref="AC655">MEDIAN(IF($C$3:$C$3920=C655,$X$3:$X$3920))</f>
        <v>5.7841406250000005E-2</v>
      </c>
    </row>
    <row r="656" spans="1:29" x14ac:dyDescent="0.25">
      <c r="A656" t="s">
        <v>30</v>
      </c>
      <c r="B656" t="s">
        <v>52</v>
      </c>
      <c r="C656" t="s">
        <v>32</v>
      </c>
      <c r="D656">
        <v>-0.11700000000000001</v>
      </c>
      <c r="E656">
        <v>20</v>
      </c>
      <c r="F656">
        <v>9</v>
      </c>
      <c r="G656">
        <v>0</v>
      </c>
      <c r="H656">
        <v>10.7</v>
      </c>
      <c r="I656">
        <v>9.3000000000000007</v>
      </c>
      <c r="J656">
        <v>10.199999999999999</v>
      </c>
      <c r="K656">
        <v>0.9</v>
      </c>
      <c r="L656">
        <v>0.03</v>
      </c>
      <c r="M656">
        <v>0.85599999999999998</v>
      </c>
      <c r="N656">
        <v>0.502</v>
      </c>
      <c r="O656" t="s">
        <v>720</v>
      </c>
      <c r="P656" s="1">
        <f t="shared" si="20"/>
        <v>4.3962962962962968E-2</v>
      </c>
      <c r="Q656">
        <v>10.3</v>
      </c>
      <c r="R656">
        <v>0</v>
      </c>
      <c r="S656">
        <v>0.879</v>
      </c>
      <c r="T656">
        <v>0.53300000000000003</v>
      </c>
      <c r="U656">
        <v>1</v>
      </c>
      <c r="V656">
        <v>-0.122</v>
      </c>
      <c r="W656" t="s">
        <v>59</v>
      </c>
      <c r="X656" s="1">
        <f t="shared" si="21"/>
        <v>4.123333333333333E-2</v>
      </c>
      <c r="Y656">
        <v>-1.76</v>
      </c>
      <c r="Z656">
        <v>3.4000000000000002E-2</v>
      </c>
      <c r="AA656">
        <v>0.05</v>
      </c>
      <c r="AB656" s="4">
        <f t="array" ref="AB656">MEDIAN(IF($C$3:$C$3920=C656,$P$3:$P$3920))</f>
        <v>6.2839672204759764E-2</v>
      </c>
      <c r="AC656" s="4">
        <f t="array" ref="AC656">MEDIAN(IF($C$3:$C$3920=C656,$X$3:$X$3920))</f>
        <v>5.7841406250000005E-2</v>
      </c>
    </row>
    <row r="657" spans="1:29" x14ac:dyDescent="0.25">
      <c r="A657" t="s">
        <v>25</v>
      </c>
      <c r="B657" t="s">
        <v>26</v>
      </c>
      <c r="C657" t="s">
        <v>27</v>
      </c>
      <c r="D657">
        <v>-0.11700000000000001</v>
      </c>
      <c r="E657">
        <v>454</v>
      </c>
      <c r="F657">
        <v>230</v>
      </c>
      <c r="G657">
        <v>0</v>
      </c>
      <c r="H657">
        <v>22.8</v>
      </c>
      <c r="I657">
        <v>431.2</v>
      </c>
      <c r="J657">
        <v>438.9</v>
      </c>
      <c r="K657">
        <v>7.7</v>
      </c>
      <c r="L657">
        <v>0.06</v>
      </c>
      <c r="M657">
        <v>7.5890000000000004</v>
      </c>
      <c r="N657">
        <v>10.667</v>
      </c>
      <c r="O657" t="s">
        <v>721</v>
      </c>
      <c r="P657" s="1">
        <f t="shared" si="20"/>
        <v>0.11501082251082252</v>
      </c>
      <c r="Q657">
        <v>440.9</v>
      </c>
      <c r="R657">
        <v>0.1</v>
      </c>
      <c r="S657">
        <v>9.6039999999999992</v>
      </c>
      <c r="T657">
        <v>11.212999999999999</v>
      </c>
      <c r="U657">
        <v>9.6999999999999993</v>
      </c>
      <c r="V657">
        <v>-0.122</v>
      </c>
      <c r="W657" t="s">
        <v>722</v>
      </c>
      <c r="X657" s="1">
        <f t="shared" si="21"/>
        <v>9.5197594501718219E-2</v>
      </c>
      <c r="Y657">
        <v>-8.67</v>
      </c>
      <c r="Z657">
        <v>1.7000000000000001E-2</v>
      </c>
      <c r="AA657">
        <v>5.8000000000000003E-2</v>
      </c>
      <c r="AB657" s="4">
        <f t="array" ref="AB657">MEDIAN(IF($C$3:$C$3920=C657,$P$3:$P$3920))</f>
        <v>5.9333333333333335E-2</v>
      </c>
      <c r="AC657" s="4">
        <f t="array" ref="AC657">MEDIAN(IF($C$3:$C$3920=C657,$X$3:$X$3920))</f>
        <v>5.1630952380952388E-2</v>
      </c>
    </row>
    <row r="658" spans="1:29" x14ac:dyDescent="0.25">
      <c r="A658" t="s">
        <v>25</v>
      </c>
      <c r="B658" t="s">
        <v>26</v>
      </c>
      <c r="C658" t="s">
        <v>27</v>
      </c>
      <c r="D658">
        <v>-0.11700000000000001</v>
      </c>
      <c r="E658">
        <v>495</v>
      </c>
      <c r="F658">
        <v>347</v>
      </c>
      <c r="G658">
        <v>10</v>
      </c>
      <c r="H658">
        <v>27.8</v>
      </c>
      <c r="I658">
        <v>457.2</v>
      </c>
      <c r="J658">
        <v>468.2</v>
      </c>
      <c r="K658">
        <v>11</v>
      </c>
      <c r="L658">
        <v>2.95</v>
      </c>
      <c r="M658">
        <v>8.0809999999999995</v>
      </c>
      <c r="N658">
        <v>11.395</v>
      </c>
      <c r="O658" t="s">
        <v>723</v>
      </c>
      <c r="P658" s="1">
        <f t="shared" si="20"/>
        <v>8.777575757575759E-2</v>
      </c>
      <c r="Q658">
        <v>470.7</v>
      </c>
      <c r="R658">
        <v>4.0999999999999996</v>
      </c>
      <c r="S658">
        <v>9.3949999999999996</v>
      </c>
      <c r="T658">
        <v>11.978999999999999</v>
      </c>
      <c r="U658">
        <v>13.5</v>
      </c>
      <c r="V658">
        <v>-0.122</v>
      </c>
      <c r="W658" t="s">
        <v>724</v>
      </c>
      <c r="X658" s="1">
        <f t="shared" si="21"/>
        <v>7.4576543209876542E-2</v>
      </c>
      <c r="Y658">
        <v>-6.6</v>
      </c>
      <c r="Z658">
        <v>1.7000000000000001E-2</v>
      </c>
      <c r="AA658">
        <v>5.8000000000000003E-2</v>
      </c>
      <c r="AB658" s="4">
        <f t="array" ref="AB658">MEDIAN(IF($C$3:$C$3920=C658,$P$3:$P$3920))</f>
        <v>5.9333333333333335E-2</v>
      </c>
      <c r="AC658" s="4">
        <f t="array" ref="AC658">MEDIAN(IF($C$3:$C$3920=C658,$X$3:$X$3920))</f>
        <v>5.1630952380952388E-2</v>
      </c>
    </row>
    <row r="659" spans="1:29" x14ac:dyDescent="0.25">
      <c r="A659" t="s">
        <v>25</v>
      </c>
      <c r="B659" t="s">
        <v>26</v>
      </c>
      <c r="C659" t="s">
        <v>27</v>
      </c>
      <c r="D659">
        <v>-0.11700000000000001</v>
      </c>
      <c r="E659">
        <v>112</v>
      </c>
      <c r="F659">
        <v>36</v>
      </c>
      <c r="G659">
        <v>0</v>
      </c>
      <c r="H659">
        <v>20.3</v>
      </c>
      <c r="I659">
        <v>91.7</v>
      </c>
      <c r="J659">
        <v>98.3</v>
      </c>
      <c r="K659">
        <v>6.6</v>
      </c>
      <c r="L659">
        <v>0</v>
      </c>
      <c r="M659">
        <v>6.6319999999999997</v>
      </c>
      <c r="N659">
        <v>2.6309999999999998</v>
      </c>
      <c r="O659" t="s">
        <v>37</v>
      </c>
      <c r="P659" s="1">
        <f t="shared" si="20"/>
        <v>3.3133838383838383E-2</v>
      </c>
      <c r="Q659">
        <v>100.4</v>
      </c>
      <c r="R659">
        <v>0</v>
      </c>
      <c r="S659">
        <v>8.6969999999999992</v>
      </c>
      <c r="T659">
        <v>2.766</v>
      </c>
      <c r="U659">
        <v>8.6999999999999993</v>
      </c>
      <c r="V659">
        <v>-0.122</v>
      </c>
      <c r="W659" t="s">
        <v>37</v>
      </c>
      <c r="X659" s="1">
        <f t="shared" si="21"/>
        <v>2.6208812260536396E-2</v>
      </c>
      <c r="Y659">
        <v>-2.0499999999999998</v>
      </c>
      <c r="Z659">
        <v>1.7000000000000001E-2</v>
      </c>
      <c r="AA659">
        <v>5.8000000000000003E-2</v>
      </c>
      <c r="AB659" s="4">
        <f t="array" ref="AB659">MEDIAN(IF($C$3:$C$3920=C659,$P$3:$P$3920))</f>
        <v>5.9333333333333335E-2</v>
      </c>
      <c r="AC659" s="4">
        <f t="array" ref="AC659">MEDIAN(IF($C$3:$C$3920=C659,$X$3:$X$3920))</f>
        <v>5.1630952380952388E-2</v>
      </c>
    </row>
    <row r="660" spans="1:29" x14ac:dyDescent="0.25">
      <c r="A660" t="s">
        <v>30</v>
      </c>
      <c r="B660" t="s">
        <v>52</v>
      </c>
      <c r="C660" t="s">
        <v>32</v>
      </c>
      <c r="D660">
        <v>-0.11700000000000001</v>
      </c>
      <c r="E660">
        <v>57</v>
      </c>
      <c r="F660">
        <v>15</v>
      </c>
      <c r="G660">
        <v>0</v>
      </c>
      <c r="H660">
        <v>4.9000000000000004</v>
      </c>
      <c r="I660">
        <v>52.1</v>
      </c>
      <c r="J660">
        <v>52.9</v>
      </c>
      <c r="K660">
        <v>0.8</v>
      </c>
      <c r="L660">
        <v>-1.48</v>
      </c>
      <c r="M660">
        <v>2.2850000000000001</v>
      </c>
      <c r="N660">
        <v>1.6579999999999999</v>
      </c>
      <c r="O660" t="s">
        <v>725</v>
      </c>
      <c r="P660" s="1">
        <f t="shared" si="20"/>
        <v>0.13929166666666667</v>
      </c>
      <c r="Q660">
        <v>53</v>
      </c>
      <c r="R660">
        <v>-2.1</v>
      </c>
      <c r="S660">
        <v>2.9809999999999999</v>
      </c>
      <c r="T660">
        <v>1.7410000000000001</v>
      </c>
      <c r="U660">
        <v>0.9</v>
      </c>
      <c r="V660">
        <v>-0.122</v>
      </c>
      <c r="W660" t="s">
        <v>726</v>
      </c>
      <c r="X660" s="1">
        <f t="shared" si="21"/>
        <v>0.12909259259259259</v>
      </c>
      <c r="Y660">
        <v>-11.26</v>
      </c>
      <c r="Z660">
        <v>1.7000000000000001E-2</v>
      </c>
      <c r="AA660">
        <v>0.05</v>
      </c>
      <c r="AB660" s="4">
        <f t="array" ref="AB660">MEDIAN(IF($C$3:$C$3920=C660,$P$3:$P$3920))</f>
        <v>6.2839672204759764E-2</v>
      </c>
      <c r="AC660" s="4">
        <f t="array" ref="AC660">MEDIAN(IF($C$3:$C$3920=C660,$X$3:$X$3920))</f>
        <v>5.7841406250000005E-2</v>
      </c>
    </row>
    <row r="661" spans="1:29" x14ac:dyDescent="0.25">
      <c r="A661" t="s">
        <v>30</v>
      </c>
      <c r="B661" t="s">
        <v>52</v>
      </c>
      <c r="C661" t="s">
        <v>32</v>
      </c>
      <c r="D661">
        <v>-0.11700000000000001</v>
      </c>
      <c r="E661">
        <v>41</v>
      </c>
      <c r="F661">
        <v>13</v>
      </c>
      <c r="G661">
        <v>0</v>
      </c>
      <c r="H661">
        <v>27.5</v>
      </c>
      <c r="I661">
        <v>13.5</v>
      </c>
      <c r="J661">
        <v>14.4</v>
      </c>
      <c r="K661">
        <v>0.9</v>
      </c>
      <c r="L661">
        <v>0.12</v>
      </c>
      <c r="M661">
        <v>0.73599999999999999</v>
      </c>
      <c r="N661">
        <v>1.0289999999999999</v>
      </c>
      <c r="O661" t="s">
        <v>727</v>
      </c>
      <c r="P661" s="1">
        <f t="shared" si="20"/>
        <v>8.9462962962962966E-2</v>
      </c>
      <c r="Q661">
        <v>14</v>
      </c>
      <c r="R661">
        <v>0.2</v>
      </c>
      <c r="S661">
        <v>0.32200000000000001</v>
      </c>
      <c r="T661">
        <v>1.0920000000000001</v>
      </c>
      <c r="U661">
        <v>0.5</v>
      </c>
      <c r="V661">
        <v>-0.122</v>
      </c>
      <c r="W661" t="s">
        <v>728</v>
      </c>
      <c r="X661" s="1">
        <f t="shared" si="21"/>
        <v>0.16786666666666666</v>
      </c>
      <c r="Y661">
        <v>-5.15</v>
      </c>
      <c r="Z661">
        <v>3.4000000000000002E-2</v>
      </c>
      <c r="AA661">
        <v>0.05</v>
      </c>
      <c r="AB661" s="4">
        <f t="array" ref="AB661">MEDIAN(IF($C$3:$C$3920=C661,$P$3:$P$3920))</f>
        <v>6.2839672204759764E-2</v>
      </c>
      <c r="AC661" s="4">
        <f t="array" ref="AC661">MEDIAN(IF($C$3:$C$3920=C661,$X$3:$X$3920))</f>
        <v>5.7841406250000005E-2</v>
      </c>
    </row>
    <row r="662" spans="1:29" x14ac:dyDescent="0.25">
      <c r="A662" t="s">
        <v>25</v>
      </c>
      <c r="B662" t="s">
        <v>26</v>
      </c>
      <c r="C662" t="s">
        <v>27</v>
      </c>
      <c r="D662">
        <v>-0.11700000000000001</v>
      </c>
      <c r="E662">
        <v>231</v>
      </c>
      <c r="F662">
        <v>130</v>
      </c>
      <c r="G662">
        <v>0</v>
      </c>
      <c r="H662">
        <v>44.8</v>
      </c>
      <c r="I662">
        <v>186.2</v>
      </c>
      <c r="J662">
        <v>193.1</v>
      </c>
      <c r="K662">
        <v>6.9</v>
      </c>
      <c r="L662">
        <v>0.4</v>
      </c>
      <c r="M662">
        <v>6.4889999999999999</v>
      </c>
      <c r="N662">
        <v>5.4269999999999996</v>
      </c>
      <c r="O662" t="s">
        <v>729</v>
      </c>
      <c r="P662" s="1">
        <f t="shared" si="20"/>
        <v>6.5323671497584543E-2</v>
      </c>
      <c r="Q662">
        <v>192.7</v>
      </c>
      <c r="R662">
        <v>0.5</v>
      </c>
      <c r="S662">
        <v>5.9320000000000004</v>
      </c>
      <c r="T662">
        <v>5.7050000000000001</v>
      </c>
      <c r="U662">
        <v>6.5</v>
      </c>
      <c r="V662">
        <v>-0.122</v>
      </c>
      <c r="W662" t="s">
        <v>730</v>
      </c>
      <c r="X662" s="1">
        <f t="shared" si="21"/>
        <v>7.2305128205128202E-2</v>
      </c>
      <c r="Y662">
        <v>-5.58</v>
      </c>
      <c r="Z662">
        <v>1.7000000000000001E-2</v>
      </c>
      <c r="AA662">
        <v>5.8000000000000003E-2</v>
      </c>
      <c r="AB662" s="4">
        <f t="array" ref="AB662">MEDIAN(IF($C$3:$C$3920=C662,$P$3:$P$3920))</f>
        <v>5.9333333333333335E-2</v>
      </c>
      <c r="AC662" s="4">
        <f t="array" ref="AC662">MEDIAN(IF($C$3:$C$3920=C662,$X$3:$X$3920))</f>
        <v>5.1630952380952388E-2</v>
      </c>
    </row>
    <row r="663" spans="1:29" x14ac:dyDescent="0.25">
      <c r="A663" t="s">
        <v>30</v>
      </c>
      <c r="B663" t="s">
        <v>52</v>
      </c>
      <c r="C663" t="s">
        <v>32</v>
      </c>
      <c r="D663">
        <v>-0.11700000000000001</v>
      </c>
      <c r="E663">
        <v>235</v>
      </c>
      <c r="F663">
        <v>51</v>
      </c>
      <c r="G663">
        <v>0</v>
      </c>
      <c r="H663">
        <v>144.30000000000001</v>
      </c>
      <c r="I663">
        <v>90.7</v>
      </c>
      <c r="J663">
        <v>86.2</v>
      </c>
      <c r="K663">
        <v>-4.5</v>
      </c>
      <c r="L663">
        <v>-7.38</v>
      </c>
      <c r="M663">
        <v>2.899</v>
      </c>
      <c r="N663">
        <v>5.29</v>
      </c>
      <c r="O663" t="s">
        <v>731</v>
      </c>
      <c r="P663" s="1">
        <f t="shared" si="20"/>
        <v>-0.10195925925925926</v>
      </c>
      <c r="Q663">
        <v>81.599999999999994</v>
      </c>
      <c r="R663">
        <v>-10.3</v>
      </c>
      <c r="S663">
        <v>1.169</v>
      </c>
      <c r="T663">
        <v>5.617</v>
      </c>
      <c r="U663">
        <v>-9.1</v>
      </c>
      <c r="V663">
        <v>-0.122</v>
      </c>
      <c r="W663" t="s">
        <v>732</v>
      </c>
      <c r="X663" s="1">
        <f t="shared" si="21"/>
        <v>-5.2571428571428568E-2</v>
      </c>
      <c r="Y663">
        <v>1.94</v>
      </c>
      <c r="Z663">
        <v>3.4000000000000002E-2</v>
      </c>
      <c r="AA663">
        <v>0.05</v>
      </c>
      <c r="AB663" s="4">
        <f t="array" ref="AB663">MEDIAN(IF($C$3:$C$3920=C663,$P$3:$P$3920))</f>
        <v>6.2839672204759764E-2</v>
      </c>
      <c r="AC663" s="4">
        <f t="array" ref="AC663">MEDIAN(IF($C$3:$C$3920=C663,$X$3:$X$3920))</f>
        <v>5.7841406250000005E-2</v>
      </c>
    </row>
    <row r="664" spans="1:29" x14ac:dyDescent="0.25">
      <c r="A664" t="s">
        <v>25</v>
      </c>
      <c r="B664" t="s">
        <v>26</v>
      </c>
      <c r="C664" t="s">
        <v>27</v>
      </c>
      <c r="D664">
        <v>-0.109</v>
      </c>
      <c r="E664">
        <v>459</v>
      </c>
      <c r="F664">
        <v>300</v>
      </c>
      <c r="G664">
        <v>0</v>
      </c>
      <c r="H664">
        <v>26.1</v>
      </c>
      <c r="I664">
        <v>432.9</v>
      </c>
      <c r="J664">
        <v>442.9</v>
      </c>
      <c r="K664">
        <v>10</v>
      </c>
      <c r="L664">
        <v>0.2</v>
      </c>
      <c r="M664">
        <v>9.8420000000000005</v>
      </c>
      <c r="N664">
        <v>9.4760000000000009</v>
      </c>
      <c r="O664" t="s">
        <v>452</v>
      </c>
      <c r="P664" s="1">
        <f t="shared" si="20"/>
        <v>8.3413333333333339E-2</v>
      </c>
      <c r="Q664">
        <v>444.1</v>
      </c>
      <c r="R664">
        <v>0.3</v>
      </c>
      <c r="S664">
        <v>10.945</v>
      </c>
      <c r="T664">
        <v>10.013</v>
      </c>
      <c r="U664">
        <v>11.2</v>
      </c>
      <c r="V664">
        <v>-0.113</v>
      </c>
      <c r="W664" t="s">
        <v>192</v>
      </c>
      <c r="X664" s="1">
        <f t="shared" si="21"/>
        <v>7.7208333333333351E-2</v>
      </c>
      <c r="Y664">
        <v>-7.02</v>
      </c>
      <c r="Z664">
        <v>1.7000000000000001E-2</v>
      </c>
      <c r="AA664">
        <v>5.8000000000000003E-2</v>
      </c>
      <c r="AB664" s="4">
        <f t="array" ref="AB664">MEDIAN(IF($C$3:$C$3920=C664,$P$3:$P$3920))</f>
        <v>5.9333333333333335E-2</v>
      </c>
      <c r="AC664" s="4">
        <f t="array" ref="AC664">MEDIAN(IF($C$3:$C$3920=C664,$X$3:$X$3920))</f>
        <v>5.1630952380952388E-2</v>
      </c>
    </row>
    <row r="665" spans="1:29" x14ac:dyDescent="0.25">
      <c r="A665" t="s">
        <v>30</v>
      </c>
      <c r="B665" t="s">
        <v>52</v>
      </c>
      <c r="C665" t="s">
        <v>32</v>
      </c>
      <c r="D665">
        <v>-0.109</v>
      </c>
      <c r="E665">
        <v>220</v>
      </c>
      <c r="F665">
        <v>62</v>
      </c>
      <c r="G665">
        <v>0</v>
      </c>
      <c r="H665">
        <v>49.1</v>
      </c>
      <c r="I665">
        <v>170.9</v>
      </c>
      <c r="J665">
        <v>173.4</v>
      </c>
      <c r="K665">
        <v>2.5</v>
      </c>
      <c r="L665">
        <v>-2.71</v>
      </c>
      <c r="M665">
        <v>5.2069999999999999</v>
      </c>
      <c r="N665">
        <v>4.7119999999999997</v>
      </c>
      <c r="O665" t="s">
        <v>733</v>
      </c>
      <c r="P665" s="1">
        <f t="shared" si="20"/>
        <v>0.16009333333333334</v>
      </c>
      <c r="Q665">
        <v>176</v>
      </c>
      <c r="R665">
        <v>-3.8</v>
      </c>
      <c r="S665">
        <v>8.7940000000000005</v>
      </c>
      <c r="T665">
        <v>5.0439999999999996</v>
      </c>
      <c r="U665">
        <v>5.0999999999999996</v>
      </c>
      <c r="V665">
        <v>-0.113</v>
      </c>
      <c r="W665" t="s">
        <v>734</v>
      </c>
      <c r="X665" s="1">
        <f t="shared" si="21"/>
        <v>8.1352941176470586E-2</v>
      </c>
      <c r="Y665">
        <v>-6.08</v>
      </c>
      <c r="Z665">
        <v>3.4000000000000002E-2</v>
      </c>
      <c r="AA665">
        <v>0.05</v>
      </c>
      <c r="AB665" s="4">
        <f t="array" ref="AB665">MEDIAN(IF($C$3:$C$3920=C665,$P$3:$P$3920))</f>
        <v>6.2839672204759764E-2</v>
      </c>
      <c r="AC665" s="4">
        <f t="array" ref="AC665">MEDIAN(IF($C$3:$C$3920=C665,$X$3:$X$3920))</f>
        <v>5.7841406250000005E-2</v>
      </c>
    </row>
    <row r="666" spans="1:29" x14ac:dyDescent="0.25">
      <c r="A666" t="s">
        <v>30</v>
      </c>
      <c r="B666" t="s">
        <v>52</v>
      </c>
      <c r="C666" t="s">
        <v>32</v>
      </c>
      <c r="D666">
        <v>-0.109</v>
      </c>
      <c r="E666">
        <v>230</v>
      </c>
      <c r="F666">
        <v>60</v>
      </c>
      <c r="G666">
        <v>0</v>
      </c>
      <c r="H666">
        <v>50.4</v>
      </c>
      <c r="I666">
        <v>179.6</v>
      </c>
      <c r="J666">
        <v>179.8</v>
      </c>
      <c r="K666">
        <v>0.2</v>
      </c>
      <c r="L666">
        <v>-2.4700000000000002</v>
      </c>
      <c r="M666">
        <v>2.673</v>
      </c>
      <c r="N666">
        <v>4.3360000000000003</v>
      </c>
      <c r="O666" t="s">
        <v>441</v>
      </c>
      <c r="P666" s="1">
        <f t="shared" si="20"/>
        <v>2.0920000000000001</v>
      </c>
      <c r="Q666">
        <v>180.5</v>
      </c>
      <c r="R666">
        <v>-3.4</v>
      </c>
      <c r="S666">
        <v>4.3769999999999998</v>
      </c>
      <c r="T666">
        <v>4.641</v>
      </c>
      <c r="U666">
        <v>0.9</v>
      </c>
      <c r="V666">
        <v>-0.113</v>
      </c>
      <c r="W666" t="s">
        <v>735</v>
      </c>
      <c r="X666" s="1">
        <f t="shared" si="21"/>
        <v>0.48192592592592592</v>
      </c>
      <c r="Y666">
        <v>-36.19</v>
      </c>
      <c r="Z666">
        <v>3.4000000000000002E-2</v>
      </c>
      <c r="AA666">
        <v>0.05</v>
      </c>
      <c r="AB666" s="4">
        <f t="array" ref="AB666">MEDIAN(IF($C$3:$C$3920=C666,$P$3:$P$3920))</f>
        <v>6.2839672204759764E-2</v>
      </c>
      <c r="AC666" s="4">
        <f t="array" ref="AC666">MEDIAN(IF($C$3:$C$3920=C666,$X$3:$X$3920))</f>
        <v>5.7841406250000005E-2</v>
      </c>
    </row>
    <row r="667" spans="1:29" x14ac:dyDescent="0.25">
      <c r="A667" t="s">
        <v>30</v>
      </c>
      <c r="B667" t="s">
        <v>52</v>
      </c>
      <c r="C667" t="s">
        <v>32</v>
      </c>
      <c r="D667">
        <v>-0.109</v>
      </c>
      <c r="E667">
        <v>410</v>
      </c>
      <c r="F667">
        <v>70</v>
      </c>
      <c r="G667">
        <v>0</v>
      </c>
      <c r="H667">
        <v>13.4</v>
      </c>
      <c r="I667">
        <v>396.6</v>
      </c>
      <c r="J667">
        <v>408.1</v>
      </c>
      <c r="K667">
        <v>11.5</v>
      </c>
      <c r="L667">
        <v>-4.8499999999999996</v>
      </c>
      <c r="M667">
        <v>16.338999999999999</v>
      </c>
      <c r="N667">
        <v>6.9379999999999997</v>
      </c>
      <c r="O667" t="s">
        <v>37</v>
      </c>
      <c r="P667" s="1">
        <f t="shared" si="20"/>
        <v>6.4817391304347827E-2</v>
      </c>
      <c r="Q667">
        <v>411.2</v>
      </c>
      <c r="R667">
        <v>-6.8</v>
      </c>
      <c r="S667">
        <v>21.314</v>
      </c>
      <c r="T667">
        <v>7.4260000000000002</v>
      </c>
      <c r="U667">
        <v>14.6</v>
      </c>
      <c r="V667">
        <v>-0.113</v>
      </c>
      <c r="W667" t="s">
        <v>37</v>
      </c>
      <c r="X667" s="1">
        <f t="shared" si="21"/>
        <v>5.29269406392694E-2</v>
      </c>
      <c r="Y667">
        <v>-4.93</v>
      </c>
      <c r="Z667">
        <v>3.4000000000000002E-2</v>
      </c>
      <c r="AA667">
        <v>0.05</v>
      </c>
      <c r="AB667" s="4">
        <f t="array" ref="AB667">MEDIAN(IF($C$3:$C$3920=C667,$P$3:$P$3920))</f>
        <v>6.2839672204759764E-2</v>
      </c>
      <c r="AC667" s="4">
        <f t="array" ref="AC667">MEDIAN(IF($C$3:$C$3920=C667,$X$3:$X$3920))</f>
        <v>5.7841406250000005E-2</v>
      </c>
    </row>
    <row r="668" spans="1:29" x14ac:dyDescent="0.25">
      <c r="A668" t="s">
        <v>30</v>
      </c>
      <c r="B668" t="s">
        <v>38</v>
      </c>
      <c r="C668" t="s">
        <v>32</v>
      </c>
      <c r="D668">
        <v>-0.109</v>
      </c>
      <c r="E668">
        <v>785</v>
      </c>
      <c r="F668">
        <v>575</v>
      </c>
      <c r="G668">
        <v>0</v>
      </c>
      <c r="H668">
        <v>73.7</v>
      </c>
      <c r="I668">
        <v>711.3</v>
      </c>
      <c r="J668">
        <v>724.7</v>
      </c>
      <c r="K668">
        <v>13.4</v>
      </c>
      <c r="L668">
        <v>-0.36</v>
      </c>
      <c r="M668">
        <v>13.804</v>
      </c>
      <c r="N668">
        <v>19.922999999999998</v>
      </c>
      <c r="O668" t="s">
        <v>736</v>
      </c>
      <c r="P668" s="1">
        <f t="shared" si="20"/>
        <v>0.10644527363184079</v>
      </c>
      <c r="Q668">
        <v>732.1</v>
      </c>
      <c r="R668">
        <v>-0.5</v>
      </c>
      <c r="S668">
        <v>21.324000000000002</v>
      </c>
      <c r="T668">
        <v>21.027999999999999</v>
      </c>
      <c r="U668">
        <v>20.8</v>
      </c>
      <c r="V668">
        <v>-0.113</v>
      </c>
      <c r="W668" t="s">
        <v>737</v>
      </c>
      <c r="X668" s="1">
        <f t="shared" si="21"/>
        <v>7.1091346153846144E-2</v>
      </c>
      <c r="Y668">
        <v>-6.21</v>
      </c>
      <c r="Z668">
        <v>1.7000000000000001E-2</v>
      </c>
      <c r="AA668">
        <v>0.05</v>
      </c>
      <c r="AB668" s="4">
        <f t="array" ref="AB668">MEDIAN(IF($C$3:$C$3920=C668,$P$3:$P$3920))</f>
        <v>6.2839672204759764E-2</v>
      </c>
      <c r="AC668" s="4">
        <f t="array" ref="AC668">MEDIAN(IF($C$3:$C$3920=C668,$X$3:$X$3920))</f>
        <v>5.7841406250000005E-2</v>
      </c>
    </row>
    <row r="669" spans="1:29" x14ac:dyDescent="0.25">
      <c r="A669" t="s">
        <v>30</v>
      </c>
      <c r="B669" t="s">
        <v>38</v>
      </c>
      <c r="C669" t="s">
        <v>32</v>
      </c>
      <c r="D669">
        <v>-0.109</v>
      </c>
      <c r="E669">
        <v>420</v>
      </c>
      <c r="F669">
        <v>220</v>
      </c>
      <c r="G669">
        <v>0</v>
      </c>
      <c r="H669">
        <v>46.5</v>
      </c>
      <c r="I669">
        <v>373.5</v>
      </c>
      <c r="J669">
        <v>380.6</v>
      </c>
      <c r="K669">
        <v>7.1</v>
      </c>
      <c r="L669">
        <v>-0.17</v>
      </c>
      <c r="M669">
        <v>7.2859999999999996</v>
      </c>
      <c r="N669">
        <v>8.91</v>
      </c>
      <c r="O669" t="s">
        <v>738</v>
      </c>
      <c r="P669" s="1">
        <f t="shared" si="20"/>
        <v>0.10750469483568076</v>
      </c>
      <c r="Q669">
        <v>381.7</v>
      </c>
      <c r="R669">
        <v>-0.2</v>
      </c>
      <c r="S669">
        <v>8.4489999999999998</v>
      </c>
      <c r="T669">
        <v>9.4049999999999994</v>
      </c>
      <c r="U669">
        <v>8.1999999999999993</v>
      </c>
      <c r="V669">
        <v>-0.113</v>
      </c>
      <c r="W669" t="s">
        <v>739</v>
      </c>
      <c r="X669" s="1">
        <f t="shared" si="21"/>
        <v>9.6497967479674818E-2</v>
      </c>
      <c r="Y669">
        <v>-8.27</v>
      </c>
      <c r="Z669">
        <v>1.7000000000000001E-2</v>
      </c>
      <c r="AA669">
        <v>0.05</v>
      </c>
      <c r="AB669" s="4">
        <f t="array" ref="AB669">MEDIAN(IF($C$3:$C$3920=C669,$P$3:$P$3920))</f>
        <v>6.2839672204759764E-2</v>
      </c>
      <c r="AC669" s="4">
        <f t="array" ref="AC669">MEDIAN(IF($C$3:$C$3920=C669,$X$3:$X$3920))</f>
        <v>5.7841406250000005E-2</v>
      </c>
    </row>
    <row r="670" spans="1:29" x14ac:dyDescent="0.25">
      <c r="A670" t="s">
        <v>30</v>
      </c>
      <c r="B670" t="s">
        <v>52</v>
      </c>
      <c r="C670" t="s">
        <v>32</v>
      </c>
      <c r="D670">
        <v>-0.109</v>
      </c>
      <c r="E670">
        <v>335</v>
      </c>
      <c r="F670">
        <v>70</v>
      </c>
      <c r="G670">
        <v>0</v>
      </c>
      <c r="H670">
        <v>12</v>
      </c>
      <c r="I670">
        <v>323</v>
      </c>
      <c r="J670">
        <v>323.8</v>
      </c>
      <c r="K670">
        <v>0.8</v>
      </c>
      <c r="L670">
        <v>-5.94</v>
      </c>
      <c r="M670">
        <v>6.6829999999999998</v>
      </c>
      <c r="N670">
        <v>8.6780000000000008</v>
      </c>
      <c r="O670" t="s">
        <v>740</v>
      </c>
      <c r="P670" s="1">
        <f t="shared" si="20"/>
        <v>0.76108333333333344</v>
      </c>
      <c r="Q670">
        <v>322.60000000000002</v>
      </c>
      <c r="R670">
        <v>-8.3000000000000007</v>
      </c>
      <c r="S670">
        <v>7.89</v>
      </c>
      <c r="T670">
        <v>9.16</v>
      </c>
      <c r="U670">
        <v>-0.4</v>
      </c>
      <c r="V670">
        <v>-0.113</v>
      </c>
      <c r="W670" t="s">
        <v>741</v>
      </c>
      <c r="X670" s="1">
        <f t="shared" si="21"/>
        <v>-1.5780000000000003</v>
      </c>
      <c r="Y670">
        <v>146.63</v>
      </c>
      <c r="Z670">
        <v>1.7000000000000001E-2</v>
      </c>
      <c r="AA670">
        <v>0.05</v>
      </c>
      <c r="AB670" s="4">
        <f t="array" ref="AB670">MEDIAN(IF($C$3:$C$3920=C670,$P$3:$P$3920))</f>
        <v>6.2839672204759764E-2</v>
      </c>
      <c r="AC670" s="4">
        <f t="array" ref="AC670">MEDIAN(IF($C$3:$C$3920=C670,$X$3:$X$3920))</f>
        <v>5.7841406250000005E-2</v>
      </c>
    </row>
    <row r="671" spans="1:29" x14ac:dyDescent="0.25">
      <c r="A671" t="s">
        <v>30</v>
      </c>
      <c r="B671" t="s">
        <v>52</v>
      </c>
      <c r="C671" t="s">
        <v>32</v>
      </c>
      <c r="D671">
        <v>-0.109</v>
      </c>
      <c r="E671">
        <v>105</v>
      </c>
      <c r="F671">
        <v>12</v>
      </c>
      <c r="G671">
        <v>0</v>
      </c>
      <c r="H671">
        <v>44.9</v>
      </c>
      <c r="I671">
        <v>60.1</v>
      </c>
      <c r="J671">
        <v>64.400000000000006</v>
      </c>
      <c r="K671">
        <v>4.3</v>
      </c>
      <c r="L671">
        <v>1.3</v>
      </c>
      <c r="M671">
        <v>2.9159999999999999</v>
      </c>
      <c r="N671">
        <v>2.7130000000000001</v>
      </c>
      <c r="O671" t="s">
        <v>742</v>
      </c>
      <c r="P671" s="1">
        <f t="shared" si="20"/>
        <v>4.4426356589147287E-2</v>
      </c>
      <c r="Q671">
        <v>64.7</v>
      </c>
      <c r="R671">
        <v>1.8</v>
      </c>
      <c r="S671">
        <v>2.72</v>
      </c>
      <c r="T671">
        <v>2.8639999999999999</v>
      </c>
      <c r="U671">
        <v>4.5999999999999996</v>
      </c>
      <c r="V671">
        <v>-0.113</v>
      </c>
      <c r="W671" t="s">
        <v>743</v>
      </c>
      <c r="X671" s="1">
        <f t="shared" si="21"/>
        <v>4.3050724637681156E-2</v>
      </c>
      <c r="Y671">
        <v>-2.37</v>
      </c>
      <c r="Z671">
        <v>1.7000000000000001E-2</v>
      </c>
      <c r="AA671">
        <v>0.05</v>
      </c>
      <c r="AB671" s="4">
        <f t="array" ref="AB671">MEDIAN(IF($C$3:$C$3920=C671,$P$3:$P$3920))</f>
        <v>6.2839672204759764E-2</v>
      </c>
      <c r="AC671" s="4">
        <f t="array" ref="AC671">MEDIAN(IF($C$3:$C$3920=C671,$X$3:$X$3920))</f>
        <v>5.7841406250000005E-2</v>
      </c>
    </row>
    <row r="672" spans="1:29" x14ac:dyDescent="0.25">
      <c r="A672" t="s">
        <v>25</v>
      </c>
      <c r="B672" t="s">
        <v>26</v>
      </c>
      <c r="C672" t="s">
        <v>27</v>
      </c>
      <c r="D672">
        <v>-0.109</v>
      </c>
      <c r="E672">
        <v>326</v>
      </c>
      <c r="F672">
        <v>138</v>
      </c>
      <c r="G672">
        <v>11</v>
      </c>
      <c r="H672">
        <v>60.2</v>
      </c>
      <c r="I672">
        <v>254.8</v>
      </c>
      <c r="J672">
        <v>263.8</v>
      </c>
      <c r="K672">
        <v>9</v>
      </c>
      <c r="L672">
        <v>7.0000000000000007E-2</v>
      </c>
      <c r="M672">
        <v>8.9149999999999991</v>
      </c>
      <c r="N672">
        <v>6.5030000000000001</v>
      </c>
      <c r="O672" t="s">
        <v>744</v>
      </c>
      <c r="P672" s="1">
        <f t="shared" si="20"/>
        <v>6.5835185185185191E-2</v>
      </c>
      <c r="Q672">
        <v>265.60000000000002</v>
      </c>
      <c r="R672">
        <v>0.1</v>
      </c>
      <c r="S672">
        <v>10.724</v>
      </c>
      <c r="T672">
        <v>6.8719999999999999</v>
      </c>
      <c r="U672">
        <v>10.8</v>
      </c>
      <c r="V672">
        <v>-0.113</v>
      </c>
      <c r="W672" t="s">
        <v>151</v>
      </c>
      <c r="X672" s="1">
        <f t="shared" si="21"/>
        <v>5.6875000000000009E-2</v>
      </c>
      <c r="Y672">
        <v>-4.28</v>
      </c>
      <c r="Z672">
        <v>1.7000000000000001E-2</v>
      </c>
      <c r="AA672">
        <v>5.8000000000000003E-2</v>
      </c>
      <c r="AB672" s="4">
        <f t="array" ref="AB672">MEDIAN(IF($C$3:$C$3920=C672,$P$3:$P$3920))</f>
        <v>5.9333333333333335E-2</v>
      </c>
      <c r="AC672" s="4">
        <f t="array" ref="AC672">MEDIAN(IF($C$3:$C$3920=C672,$X$3:$X$3920))</f>
        <v>5.1630952380952388E-2</v>
      </c>
    </row>
    <row r="673" spans="1:29" x14ac:dyDescent="0.25">
      <c r="A673" t="s">
        <v>30</v>
      </c>
      <c r="B673" t="s">
        <v>38</v>
      </c>
      <c r="C673" t="s">
        <v>32</v>
      </c>
      <c r="D673">
        <v>-0.109</v>
      </c>
      <c r="E673">
        <v>566</v>
      </c>
      <c r="F673">
        <v>149</v>
      </c>
      <c r="G673">
        <v>0</v>
      </c>
      <c r="H673">
        <v>12.5</v>
      </c>
      <c r="I673">
        <v>553.5</v>
      </c>
      <c r="J673">
        <v>561.5</v>
      </c>
      <c r="K673">
        <v>8</v>
      </c>
      <c r="L673">
        <v>0.11</v>
      </c>
      <c r="M673">
        <v>7.8849999999999998</v>
      </c>
      <c r="N673">
        <v>10.803000000000001</v>
      </c>
      <c r="O673" t="s">
        <v>145</v>
      </c>
      <c r="P673" s="1">
        <f t="shared" si="20"/>
        <v>0.12856458333333334</v>
      </c>
      <c r="Q673">
        <v>559.79999999999995</v>
      </c>
      <c r="R673">
        <v>0.1</v>
      </c>
      <c r="S673">
        <v>6.1390000000000002</v>
      </c>
      <c r="T673">
        <v>11.401999999999999</v>
      </c>
      <c r="U673">
        <v>6.3</v>
      </c>
      <c r="V673">
        <v>-0.113</v>
      </c>
      <c r="W673" t="s">
        <v>276</v>
      </c>
      <c r="X673" s="1">
        <f t="shared" si="21"/>
        <v>0.16924603174603176</v>
      </c>
      <c r="Y673">
        <v>-15.96</v>
      </c>
      <c r="Z673">
        <v>1.7000000000000001E-2</v>
      </c>
      <c r="AA673">
        <v>0.05</v>
      </c>
      <c r="AB673" s="4">
        <f t="array" ref="AB673">MEDIAN(IF($C$3:$C$3920=C673,$P$3:$P$3920))</f>
        <v>6.2839672204759764E-2</v>
      </c>
      <c r="AC673" s="4">
        <f t="array" ref="AC673">MEDIAN(IF($C$3:$C$3920=C673,$X$3:$X$3920))</f>
        <v>5.7841406250000005E-2</v>
      </c>
    </row>
    <row r="674" spans="1:29" x14ac:dyDescent="0.25">
      <c r="A674" t="s">
        <v>30</v>
      </c>
      <c r="B674" t="s">
        <v>38</v>
      </c>
      <c r="C674" t="s">
        <v>32</v>
      </c>
      <c r="D674">
        <v>-0.109</v>
      </c>
      <c r="E674">
        <v>566</v>
      </c>
      <c r="F674">
        <v>149</v>
      </c>
      <c r="G674">
        <v>0</v>
      </c>
      <c r="H674">
        <v>12.5</v>
      </c>
      <c r="I674">
        <v>553.5</v>
      </c>
      <c r="J674">
        <v>561.5</v>
      </c>
      <c r="K674">
        <v>8</v>
      </c>
      <c r="L674">
        <v>0.11</v>
      </c>
      <c r="M674">
        <v>7.8849999999999998</v>
      </c>
      <c r="N674">
        <v>10.803000000000001</v>
      </c>
      <c r="O674" t="s">
        <v>145</v>
      </c>
      <c r="P674" s="1">
        <f t="shared" si="20"/>
        <v>0.12856458333333334</v>
      </c>
      <c r="Q674">
        <v>559.79999999999995</v>
      </c>
      <c r="R674">
        <v>0.1</v>
      </c>
      <c r="S674">
        <v>6.1390000000000002</v>
      </c>
      <c r="T674">
        <v>11.401999999999999</v>
      </c>
      <c r="U674">
        <v>6.3</v>
      </c>
      <c r="V674">
        <v>-0.113</v>
      </c>
      <c r="W674" t="s">
        <v>276</v>
      </c>
      <c r="X674" s="1">
        <f t="shared" si="21"/>
        <v>0.16924603174603176</v>
      </c>
      <c r="Y674">
        <v>-15.96</v>
      </c>
      <c r="Z674">
        <v>1.7000000000000001E-2</v>
      </c>
      <c r="AA674">
        <v>0.05</v>
      </c>
      <c r="AB674" s="4">
        <f t="array" ref="AB674">MEDIAN(IF($C$3:$C$3920=C674,$P$3:$P$3920))</f>
        <v>6.2839672204759764E-2</v>
      </c>
      <c r="AC674" s="4">
        <f t="array" ref="AC674">MEDIAN(IF($C$3:$C$3920=C674,$X$3:$X$3920))</f>
        <v>5.7841406250000005E-2</v>
      </c>
    </row>
    <row r="675" spans="1:29" x14ac:dyDescent="0.25">
      <c r="A675" t="s">
        <v>30</v>
      </c>
      <c r="B675" t="s">
        <v>52</v>
      </c>
      <c r="C675" t="s">
        <v>216</v>
      </c>
      <c r="D675">
        <v>-0.109</v>
      </c>
      <c r="E675">
        <v>103.8</v>
      </c>
      <c r="F675">
        <v>18.8</v>
      </c>
      <c r="G675">
        <v>0</v>
      </c>
      <c r="H675">
        <v>9.1</v>
      </c>
      <c r="I675">
        <v>94.7</v>
      </c>
      <c r="J675">
        <v>98.1</v>
      </c>
      <c r="K675">
        <v>3.4</v>
      </c>
      <c r="L675">
        <v>-0.24</v>
      </c>
      <c r="M675">
        <v>3.5649999999999999</v>
      </c>
      <c r="N675">
        <v>2.762</v>
      </c>
      <c r="O675" t="s">
        <v>701</v>
      </c>
      <c r="P675" s="1">
        <f t="shared" si="20"/>
        <v>5.554509803921568E-2</v>
      </c>
      <c r="Q675">
        <v>98.5</v>
      </c>
      <c r="R675">
        <v>-0.3</v>
      </c>
      <c r="S675">
        <v>4.0599999999999996</v>
      </c>
      <c r="T675">
        <v>2.915</v>
      </c>
      <c r="U675">
        <v>3.8</v>
      </c>
      <c r="V675">
        <v>-0.113</v>
      </c>
      <c r="W675" t="s">
        <v>745</v>
      </c>
      <c r="X675" s="1">
        <f t="shared" si="21"/>
        <v>5.1519298245614034E-2</v>
      </c>
      <c r="Y675">
        <v>-4.5199999999999996</v>
      </c>
      <c r="Z675">
        <v>1.7000000000000001E-2</v>
      </c>
      <c r="AA675">
        <v>0.05</v>
      </c>
      <c r="AB675" s="4">
        <f t="array" ref="AB675">MEDIAN(IF($C$3:$C$3920=C675,$P$3:$P$3920))</f>
        <v>5.1463446969696972E-2</v>
      </c>
      <c r="AC675" s="4">
        <f t="array" ref="AC675">MEDIAN(IF($C$3:$C$3920=C675,$X$3:$X$3920))</f>
        <v>4.8498015873015873E-2</v>
      </c>
    </row>
    <row r="676" spans="1:29" x14ac:dyDescent="0.25">
      <c r="A676" t="s">
        <v>30</v>
      </c>
      <c r="B676" t="s">
        <v>52</v>
      </c>
      <c r="C676" t="s">
        <v>216</v>
      </c>
      <c r="D676">
        <v>-0.109</v>
      </c>
      <c r="E676">
        <v>121.3</v>
      </c>
      <c r="F676">
        <v>19.3</v>
      </c>
      <c r="G676">
        <v>0</v>
      </c>
      <c r="H676">
        <v>25.6</v>
      </c>
      <c r="I676">
        <v>95.7</v>
      </c>
      <c r="J676">
        <v>100.4</v>
      </c>
      <c r="K676">
        <v>4.7</v>
      </c>
      <c r="L676">
        <v>-0.22</v>
      </c>
      <c r="M676">
        <v>4.9000000000000004</v>
      </c>
      <c r="N676">
        <v>3.2290000000000001</v>
      </c>
      <c r="O676" t="s">
        <v>157</v>
      </c>
      <c r="P676" s="1">
        <f t="shared" si="20"/>
        <v>4.6945744680851061E-2</v>
      </c>
      <c r="Q676">
        <v>100.7</v>
      </c>
      <c r="R676">
        <v>-0.3</v>
      </c>
      <c r="S676">
        <v>5.2610000000000001</v>
      </c>
      <c r="T676">
        <v>3.4079999999999999</v>
      </c>
      <c r="U676">
        <v>5</v>
      </c>
      <c r="V676">
        <v>-0.113</v>
      </c>
      <c r="W676" t="s">
        <v>746</v>
      </c>
      <c r="X676" s="1">
        <f t="shared" si="21"/>
        <v>4.5746333333333326E-2</v>
      </c>
      <c r="Y676">
        <v>-3.47</v>
      </c>
      <c r="Z676">
        <v>1.7000000000000001E-2</v>
      </c>
      <c r="AA676">
        <v>0.05</v>
      </c>
      <c r="AB676" s="4">
        <f t="array" ref="AB676">MEDIAN(IF($C$3:$C$3920=C676,$P$3:$P$3920))</f>
        <v>5.1463446969696972E-2</v>
      </c>
      <c r="AC676" s="4">
        <f t="array" ref="AC676">MEDIAN(IF($C$3:$C$3920=C676,$X$3:$X$3920))</f>
        <v>4.8498015873015873E-2</v>
      </c>
    </row>
    <row r="677" spans="1:29" x14ac:dyDescent="0.25">
      <c r="A677" t="s">
        <v>30</v>
      </c>
      <c r="B677" t="s">
        <v>52</v>
      </c>
      <c r="C677" t="s">
        <v>216</v>
      </c>
      <c r="D677">
        <v>-0.109</v>
      </c>
      <c r="E677">
        <v>307.8</v>
      </c>
      <c r="F677">
        <v>54.8</v>
      </c>
      <c r="G677">
        <v>0</v>
      </c>
      <c r="H677">
        <v>60.7</v>
      </c>
      <c r="I677">
        <v>247.1</v>
      </c>
      <c r="J677">
        <v>256.2</v>
      </c>
      <c r="K677">
        <v>9.1</v>
      </c>
      <c r="L677">
        <v>0.08</v>
      </c>
      <c r="M677">
        <v>8.9510000000000005</v>
      </c>
      <c r="N677">
        <v>7.968</v>
      </c>
      <c r="O677" t="s">
        <v>698</v>
      </c>
      <c r="P677" s="1">
        <f t="shared" si="20"/>
        <v>6.1478388278388293E-2</v>
      </c>
      <c r="Q677">
        <v>256.5</v>
      </c>
      <c r="R677">
        <v>0.1</v>
      </c>
      <c r="S677">
        <v>9.3040000000000003</v>
      </c>
      <c r="T677">
        <v>8.41</v>
      </c>
      <c r="U677">
        <v>9.4</v>
      </c>
      <c r="V677">
        <v>-0.113</v>
      </c>
      <c r="W677" t="s">
        <v>747</v>
      </c>
      <c r="X677" s="1">
        <f t="shared" si="21"/>
        <v>6.1699290780141858E-2</v>
      </c>
      <c r="Y677">
        <v>-4.7699999999999996</v>
      </c>
      <c r="Z677">
        <v>1.7000000000000001E-2</v>
      </c>
      <c r="AA677">
        <v>0.05</v>
      </c>
      <c r="AB677" s="4">
        <f t="array" ref="AB677">MEDIAN(IF($C$3:$C$3920=C677,$P$3:$P$3920))</f>
        <v>5.1463446969696972E-2</v>
      </c>
      <c r="AC677" s="4">
        <f t="array" ref="AC677">MEDIAN(IF($C$3:$C$3920=C677,$X$3:$X$3920))</f>
        <v>4.8498015873015873E-2</v>
      </c>
    </row>
    <row r="678" spans="1:29" x14ac:dyDescent="0.25">
      <c r="A678" t="s">
        <v>30</v>
      </c>
      <c r="B678" t="s">
        <v>52</v>
      </c>
      <c r="C678" t="s">
        <v>27</v>
      </c>
      <c r="D678">
        <v>-0.109</v>
      </c>
      <c r="E678">
        <v>229</v>
      </c>
      <c r="F678">
        <v>155</v>
      </c>
      <c r="G678">
        <v>29</v>
      </c>
      <c r="H678">
        <v>24.2</v>
      </c>
      <c r="I678">
        <v>175.8</v>
      </c>
      <c r="J678">
        <v>181.1</v>
      </c>
      <c r="K678">
        <v>5.3</v>
      </c>
      <c r="L678">
        <v>-0.03</v>
      </c>
      <c r="M678">
        <v>5.3259999999999996</v>
      </c>
      <c r="N678">
        <v>4.5720000000000001</v>
      </c>
      <c r="O678" t="s">
        <v>407</v>
      </c>
      <c r="P678" s="1">
        <f t="shared" si="20"/>
        <v>7.8547169811320747E-2</v>
      </c>
      <c r="Q678">
        <v>181.7</v>
      </c>
      <c r="R678">
        <v>0</v>
      </c>
      <c r="S678">
        <v>5.92</v>
      </c>
      <c r="T678">
        <v>4.8259999999999996</v>
      </c>
      <c r="U678">
        <v>5.9</v>
      </c>
      <c r="V678">
        <v>-0.113</v>
      </c>
      <c r="W678" t="s">
        <v>233</v>
      </c>
      <c r="X678" s="1">
        <f t="shared" si="21"/>
        <v>7.3146892655367238E-2</v>
      </c>
      <c r="Y678">
        <v>-5.41</v>
      </c>
      <c r="Z678">
        <v>1.7000000000000001E-2</v>
      </c>
      <c r="AA678">
        <v>0.05</v>
      </c>
      <c r="AB678" s="4">
        <f t="array" ref="AB678">MEDIAN(IF($C$3:$C$3920=C678,$P$3:$P$3920))</f>
        <v>5.9333333333333335E-2</v>
      </c>
      <c r="AC678" s="4">
        <f t="array" ref="AC678">MEDIAN(IF($C$3:$C$3920=C678,$X$3:$X$3920))</f>
        <v>5.1630952380952388E-2</v>
      </c>
    </row>
    <row r="679" spans="1:29" x14ac:dyDescent="0.25">
      <c r="A679" t="s">
        <v>30</v>
      </c>
      <c r="B679" t="s">
        <v>52</v>
      </c>
      <c r="C679" t="s">
        <v>32</v>
      </c>
      <c r="D679">
        <v>-0.109</v>
      </c>
      <c r="E679">
        <v>425</v>
      </c>
      <c r="F679">
        <v>120</v>
      </c>
      <c r="G679">
        <v>0</v>
      </c>
      <c r="H679">
        <v>96.6</v>
      </c>
      <c r="I679">
        <v>328.4</v>
      </c>
      <c r="J679">
        <v>333.6</v>
      </c>
      <c r="K679">
        <v>5.2</v>
      </c>
      <c r="L679">
        <v>-8.7100000000000009</v>
      </c>
      <c r="M679">
        <v>13.946999999999999</v>
      </c>
      <c r="N679">
        <v>8.9220000000000006</v>
      </c>
      <c r="O679" t="s">
        <v>748</v>
      </c>
      <c r="P679" s="1">
        <f t="shared" si="20"/>
        <v>0.1485320512820513</v>
      </c>
      <c r="Q679">
        <v>335.6</v>
      </c>
      <c r="R679">
        <v>-12.1</v>
      </c>
      <c r="S679">
        <v>19.405000000000001</v>
      </c>
      <c r="T679">
        <v>9.4169999999999998</v>
      </c>
      <c r="U679">
        <v>7.2</v>
      </c>
      <c r="V679">
        <v>-0.113</v>
      </c>
      <c r="W679" t="s">
        <v>37</v>
      </c>
      <c r="X679" s="1">
        <f t="shared" si="21"/>
        <v>0.11120833333333334</v>
      </c>
      <c r="Y679">
        <v>-8.2799999999999994</v>
      </c>
      <c r="Z679">
        <v>1.7000000000000001E-2</v>
      </c>
      <c r="AA679">
        <v>0.05</v>
      </c>
      <c r="AB679" s="4">
        <f t="array" ref="AB679">MEDIAN(IF($C$3:$C$3920=C679,$P$3:$P$3920))</f>
        <v>6.2839672204759764E-2</v>
      </c>
      <c r="AC679" s="4">
        <f t="array" ref="AC679">MEDIAN(IF($C$3:$C$3920=C679,$X$3:$X$3920))</f>
        <v>5.7841406250000005E-2</v>
      </c>
    </row>
    <row r="680" spans="1:29" x14ac:dyDescent="0.25">
      <c r="A680" t="s">
        <v>30</v>
      </c>
      <c r="B680" t="s">
        <v>52</v>
      </c>
      <c r="C680" t="s">
        <v>32</v>
      </c>
      <c r="D680">
        <v>-0.109</v>
      </c>
      <c r="E680">
        <v>425</v>
      </c>
      <c r="F680">
        <v>120</v>
      </c>
      <c r="G680">
        <v>0</v>
      </c>
      <c r="H680">
        <v>77.7</v>
      </c>
      <c r="I680">
        <v>347.3</v>
      </c>
      <c r="J680">
        <v>363.2</v>
      </c>
      <c r="K680">
        <v>15.9</v>
      </c>
      <c r="L680">
        <v>0.87</v>
      </c>
      <c r="M680">
        <v>15.069000000000001</v>
      </c>
      <c r="N680">
        <v>8.6950000000000003</v>
      </c>
      <c r="O680" t="s">
        <v>292</v>
      </c>
      <c r="P680" s="1">
        <f t="shared" si="20"/>
        <v>4.8576519916142563E-2</v>
      </c>
      <c r="Q680">
        <v>364.7</v>
      </c>
      <c r="R680">
        <v>1.2</v>
      </c>
      <c r="S680">
        <v>16.158999999999999</v>
      </c>
      <c r="T680">
        <v>9.1780000000000008</v>
      </c>
      <c r="U680">
        <v>17.399999999999999</v>
      </c>
      <c r="V680">
        <v>-0.113</v>
      </c>
      <c r="W680" t="s">
        <v>58</v>
      </c>
      <c r="X680" s="1">
        <f t="shared" si="21"/>
        <v>4.6017241379310347E-2</v>
      </c>
      <c r="Y680">
        <v>-3.62</v>
      </c>
      <c r="Z680">
        <v>1.7000000000000001E-2</v>
      </c>
      <c r="AA680">
        <v>0.05</v>
      </c>
      <c r="AB680" s="4">
        <f t="array" ref="AB680">MEDIAN(IF($C$3:$C$3920=C680,$P$3:$P$3920))</f>
        <v>6.2839672204759764E-2</v>
      </c>
      <c r="AC680" s="4">
        <f t="array" ref="AC680">MEDIAN(IF($C$3:$C$3920=C680,$X$3:$X$3920))</f>
        <v>5.7841406250000005E-2</v>
      </c>
    </row>
    <row r="681" spans="1:29" x14ac:dyDescent="0.25">
      <c r="A681" t="s">
        <v>25</v>
      </c>
      <c r="B681" t="s">
        <v>26</v>
      </c>
      <c r="C681" t="s">
        <v>27</v>
      </c>
      <c r="D681">
        <v>-0.109</v>
      </c>
      <c r="E681">
        <v>174</v>
      </c>
      <c r="F681">
        <v>0</v>
      </c>
      <c r="G681">
        <v>0</v>
      </c>
      <c r="H681">
        <v>12.1</v>
      </c>
      <c r="I681">
        <v>161.9</v>
      </c>
      <c r="J681">
        <v>168.2</v>
      </c>
      <c r="K681">
        <v>6.3</v>
      </c>
      <c r="L681">
        <v>0.14000000000000001</v>
      </c>
      <c r="M681">
        <v>6.2080000000000002</v>
      </c>
      <c r="N681">
        <v>3.5920000000000001</v>
      </c>
      <c r="O681" t="s">
        <v>749</v>
      </c>
      <c r="P681" s="1">
        <f t="shared" si="20"/>
        <v>5.021957671957672E-2</v>
      </c>
      <c r="Q681">
        <v>165.5</v>
      </c>
      <c r="R681">
        <v>0.2</v>
      </c>
      <c r="S681">
        <v>3.4950000000000001</v>
      </c>
      <c r="T681">
        <v>3.7959999999999998</v>
      </c>
      <c r="U681">
        <v>3.6</v>
      </c>
      <c r="V681">
        <v>-0.113</v>
      </c>
      <c r="W681" t="s">
        <v>750</v>
      </c>
      <c r="X681" s="1">
        <f t="shared" si="21"/>
        <v>9.1106481481481469E-2</v>
      </c>
      <c r="Y681">
        <v>-8.16</v>
      </c>
      <c r="Z681">
        <v>1.7000000000000001E-2</v>
      </c>
      <c r="AA681">
        <v>5.8000000000000003E-2</v>
      </c>
      <c r="AB681" s="4">
        <f t="array" ref="AB681">MEDIAN(IF($C$3:$C$3920=C681,$P$3:$P$3920))</f>
        <v>5.9333333333333335E-2</v>
      </c>
      <c r="AC681" s="4">
        <f t="array" ref="AC681">MEDIAN(IF($C$3:$C$3920=C681,$X$3:$X$3920))</f>
        <v>5.1630952380952388E-2</v>
      </c>
    </row>
    <row r="682" spans="1:29" x14ac:dyDescent="0.25">
      <c r="A682" t="s">
        <v>30</v>
      </c>
      <c r="B682" t="s">
        <v>52</v>
      </c>
      <c r="C682" t="s">
        <v>32</v>
      </c>
      <c r="D682">
        <v>-0.109</v>
      </c>
      <c r="E682">
        <v>122</v>
      </c>
      <c r="F682">
        <v>15</v>
      </c>
      <c r="G682">
        <v>0</v>
      </c>
      <c r="H682">
        <v>7.3</v>
      </c>
      <c r="I682">
        <v>114.7</v>
      </c>
      <c r="J682">
        <v>114.7</v>
      </c>
      <c r="K682">
        <v>0</v>
      </c>
      <c r="L682">
        <v>-0.22</v>
      </c>
      <c r="M682">
        <v>0.218</v>
      </c>
      <c r="N682">
        <v>2.3650000000000002</v>
      </c>
      <c r="O682" t="s">
        <v>751</v>
      </c>
      <c r="P682" s="1">
        <v>0</v>
      </c>
      <c r="Q682">
        <v>114.9</v>
      </c>
      <c r="R682">
        <v>-0.3</v>
      </c>
      <c r="S682">
        <v>0.48799999999999999</v>
      </c>
      <c r="T682">
        <v>2.5310000000000001</v>
      </c>
      <c r="U682">
        <v>0.2</v>
      </c>
      <c r="V682">
        <v>-0.113</v>
      </c>
      <c r="W682" t="s">
        <v>752</v>
      </c>
      <c r="X682" s="1">
        <f t="shared" si="21"/>
        <v>1.1516666666666666</v>
      </c>
      <c r="Y682">
        <v>-103.9</v>
      </c>
      <c r="Z682">
        <v>3.4000000000000002E-2</v>
      </c>
      <c r="AA682">
        <v>0.05</v>
      </c>
      <c r="AB682" s="4">
        <f t="array" ref="AB682">MEDIAN(IF($C$3:$C$3920=C682,$P$3:$P$3920))</f>
        <v>6.2839672204759764E-2</v>
      </c>
      <c r="AC682" s="4">
        <f t="array" ref="AC682">MEDIAN(IF($C$3:$C$3920=C682,$X$3:$X$3920))</f>
        <v>5.7841406250000005E-2</v>
      </c>
    </row>
    <row r="683" spans="1:29" x14ac:dyDescent="0.25">
      <c r="A683" t="s">
        <v>30</v>
      </c>
      <c r="B683" t="s">
        <v>52</v>
      </c>
      <c r="C683" t="s">
        <v>84</v>
      </c>
      <c r="D683">
        <v>-0.109</v>
      </c>
      <c r="E683">
        <v>226</v>
      </c>
      <c r="F683">
        <v>150</v>
      </c>
      <c r="G683">
        <v>22</v>
      </c>
      <c r="H683">
        <v>38.700000000000003</v>
      </c>
      <c r="I683">
        <v>165.3</v>
      </c>
      <c r="J683">
        <v>170</v>
      </c>
      <c r="K683">
        <v>4.7</v>
      </c>
      <c r="L683">
        <v>-0.16</v>
      </c>
      <c r="M683">
        <v>4.8140000000000001</v>
      </c>
      <c r="N683">
        <v>3.9590000000000001</v>
      </c>
      <c r="O683" t="s">
        <v>544</v>
      </c>
      <c r="P683" s="1">
        <f t="shared" si="20"/>
        <v>8.7414893617021275E-2</v>
      </c>
      <c r="Q683">
        <v>171.1</v>
      </c>
      <c r="R683">
        <v>-0.2</v>
      </c>
      <c r="S683">
        <v>5.9930000000000003</v>
      </c>
      <c r="T683">
        <v>4.1779999999999999</v>
      </c>
      <c r="U683">
        <v>5.8</v>
      </c>
      <c r="V683">
        <v>-0.113</v>
      </c>
      <c r="W683" t="s">
        <v>753</v>
      </c>
      <c r="X683" s="1">
        <f t="shared" si="21"/>
        <v>7.3433908045977006E-2</v>
      </c>
      <c r="Y683">
        <v>-5.17</v>
      </c>
      <c r="Z683">
        <v>1.7000000000000001E-2</v>
      </c>
      <c r="AA683">
        <v>0.05</v>
      </c>
      <c r="AB683" s="4">
        <f t="array" ref="AB683">MEDIAN(IF($C$3:$C$3920=C683,$P$3:$P$3920))</f>
        <v>6.3349944008958561E-2</v>
      </c>
      <c r="AC683" s="4">
        <f t="array" ref="AC683">MEDIAN(IF($C$3:$C$3920=C683,$X$3:$X$3920))</f>
        <v>5.367307382333978E-2</v>
      </c>
    </row>
    <row r="684" spans="1:29" x14ac:dyDescent="0.25">
      <c r="A684" t="s">
        <v>30</v>
      </c>
      <c r="B684" t="s">
        <v>52</v>
      </c>
      <c r="C684" t="s">
        <v>84</v>
      </c>
      <c r="D684">
        <v>-0.109</v>
      </c>
      <c r="E684">
        <v>225</v>
      </c>
      <c r="F684">
        <v>150</v>
      </c>
      <c r="G684">
        <v>23</v>
      </c>
      <c r="H684">
        <v>38.700000000000003</v>
      </c>
      <c r="I684">
        <v>163.30000000000001</v>
      </c>
      <c r="J684">
        <v>168.4</v>
      </c>
      <c r="K684">
        <v>5.0999999999999996</v>
      </c>
      <c r="L684">
        <v>-0.24</v>
      </c>
      <c r="M684">
        <v>5.2569999999999997</v>
      </c>
      <c r="N684">
        <v>3.9220000000000002</v>
      </c>
      <c r="O684" t="s">
        <v>754</v>
      </c>
      <c r="P684" s="1">
        <f t="shared" si="20"/>
        <v>8.0202614379084963E-2</v>
      </c>
      <c r="Q684">
        <v>169.5</v>
      </c>
      <c r="R684">
        <v>-0.3</v>
      </c>
      <c r="S684">
        <v>6.4740000000000002</v>
      </c>
      <c r="T684">
        <v>4.1399999999999997</v>
      </c>
      <c r="U684">
        <v>6.2</v>
      </c>
      <c r="V684">
        <v>-0.113</v>
      </c>
      <c r="W684" t="s">
        <v>211</v>
      </c>
      <c r="X684" s="1">
        <f t="shared" si="21"/>
        <v>6.8392473118279576E-2</v>
      </c>
      <c r="Y684">
        <v>-4.78</v>
      </c>
      <c r="Z684">
        <v>1.7000000000000001E-2</v>
      </c>
      <c r="AA684">
        <v>0.05</v>
      </c>
      <c r="AB684" s="4">
        <f t="array" ref="AB684">MEDIAN(IF($C$3:$C$3920=C684,$P$3:$P$3920))</f>
        <v>6.3349944008958561E-2</v>
      </c>
      <c r="AC684" s="4">
        <f t="array" ref="AC684">MEDIAN(IF($C$3:$C$3920=C684,$X$3:$X$3920))</f>
        <v>5.367307382333978E-2</v>
      </c>
    </row>
    <row r="685" spans="1:29" x14ac:dyDescent="0.25">
      <c r="A685" t="s">
        <v>30</v>
      </c>
      <c r="B685" t="s">
        <v>52</v>
      </c>
      <c r="C685" t="s">
        <v>84</v>
      </c>
      <c r="D685">
        <v>-0.109</v>
      </c>
      <c r="E685">
        <v>218</v>
      </c>
      <c r="F685">
        <v>150</v>
      </c>
      <c r="G685">
        <v>17</v>
      </c>
      <c r="H685">
        <v>38.4</v>
      </c>
      <c r="I685">
        <v>162.6</v>
      </c>
      <c r="J685">
        <v>167.2</v>
      </c>
      <c r="K685">
        <v>4.5999999999999996</v>
      </c>
      <c r="L685">
        <v>-0.17</v>
      </c>
      <c r="M685">
        <v>4.7720000000000002</v>
      </c>
      <c r="N685">
        <v>3.92</v>
      </c>
      <c r="O685" t="s">
        <v>230</v>
      </c>
      <c r="P685" s="1">
        <f t="shared" si="20"/>
        <v>8.6155797101449272E-2</v>
      </c>
      <c r="Q685">
        <v>168.3</v>
      </c>
      <c r="R685">
        <v>-0.2</v>
      </c>
      <c r="S685">
        <v>5.9029999999999996</v>
      </c>
      <c r="T685">
        <v>4.1369999999999996</v>
      </c>
      <c r="U685">
        <v>5.7</v>
      </c>
      <c r="V685">
        <v>-0.113</v>
      </c>
      <c r="W685" t="s">
        <v>755</v>
      </c>
      <c r="X685" s="1">
        <f t="shared" si="21"/>
        <v>7.2078947368421048E-2</v>
      </c>
      <c r="Y685">
        <v>-5.18</v>
      </c>
      <c r="Z685">
        <v>1.7000000000000001E-2</v>
      </c>
      <c r="AA685">
        <v>0.05</v>
      </c>
      <c r="AB685" s="4">
        <f t="array" ref="AB685">MEDIAN(IF($C$3:$C$3920=C685,$P$3:$P$3920))</f>
        <v>6.3349944008958561E-2</v>
      </c>
      <c r="AC685" s="4">
        <f t="array" ref="AC685">MEDIAN(IF($C$3:$C$3920=C685,$X$3:$X$3920))</f>
        <v>5.367307382333978E-2</v>
      </c>
    </row>
    <row r="686" spans="1:29" x14ac:dyDescent="0.25">
      <c r="A686" t="s">
        <v>30</v>
      </c>
      <c r="B686" t="s">
        <v>52</v>
      </c>
      <c r="C686" t="s">
        <v>84</v>
      </c>
      <c r="D686">
        <v>-0.109</v>
      </c>
      <c r="E686">
        <v>225</v>
      </c>
      <c r="F686">
        <v>150</v>
      </c>
      <c r="G686">
        <v>21</v>
      </c>
      <c r="H686">
        <v>38.6</v>
      </c>
      <c r="I686">
        <v>165.4</v>
      </c>
      <c r="J686">
        <v>170.4</v>
      </c>
      <c r="K686">
        <v>5</v>
      </c>
      <c r="L686">
        <v>-0.23</v>
      </c>
      <c r="M686">
        <v>5.1890000000000001</v>
      </c>
      <c r="N686">
        <v>3.96</v>
      </c>
      <c r="O686" t="s">
        <v>756</v>
      </c>
      <c r="P686" s="1">
        <f t="shared" si="20"/>
        <v>8.1806666666666666E-2</v>
      </c>
      <c r="Q686">
        <v>171.1</v>
      </c>
      <c r="R686">
        <v>-0.3</v>
      </c>
      <c r="S686">
        <v>6.0090000000000003</v>
      </c>
      <c r="T686">
        <v>4.1790000000000003</v>
      </c>
      <c r="U686">
        <v>5.7</v>
      </c>
      <c r="V686">
        <v>-0.113</v>
      </c>
      <c r="W686" t="s">
        <v>757</v>
      </c>
      <c r="X686" s="1">
        <f t="shared" si="21"/>
        <v>7.4391812865497078E-2</v>
      </c>
      <c r="Y686">
        <v>-5.27</v>
      </c>
      <c r="Z686">
        <v>1.7000000000000001E-2</v>
      </c>
      <c r="AA686">
        <v>0.05</v>
      </c>
      <c r="AB686" s="4">
        <f t="array" ref="AB686">MEDIAN(IF($C$3:$C$3920=C686,$P$3:$P$3920))</f>
        <v>6.3349944008958561E-2</v>
      </c>
      <c r="AC686" s="4">
        <f t="array" ref="AC686">MEDIAN(IF($C$3:$C$3920=C686,$X$3:$X$3920))</f>
        <v>5.367307382333978E-2</v>
      </c>
    </row>
    <row r="687" spans="1:29" x14ac:dyDescent="0.25">
      <c r="A687" t="s">
        <v>30</v>
      </c>
      <c r="B687" t="s">
        <v>52</v>
      </c>
      <c r="C687" t="s">
        <v>84</v>
      </c>
      <c r="D687">
        <v>-0.109</v>
      </c>
      <c r="E687">
        <v>231</v>
      </c>
      <c r="F687">
        <v>150</v>
      </c>
      <c r="G687">
        <v>16</v>
      </c>
      <c r="H687">
        <v>13.1</v>
      </c>
      <c r="I687">
        <v>201.9</v>
      </c>
      <c r="J687">
        <v>206.9</v>
      </c>
      <c r="K687">
        <v>5</v>
      </c>
      <c r="L687">
        <v>-0.2</v>
      </c>
      <c r="M687">
        <v>5.202</v>
      </c>
      <c r="N687">
        <v>4.4059999999999997</v>
      </c>
      <c r="O687" t="s">
        <v>508</v>
      </c>
      <c r="P687" s="1">
        <f t="shared" si="20"/>
        <v>8.3986666666666654E-2</v>
      </c>
      <c r="Q687">
        <v>207.7</v>
      </c>
      <c r="R687">
        <v>-0.3</v>
      </c>
      <c r="S687">
        <v>6.1180000000000003</v>
      </c>
      <c r="T687">
        <v>4.6500000000000004</v>
      </c>
      <c r="U687">
        <v>5.8</v>
      </c>
      <c r="V687">
        <v>-0.113</v>
      </c>
      <c r="W687" t="s">
        <v>758</v>
      </c>
      <c r="X687" s="1">
        <f t="shared" si="21"/>
        <v>7.505747126436782E-2</v>
      </c>
      <c r="Y687">
        <v>-6.32</v>
      </c>
      <c r="Z687">
        <v>1.7000000000000001E-2</v>
      </c>
      <c r="AA687">
        <v>0.05</v>
      </c>
      <c r="AB687" s="4">
        <f t="array" ref="AB687">MEDIAN(IF($C$3:$C$3920=C687,$P$3:$P$3920))</f>
        <v>6.3349944008958561E-2</v>
      </c>
      <c r="AC687" s="4">
        <f t="array" ref="AC687">MEDIAN(IF($C$3:$C$3920=C687,$X$3:$X$3920))</f>
        <v>5.367307382333978E-2</v>
      </c>
    </row>
    <row r="688" spans="1:29" x14ac:dyDescent="0.25">
      <c r="A688" t="s">
        <v>30</v>
      </c>
      <c r="B688" t="s">
        <v>52</v>
      </c>
      <c r="C688" t="s">
        <v>216</v>
      </c>
      <c r="D688">
        <v>-0.109</v>
      </c>
      <c r="E688">
        <v>70</v>
      </c>
      <c r="F688">
        <v>20</v>
      </c>
      <c r="G688">
        <v>0</v>
      </c>
      <c r="H688">
        <v>8.6</v>
      </c>
      <c r="I688">
        <v>61.4</v>
      </c>
      <c r="J688">
        <v>64.3</v>
      </c>
      <c r="K688">
        <v>2.9</v>
      </c>
      <c r="L688">
        <v>0.53</v>
      </c>
      <c r="M688">
        <v>2.3929999999999998</v>
      </c>
      <c r="N688">
        <v>1.7729999999999999</v>
      </c>
      <c r="O688" t="s">
        <v>759</v>
      </c>
      <c r="P688" s="1">
        <f t="shared" si="20"/>
        <v>4.3948275862068967E-2</v>
      </c>
      <c r="Q688">
        <v>64.400000000000006</v>
      </c>
      <c r="R688">
        <v>0.7</v>
      </c>
      <c r="S688">
        <v>2.31</v>
      </c>
      <c r="T688">
        <v>1.8720000000000001</v>
      </c>
      <c r="U688">
        <v>3</v>
      </c>
      <c r="V688">
        <v>-0.113</v>
      </c>
      <c r="W688" t="s">
        <v>760</v>
      </c>
      <c r="X688" s="1">
        <f t="shared" si="21"/>
        <v>4.4038888888888891E-2</v>
      </c>
      <c r="Y688">
        <v>-3.71</v>
      </c>
      <c r="Z688">
        <v>1.7000000000000001E-2</v>
      </c>
      <c r="AA688">
        <v>0.05</v>
      </c>
      <c r="AB688" s="4">
        <f t="array" ref="AB688">MEDIAN(IF($C$3:$C$3920=C688,$P$3:$P$3920))</f>
        <v>5.1463446969696972E-2</v>
      </c>
      <c r="AC688" s="4">
        <f t="array" ref="AC688">MEDIAN(IF($C$3:$C$3920=C688,$X$3:$X$3920))</f>
        <v>4.8498015873015873E-2</v>
      </c>
    </row>
    <row r="689" spans="1:29" x14ac:dyDescent="0.25">
      <c r="A689" t="s">
        <v>30</v>
      </c>
      <c r="B689" t="s">
        <v>52</v>
      </c>
      <c r="C689" t="s">
        <v>216</v>
      </c>
      <c r="D689">
        <v>-0.109</v>
      </c>
      <c r="E689">
        <v>110</v>
      </c>
      <c r="F689">
        <v>38</v>
      </c>
      <c r="G689">
        <v>0</v>
      </c>
      <c r="H689">
        <v>6.1</v>
      </c>
      <c r="I689">
        <v>103.9</v>
      </c>
      <c r="J689">
        <v>108.3</v>
      </c>
      <c r="K689">
        <v>4.4000000000000004</v>
      </c>
      <c r="L689">
        <v>-4.0599999999999996</v>
      </c>
      <c r="M689">
        <v>8.4429999999999996</v>
      </c>
      <c r="N689">
        <v>2.85</v>
      </c>
      <c r="O689" t="s">
        <v>37</v>
      </c>
      <c r="P689" s="1">
        <f t="shared" si="20"/>
        <v>4.5481060606060608E-2</v>
      </c>
      <c r="Q689">
        <v>108.9</v>
      </c>
      <c r="R689">
        <v>-5.6</v>
      </c>
      <c r="S689">
        <v>10.675000000000001</v>
      </c>
      <c r="T689">
        <v>3.008</v>
      </c>
      <c r="U689">
        <v>5</v>
      </c>
      <c r="V689">
        <v>-0.113</v>
      </c>
      <c r="W689" t="s">
        <v>37</v>
      </c>
      <c r="X689" s="1">
        <f t="shared" si="21"/>
        <v>4.1489999999999999E-2</v>
      </c>
      <c r="Y689">
        <v>-3.77</v>
      </c>
      <c r="Z689">
        <v>1.7000000000000001E-2</v>
      </c>
      <c r="AA689">
        <v>0.05</v>
      </c>
      <c r="AB689" s="4">
        <f t="array" ref="AB689">MEDIAN(IF($C$3:$C$3920=C689,$P$3:$P$3920))</f>
        <v>5.1463446969696972E-2</v>
      </c>
      <c r="AC689" s="4">
        <f t="array" ref="AC689">MEDIAN(IF($C$3:$C$3920=C689,$X$3:$X$3920))</f>
        <v>4.8498015873015873E-2</v>
      </c>
    </row>
    <row r="690" spans="1:29" x14ac:dyDescent="0.25">
      <c r="A690" t="s">
        <v>30</v>
      </c>
      <c r="B690" t="s">
        <v>52</v>
      </c>
      <c r="C690" t="s">
        <v>216</v>
      </c>
      <c r="D690">
        <v>-0.109</v>
      </c>
      <c r="E690">
        <v>184</v>
      </c>
      <c r="F690">
        <v>40</v>
      </c>
      <c r="G690">
        <v>0</v>
      </c>
      <c r="H690">
        <v>7.3</v>
      </c>
      <c r="I690">
        <v>176.7</v>
      </c>
      <c r="J690">
        <v>178.5</v>
      </c>
      <c r="K690">
        <v>1.8</v>
      </c>
      <c r="L690">
        <v>-2.69</v>
      </c>
      <c r="M690">
        <v>4.4649999999999999</v>
      </c>
      <c r="N690">
        <v>4.3760000000000003</v>
      </c>
      <c r="O690" t="s">
        <v>761</v>
      </c>
      <c r="P690" s="1">
        <f t="shared" si="20"/>
        <v>0.18586111111111112</v>
      </c>
      <c r="Q690">
        <v>178.3</v>
      </c>
      <c r="R690">
        <v>-3.7</v>
      </c>
      <c r="S690">
        <v>5.26</v>
      </c>
      <c r="T690">
        <v>4.6189999999999998</v>
      </c>
      <c r="U690">
        <v>1.6</v>
      </c>
      <c r="V690">
        <v>-0.113</v>
      </c>
      <c r="W690" t="s">
        <v>762</v>
      </c>
      <c r="X690" s="1">
        <f t="shared" si="21"/>
        <v>0.21676041666666668</v>
      </c>
      <c r="Y690">
        <v>-20.05</v>
      </c>
      <c r="Z690">
        <v>1.7000000000000001E-2</v>
      </c>
      <c r="AA690">
        <v>0.05</v>
      </c>
      <c r="AB690" s="4">
        <f t="array" ref="AB690">MEDIAN(IF($C$3:$C$3920=C690,$P$3:$P$3920))</f>
        <v>5.1463446969696972E-2</v>
      </c>
      <c r="AC690" s="4">
        <f t="array" ref="AC690">MEDIAN(IF($C$3:$C$3920=C690,$X$3:$X$3920))</f>
        <v>4.8498015873015873E-2</v>
      </c>
    </row>
    <row r="691" spans="1:29" x14ac:dyDescent="0.25">
      <c r="A691" t="s">
        <v>30</v>
      </c>
      <c r="B691" t="s">
        <v>52</v>
      </c>
      <c r="C691" t="s">
        <v>84</v>
      </c>
      <c r="D691">
        <v>-0.109</v>
      </c>
      <c r="E691">
        <v>103</v>
      </c>
      <c r="F691">
        <v>35</v>
      </c>
      <c r="G691">
        <v>0</v>
      </c>
      <c r="H691">
        <v>27.2</v>
      </c>
      <c r="I691">
        <v>75.8</v>
      </c>
      <c r="J691">
        <v>73.099999999999994</v>
      </c>
      <c r="K691">
        <v>-2.7</v>
      </c>
      <c r="L691">
        <v>-3.85</v>
      </c>
      <c r="M691">
        <v>1.109</v>
      </c>
      <c r="N691">
        <v>2.5030000000000001</v>
      </c>
      <c r="O691" t="s">
        <v>763</v>
      </c>
      <c r="P691" s="1">
        <f t="shared" si="20"/>
        <v>-6.9407407407407404E-2</v>
      </c>
      <c r="Q691">
        <v>75.599999999999994</v>
      </c>
      <c r="R691">
        <v>-5.4</v>
      </c>
      <c r="S691">
        <v>5.1280000000000001</v>
      </c>
      <c r="T691">
        <v>2.6579999999999999</v>
      </c>
      <c r="U691">
        <v>-0.2</v>
      </c>
      <c r="V691">
        <v>-0.113</v>
      </c>
      <c r="W691" t="s">
        <v>513</v>
      </c>
      <c r="X691" s="1">
        <f t="shared" si="21"/>
        <v>-0.97133333333333338</v>
      </c>
      <c r="Y691">
        <v>68.709999999999994</v>
      </c>
      <c r="Z691">
        <v>1.7000000000000001E-2</v>
      </c>
      <c r="AA691">
        <v>0.05</v>
      </c>
      <c r="AB691" s="4">
        <f t="array" ref="AB691">MEDIAN(IF($C$3:$C$3920=C691,$P$3:$P$3920))</f>
        <v>6.3349944008958561E-2</v>
      </c>
      <c r="AC691" s="4">
        <f t="array" ref="AC691">MEDIAN(IF($C$3:$C$3920=C691,$X$3:$X$3920))</f>
        <v>5.367307382333978E-2</v>
      </c>
    </row>
    <row r="692" spans="1:29" x14ac:dyDescent="0.25">
      <c r="A692" t="s">
        <v>30</v>
      </c>
      <c r="B692" t="s">
        <v>52</v>
      </c>
      <c r="C692" t="s">
        <v>32</v>
      </c>
      <c r="D692">
        <v>-0.109</v>
      </c>
      <c r="E692">
        <v>138</v>
      </c>
      <c r="F692">
        <v>25</v>
      </c>
      <c r="G692">
        <v>0</v>
      </c>
      <c r="H692">
        <v>9.1999999999999993</v>
      </c>
      <c r="I692">
        <v>128.80000000000001</v>
      </c>
      <c r="J692">
        <v>134.5</v>
      </c>
      <c r="K692">
        <v>5.7</v>
      </c>
      <c r="L692">
        <v>-0.71</v>
      </c>
      <c r="M692">
        <v>6.3769999999999998</v>
      </c>
      <c r="N692">
        <v>3.3919999999999999</v>
      </c>
      <c r="O692" t="s">
        <v>764</v>
      </c>
      <c r="P692" s="1">
        <f t="shared" si="20"/>
        <v>4.4032163742690054E-2</v>
      </c>
      <c r="Q692">
        <v>133.69999999999999</v>
      </c>
      <c r="R692">
        <v>-1</v>
      </c>
      <c r="S692">
        <v>5.8849999999999998</v>
      </c>
      <c r="T692">
        <v>3.58</v>
      </c>
      <c r="U692">
        <v>4.9000000000000004</v>
      </c>
      <c r="V692">
        <v>-0.113</v>
      </c>
      <c r="W692" t="s">
        <v>234</v>
      </c>
      <c r="X692" s="1">
        <f t="shared" si="21"/>
        <v>5.3098639455782318E-2</v>
      </c>
      <c r="Y692">
        <v>-4.7699999999999996</v>
      </c>
      <c r="Z692">
        <v>1.7000000000000001E-2</v>
      </c>
      <c r="AA692">
        <v>0.05</v>
      </c>
      <c r="AB692" s="4">
        <f t="array" ref="AB692">MEDIAN(IF($C$3:$C$3920=C692,$P$3:$P$3920))</f>
        <v>6.2839672204759764E-2</v>
      </c>
      <c r="AC692" s="4">
        <f t="array" ref="AC692">MEDIAN(IF($C$3:$C$3920=C692,$X$3:$X$3920))</f>
        <v>5.7841406250000005E-2</v>
      </c>
    </row>
    <row r="693" spans="1:29" x14ac:dyDescent="0.25">
      <c r="A693" t="s">
        <v>25</v>
      </c>
      <c r="B693" t="s">
        <v>26</v>
      </c>
      <c r="C693" t="s">
        <v>27</v>
      </c>
      <c r="D693">
        <v>-0.109</v>
      </c>
      <c r="E693">
        <v>694.1</v>
      </c>
      <c r="F693">
        <v>406.5</v>
      </c>
      <c r="G693">
        <v>27</v>
      </c>
      <c r="H693">
        <v>75.7</v>
      </c>
      <c r="I693">
        <v>591.4</v>
      </c>
      <c r="J693">
        <v>607.4</v>
      </c>
      <c r="K693">
        <v>16</v>
      </c>
      <c r="L693">
        <v>-0.35</v>
      </c>
      <c r="M693">
        <v>16.434000000000001</v>
      </c>
      <c r="N693">
        <v>13.772</v>
      </c>
      <c r="O693" t="s">
        <v>765</v>
      </c>
      <c r="P693" s="1">
        <f t="shared" si="20"/>
        <v>7.8826979166666672E-2</v>
      </c>
      <c r="Q693">
        <v>619.1</v>
      </c>
      <c r="R693">
        <v>-0.5</v>
      </c>
      <c r="S693">
        <v>28.234999999999999</v>
      </c>
      <c r="T693">
        <v>14.553000000000001</v>
      </c>
      <c r="U693">
        <v>27.7</v>
      </c>
      <c r="V693">
        <v>-0.113</v>
      </c>
      <c r="W693" t="s">
        <v>766</v>
      </c>
      <c r="X693" s="1">
        <f t="shared" si="21"/>
        <v>4.7202346570397111E-2</v>
      </c>
      <c r="Y693">
        <v>-3.88</v>
      </c>
      <c r="Z693">
        <v>1.7000000000000001E-2</v>
      </c>
      <c r="AA693">
        <v>5.8000000000000003E-2</v>
      </c>
      <c r="AB693" s="4">
        <f t="array" ref="AB693">MEDIAN(IF($C$3:$C$3920=C693,$P$3:$P$3920))</f>
        <v>5.9333333333333335E-2</v>
      </c>
      <c r="AC693" s="4">
        <f t="array" ref="AC693">MEDIAN(IF($C$3:$C$3920=C693,$X$3:$X$3920))</f>
        <v>5.1630952380952388E-2</v>
      </c>
    </row>
    <row r="694" spans="1:29" x14ac:dyDescent="0.25">
      <c r="A694" t="s">
        <v>30</v>
      </c>
      <c r="B694" t="s">
        <v>52</v>
      </c>
      <c r="C694" t="s">
        <v>32</v>
      </c>
      <c r="D694">
        <v>-0.109</v>
      </c>
      <c r="E694">
        <v>63</v>
      </c>
      <c r="F694">
        <v>35</v>
      </c>
      <c r="G694">
        <v>0</v>
      </c>
      <c r="H694">
        <v>27.7</v>
      </c>
      <c r="I694">
        <v>35.299999999999997</v>
      </c>
      <c r="J694">
        <v>38.4</v>
      </c>
      <c r="K694">
        <v>3.1</v>
      </c>
      <c r="L694">
        <v>-0.27</v>
      </c>
      <c r="M694">
        <v>3.3260000000000001</v>
      </c>
      <c r="N694">
        <v>1.5309999999999999</v>
      </c>
      <c r="O694" t="s">
        <v>37</v>
      </c>
      <c r="P694" s="1">
        <f t="shared" si="20"/>
        <v>3.7010752688172048E-2</v>
      </c>
      <c r="Q694">
        <v>38.700000000000003</v>
      </c>
      <c r="R694">
        <v>-0.4</v>
      </c>
      <c r="S694">
        <v>3.677</v>
      </c>
      <c r="T694">
        <v>1.6259999999999999</v>
      </c>
      <c r="U694">
        <v>3.4</v>
      </c>
      <c r="V694">
        <v>-0.113</v>
      </c>
      <c r="W694" t="s">
        <v>37</v>
      </c>
      <c r="X694" s="1">
        <f t="shared" si="21"/>
        <v>3.4980392156862744E-2</v>
      </c>
      <c r="Y694">
        <v>-1.88</v>
      </c>
      <c r="Z694">
        <v>1.7000000000000001E-2</v>
      </c>
      <c r="AA694">
        <v>0.05</v>
      </c>
      <c r="AB694" s="4">
        <f t="array" ref="AB694">MEDIAN(IF($C$3:$C$3920=C694,$P$3:$P$3920))</f>
        <v>6.2839672204759764E-2</v>
      </c>
      <c r="AC694" s="4">
        <f t="array" ref="AC694">MEDIAN(IF($C$3:$C$3920=C694,$X$3:$X$3920))</f>
        <v>5.7841406250000005E-2</v>
      </c>
    </row>
    <row r="695" spans="1:29" x14ac:dyDescent="0.25">
      <c r="A695" t="s">
        <v>30</v>
      </c>
      <c r="B695" t="s">
        <v>52</v>
      </c>
      <c r="C695" t="s">
        <v>32</v>
      </c>
      <c r="D695">
        <v>-0.109</v>
      </c>
      <c r="E695">
        <v>64</v>
      </c>
      <c r="F695">
        <v>35</v>
      </c>
      <c r="G695">
        <v>0</v>
      </c>
      <c r="H695">
        <v>28.8</v>
      </c>
      <c r="I695">
        <v>35.200000000000003</v>
      </c>
      <c r="J695">
        <v>38</v>
      </c>
      <c r="K695">
        <v>2.8</v>
      </c>
      <c r="L695">
        <v>-0.28999999999999998</v>
      </c>
      <c r="M695">
        <v>3.1150000000000002</v>
      </c>
      <c r="N695">
        <v>1.556</v>
      </c>
      <c r="O695" t="s">
        <v>37</v>
      </c>
      <c r="P695" s="1">
        <f t="shared" si="20"/>
        <v>4.1625000000000002E-2</v>
      </c>
      <c r="Q695">
        <v>38.4</v>
      </c>
      <c r="R695">
        <v>-0.4</v>
      </c>
      <c r="S695">
        <v>3.5680000000000001</v>
      </c>
      <c r="T695">
        <v>1.651</v>
      </c>
      <c r="U695">
        <v>3.2</v>
      </c>
      <c r="V695">
        <v>-0.113</v>
      </c>
      <c r="W695" t="s">
        <v>37</v>
      </c>
      <c r="X695" s="1">
        <f t="shared" si="21"/>
        <v>3.7755208333333339E-2</v>
      </c>
      <c r="Y695">
        <v>-1.99</v>
      </c>
      <c r="Z695">
        <v>1.7000000000000001E-2</v>
      </c>
      <c r="AA695">
        <v>0.05</v>
      </c>
      <c r="AB695" s="4">
        <f t="array" ref="AB695">MEDIAN(IF($C$3:$C$3920=C695,$P$3:$P$3920))</f>
        <v>6.2839672204759764E-2</v>
      </c>
      <c r="AC695" s="4">
        <f t="array" ref="AC695">MEDIAN(IF($C$3:$C$3920=C695,$X$3:$X$3920))</f>
        <v>5.7841406250000005E-2</v>
      </c>
    </row>
    <row r="696" spans="1:29" x14ac:dyDescent="0.25">
      <c r="A696" t="s">
        <v>30</v>
      </c>
      <c r="B696" t="s">
        <v>52</v>
      </c>
      <c r="C696" t="s">
        <v>32</v>
      </c>
      <c r="D696">
        <v>-0.109</v>
      </c>
      <c r="E696">
        <v>64</v>
      </c>
      <c r="F696">
        <v>35</v>
      </c>
      <c r="G696">
        <v>0</v>
      </c>
      <c r="H696">
        <v>28.2</v>
      </c>
      <c r="I696">
        <v>35.799999999999997</v>
      </c>
      <c r="J696">
        <v>38.9</v>
      </c>
      <c r="K696">
        <v>3.1</v>
      </c>
      <c r="L696">
        <v>-0.27</v>
      </c>
      <c r="M696">
        <v>3.3519999999999999</v>
      </c>
      <c r="N696">
        <v>1.556</v>
      </c>
      <c r="O696" t="s">
        <v>37</v>
      </c>
      <c r="P696" s="1">
        <f t="shared" si="20"/>
        <v>3.7596774193548392E-2</v>
      </c>
      <c r="Q696">
        <v>39.1</v>
      </c>
      <c r="R696">
        <v>-0.4</v>
      </c>
      <c r="S696">
        <v>3.6139999999999999</v>
      </c>
      <c r="T696">
        <v>1.651</v>
      </c>
      <c r="U696">
        <v>3.3</v>
      </c>
      <c r="V696">
        <v>-0.113</v>
      </c>
      <c r="W696" t="s">
        <v>37</v>
      </c>
      <c r="X696" s="1">
        <f t="shared" si="21"/>
        <v>3.6611111111111115E-2</v>
      </c>
      <c r="Y696">
        <v>-1.96</v>
      </c>
      <c r="Z696">
        <v>1.7000000000000001E-2</v>
      </c>
      <c r="AA696">
        <v>0.05</v>
      </c>
      <c r="AB696" s="4">
        <f t="array" ref="AB696">MEDIAN(IF($C$3:$C$3920=C696,$P$3:$P$3920))</f>
        <v>6.2839672204759764E-2</v>
      </c>
      <c r="AC696" s="4">
        <f t="array" ref="AC696">MEDIAN(IF($C$3:$C$3920=C696,$X$3:$X$3920))</f>
        <v>5.7841406250000005E-2</v>
      </c>
    </row>
    <row r="697" spans="1:29" x14ac:dyDescent="0.25">
      <c r="A697" t="s">
        <v>30</v>
      </c>
      <c r="B697" t="s">
        <v>52</v>
      </c>
      <c r="C697" t="s">
        <v>32</v>
      </c>
      <c r="D697">
        <v>-0.109</v>
      </c>
      <c r="E697">
        <v>65</v>
      </c>
      <c r="F697">
        <v>37</v>
      </c>
      <c r="G697">
        <v>0</v>
      </c>
      <c r="H697">
        <v>27.8</v>
      </c>
      <c r="I697">
        <v>37.200000000000003</v>
      </c>
      <c r="J697">
        <v>40.200000000000003</v>
      </c>
      <c r="K697">
        <v>3</v>
      </c>
      <c r="L697">
        <v>-0.27</v>
      </c>
      <c r="M697">
        <v>3.262</v>
      </c>
      <c r="N697">
        <v>1.58</v>
      </c>
      <c r="O697" t="s">
        <v>37</v>
      </c>
      <c r="P697" s="1">
        <f t="shared" si="20"/>
        <v>3.9455555555555556E-2</v>
      </c>
      <c r="Q697">
        <v>40.5</v>
      </c>
      <c r="R697">
        <v>-0.4</v>
      </c>
      <c r="S697">
        <v>3.581</v>
      </c>
      <c r="T697">
        <v>1.677</v>
      </c>
      <c r="U697">
        <v>3.3</v>
      </c>
      <c r="V697">
        <v>-0.113</v>
      </c>
      <c r="W697" t="s">
        <v>37</v>
      </c>
      <c r="X697" s="1">
        <f t="shared" si="21"/>
        <v>3.7181818181818184E-2</v>
      </c>
      <c r="Y697">
        <v>-2.04</v>
      </c>
      <c r="Z697">
        <v>1.7000000000000001E-2</v>
      </c>
      <c r="AA697">
        <v>0.05</v>
      </c>
      <c r="AB697" s="4">
        <f t="array" ref="AB697">MEDIAN(IF($C$3:$C$3920=C697,$P$3:$P$3920))</f>
        <v>6.2839672204759764E-2</v>
      </c>
      <c r="AC697" s="4">
        <f t="array" ref="AC697">MEDIAN(IF($C$3:$C$3920=C697,$X$3:$X$3920))</f>
        <v>5.7841406250000005E-2</v>
      </c>
    </row>
    <row r="698" spans="1:29" x14ac:dyDescent="0.25">
      <c r="A698" t="s">
        <v>30</v>
      </c>
      <c r="B698" t="s">
        <v>52</v>
      </c>
      <c r="C698" t="s">
        <v>32</v>
      </c>
      <c r="D698">
        <v>-0.109</v>
      </c>
      <c r="E698">
        <v>49.7</v>
      </c>
      <c r="F698">
        <v>24</v>
      </c>
      <c r="G698">
        <v>0</v>
      </c>
      <c r="H698">
        <v>6.9</v>
      </c>
      <c r="I698">
        <v>42.8</v>
      </c>
      <c r="J698">
        <v>44.4</v>
      </c>
      <c r="K698">
        <v>1.6</v>
      </c>
      <c r="L698">
        <v>-0.11</v>
      </c>
      <c r="M698">
        <v>1.724</v>
      </c>
      <c r="N698">
        <v>1.208</v>
      </c>
      <c r="O698" t="s">
        <v>755</v>
      </c>
      <c r="P698" s="1">
        <f t="shared" si="20"/>
        <v>5.660729166666667E-2</v>
      </c>
      <c r="Q698">
        <v>46.5</v>
      </c>
      <c r="R698">
        <v>-0.2</v>
      </c>
      <c r="S698">
        <v>3.911</v>
      </c>
      <c r="T698">
        <v>1.2829999999999999</v>
      </c>
      <c r="U698">
        <v>3.7</v>
      </c>
      <c r="V698">
        <v>-0.113</v>
      </c>
      <c r="W698" t="s">
        <v>37</v>
      </c>
      <c r="X698" s="1">
        <f t="shared" si="21"/>
        <v>2.5374324324324328E-2</v>
      </c>
      <c r="Y698">
        <v>-2.09</v>
      </c>
      <c r="Z698">
        <v>1.7000000000000001E-2</v>
      </c>
      <c r="AA698">
        <v>0.05</v>
      </c>
      <c r="AB698" s="4">
        <f t="array" ref="AB698">MEDIAN(IF($C$3:$C$3920=C698,$P$3:$P$3920))</f>
        <v>6.2839672204759764E-2</v>
      </c>
      <c r="AC698" s="4">
        <f t="array" ref="AC698">MEDIAN(IF($C$3:$C$3920=C698,$X$3:$X$3920))</f>
        <v>5.7841406250000005E-2</v>
      </c>
    </row>
    <row r="699" spans="1:29" x14ac:dyDescent="0.25">
      <c r="A699" t="s">
        <v>30</v>
      </c>
      <c r="B699" t="s">
        <v>52</v>
      </c>
      <c r="C699" t="s">
        <v>32</v>
      </c>
      <c r="D699">
        <v>-0.109</v>
      </c>
      <c r="E699">
        <v>49.9</v>
      </c>
      <c r="F699">
        <v>24</v>
      </c>
      <c r="G699">
        <v>0</v>
      </c>
      <c r="H699">
        <v>7.3</v>
      </c>
      <c r="I699">
        <v>42.6</v>
      </c>
      <c r="J699">
        <v>44.4</v>
      </c>
      <c r="K699">
        <v>1.8</v>
      </c>
      <c r="L699">
        <v>-0.12</v>
      </c>
      <c r="M699">
        <v>1.841</v>
      </c>
      <c r="N699">
        <v>1.212</v>
      </c>
      <c r="O699" t="s">
        <v>767</v>
      </c>
      <c r="P699" s="1">
        <f t="shared" si="20"/>
        <v>5.0519444444444443E-2</v>
      </c>
      <c r="Q699">
        <v>45.7</v>
      </c>
      <c r="R699">
        <v>-0.2</v>
      </c>
      <c r="S699">
        <v>3.28</v>
      </c>
      <c r="T699">
        <v>1.286</v>
      </c>
      <c r="U699">
        <v>3.1</v>
      </c>
      <c r="V699">
        <v>-0.113</v>
      </c>
      <c r="W699" t="s">
        <v>37</v>
      </c>
      <c r="X699" s="1">
        <f t="shared" si="21"/>
        <v>3.040698924731183E-2</v>
      </c>
      <c r="Y699">
        <v>-2.4900000000000002</v>
      </c>
      <c r="Z699">
        <v>1.7000000000000001E-2</v>
      </c>
      <c r="AA699">
        <v>0.05</v>
      </c>
      <c r="AB699" s="4">
        <f t="array" ref="AB699">MEDIAN(IF($C$3:$C$3920=C699,$P$3:$P$3920))</f>
        <v>6.2839672204759764E-2</v>
      </c>
      <c r="AC699" s="4">
        <f t="array" ref="AC699">MEDIAN(IF($C$3:$C$3920=C699,$X$3:$X$3920))</f>
        <v>5.7841406250000005E-2</v>
      </c>
    </row>
    <row r="700" spans="1:29" x14ac:dyDescent="0.25">
      <c r="A700" t="s">
        <v>25</v>
      </c>
      <c r="B700" t="s">
        <v>26</v>
      </c>
      <c r="C700" t="s">
        <v>27</v>
      </c>
      <c r="D700">
        <v>-0.109</v>
      </c>
      <c r="E700">
        <v>451.6</v>
      </c>
      <c r="F700">
        <v>230</v>
      </c>
      <c r="G700">
        <v>0</v>
      </c>
      <c r="H700">
        <v>39.4</v>
      </c>
      <c r="I700">
        <v>412.2</v>
      </c>
      <c r="J700">
        <v>421.5</v>
      </c>
      <c r="K700">
        <v>9.3000000000000007</v>
      </c>
      <c r="L700">
        <v>-0.12</v>
      </c>
      <c r="M700">
        <v>9.3680000000000003</v>
      </c>
      <c r="N700">
        <v>9.3230000000000004</v>
      </c>
      <c r="O700" t="s">
        <v>768</v>
      </c>
      <c r="P700" s="1">
        <f t="shared" si="20"/>
        <v>8.8246236559139796E-2</v>
      </c>
      <c r="Q700">
        <v>425.6</v>
      </c>
      <c r="R700">
        <v>-0.2</v>
      </c>
      <c r="S700">
        <v>13.564</v>
      </c>
      <c r="T700">
        <v>9.8520000000000003</v>
      </c>
      <c r="U700">
        <v>13.4</v>
      </c>
      <c r="V700">
        <v>-0.113</v>
      </c>
      <c r="W700" t="s">
        <v>445</v>
      </c>
      <c r="X700" s="1">
        <f t="shared" si="21"/>
        <v>6.3492288557213936E-2</v>
      </c>
      <c r="Y700">
        <v>-5.59</v>
      </c>
      <c r="Z700">
        <v>1.7000000000000001E-2</v>
      </c>
      <c r="AA700">
        <v>5.8000000000000003E-2</v>
      </c>
      <c r="AB700" s="4">
        <f t="array" ref="AB700">MEDIAN(IF($C$3:$C$3920=C700,$P$3:$P$3920))</f>
        <v>5.9333333333333335E-2</v>
      </c>
      <c r="AC700" s="4">
        <f t="array" ref="AC700">MEDIAN(IF($C$3:$C$3920=C700,$X$3:$X$3920))</f>
        <v>5.1630952380952388E-2</v>
      </c>
    </row>
    <row r="701" spans="1:29" x14ac:dyDescent="0.25">
      <c r="A701" t="s">
        <v>25</v>
      </c>
      <c r="B701" t="s">
        <v>26</v>
      </c>
      <c r="C701" t="s">
        <v>27</v>
      </c>
      <c r="D701">
        <v>-0.109</v>
      </c>
      <c r="E701">
        <v>223.5</v>
      </c>
      <c r="F701">
        <v>170</v>
      </c>
      <c r="G701">
        <v>0</v>
      </c>
      <c r="H701">
        <v>8.3000000000000007</v>
      </c>
      <c r="I701">
        <v>215.2</v>
      </c>
      <c r="J701">
        <v>215</v>
      </c>
      <c r="K701">
        <v>-0.2</v>
      </c>
      <c r="L701">
        <v>-0.24</v>
      </c>
      <c r="M701">
        <v>7.9000000000000001E-2</v>
      </c>
      <c r="N701">
        <v>4.6139999999999999</v>
      </c>
      <c r="O701" t="s">
        <v>769</v>
      </c>
      <c r="P701" s="1">
        <f t="shared" si="20"/>
        <v>-2.0315416666666666</v>
      </c>
      <c r="Q701">
        <v>214.8</v>
      </c>
      <c r="R701">
        <v>-0.3</v>
      </c>
      <c r="S701">
        <v>-2.9000000000000001E-2</v>
      </c>
      <c r="T701">
        <v>4.8760000000000003</v>
      </c>
      <c r="U701">
        <v>-0.4</v>
      </c>
      <c r="V701">
        <v>-0.113</v>
      </c>
      <c r="W701" t="s">
        <v>92</v>
      </c>
      <c r="X701" s="1">
        <f t="shared" si="21"/>
        <v>-1.0530208333333333</v>
      </c>
      <c r="Y701">
        <v>97.67</v>
      </c>
      <c r="Z701">
        <v>1.7000000000000001E-2</v>
      </c>
      <c r="AA701">
        <v>5.8000000000000003E-2</v>
      </c>
      <c r="AB701" s="4">
        <f t="array" ref="AB701">MEDIAN(IF($C$3:$C$3920=C701,$P$3:$P$3920))</f>
        <v>5.9333333333333335E-2</v>
      </c>
      <c r="AC701" s="4">
        <f t="array" ref="AC701">MEDIAN(IF($C$3:$C$3920=C701,$X$3:$X$3920))</f>
        <v>5.1630952380952388E-2</v>
      </c>
    </row>
    <row r="702" spans="1:29" x14ac:dyDescent="0.25">
      <c r="A702" t="s">
        <v>25</v>
      </c>
      <c r="B702" t="s">
        <v>26</v>
      </c>
      <c r="C702" t="s">
        <v>27</v>
      </c>
      <c r="D702">
        <v>-0.109</v>
      </c>
      <c r="E702">
        <v>114</v>
      </c>
      <c r="F702">
        <v>36</v>
      </c>
      <c r="G702">
        <v>0</v>
      </c>
      <c r="H702">
        <v>20.399999999999999</v>
      </c>
      <c r="I702">
        <v>93.6</v>
      </c>
      <c r="J702">
        <v>99</v>
      </c>
      <c r="K702">
        <v>5.4</v>
      </c>
      <c r="L702">
        <v>-0.04</v>
      </c>
      <c r="M702">
        <v>5.4160000000000004</v>
      </c>
      <c r="N702">
        <v>2.3530000000000002</v>
      </c>
      <c r="O702" t="s">
        <v>37</v>
      </c>
      <c r="P702" s="1">
        <f t="shared" si="20"/>
        <v>3.8404320987654318E-2</v>
      </c>
      <c r="Q702">
        <v>99.8</v>
      </c>
      <c r="R702">
        <v>0</v>
      </c>
      <c r="S702">
        <v>6.2610000000000001</v>
      </c>
      <c r="T702">
        <v>2.4870000000000001</v>
      </c>
      <c r="U702">
        <v>6.2</v>
      </c>
      <c r="V702">
        <v>-0.113</v>
      </c>
      <c r="W702" t="s">
        <v>37</v>
      </c>
      <c r="X702" s="1">
        <f t="shared" si="21"/>
        <v>3.4674731182795696E-2</v>
      </c>
      <c r="Y702">
        <v>-2.74</v>
      </c>
      <c r="Z702">
        <v>1.7000000000000001E-2</v>
      </c>
      <c r="AA702">
        <v>5.8000000000000003E-2</v>
      </c>
      <c r="AB702" s="4">
        <f t="array" ref="AB702">MEDIAN(IF($C$3:$C$3920=C702,$P$3:$P$3920))</f>
        <v>5.9333333333333335E-2</v>
      </c>
      <c r="AC702" s="4">
        <f t="array" ref="AC702">MEDIAN(IF($C$3:$C$3920=C702,$X$3:$X$3920))</f>
        <v>5.1630952380952388E-2</v>
      </c>
    </row>
    <row r="703" spans="1:29" x14ac:dyDescent="0.25">
      <c r="A703" t="s">
        <v>30</v>
      </c>
      <c r="B703" t="s">
        <v>52</v>
      </c>
      <c r="C703" t="s">
        <v>32</v>
      </c>
      <c r="D703">
        <v>-0.109</v>
      </c>
      <c r="E703">
        <v>41</v>
      </c>
      <c r="F703">
        <v>13</v>
      </c>
      <c r="G703">
        <v>0</v>
      </c>
      <c r="H703">
        <v>11.9</v>
      </c>
      <c r="I703">
        <v>29.1</v>
      </c>
      <c r="J703">
        <v>30.3</v>
      </c>
      <c r="K703">
        <v>1.2</v>
      </c>
      <c r="L703">
        <v>-0.12</v>
      </c>
      <c r="M703">
        <v>1.254</v>
      </c>
      <c r="N703">
        <v>0.878</v>
      </c>
      <c r="O703" t="s">
        <v>415</v>
      </c>
      <c r="P703" s="1">
        <f t="shared" si="20"/>
        <v>6.2541666666666662E-2</v>
      </c>
      <c r="Q703">
        <v>30.5</v>
      </c>
      <c r="R703">
        <v>-0.2</v>
      </c>
      <c r="S703">
        <v>1.55</v>
      </c>
      <c r="T703">
        <v>0.94</v>
      </c>
      <c r="U703">
        <v>1.4</v>
      </c>
      <c r="V703">
        <v>-0.113</v>
      </c>
      <c r="W703" t="s">
        <v>770</v>
      </c>
      <c r="X703" s="1">
        <f t="shared" si="21"/>
        <v>5.5559523809523809E-2</v>
      </c>
      <c r="Y703">
        <v>-3.74</v>
      </c>
      <c r="Z703">
        <v>3.4000000000000002E-2</v>
      </c>
      <c r="AA703">
        <v>0.05</v>
      </c>
      <c r="AB703" s="4">
        <f t="array" ref="AB703">MEDIAN(IF($C$3:$C$3920=C703,$P$3:$P$3920))</f>
        <v>6.2839672204759764E-2</v>
      </c>
      <c r="AC703" s="4">
        <f t="array" ref="AC703">MEDIAN(IF($C$3:$C$3920=C703,$X$3:$X$3920))</f>
        <v>5.7841406250000005E-2</v>
      </c>
    </row>
    <row r="704" spans="1:29" x14ac:dyDescent="0.25">
      <c r="A704" t="s">
        <v>25</v>
      </c>
      <c r="B704" t="s">
        <v>26</v>
      </c>
      <c r="C704" t="s">
        <v>27</v>
      </c>
      <c r="D704">
        <v>-0.109</v>
      </c>
      <c r="E704">
        <v>231</v>
      </c>
      <c r="F704">
        <v>130</v>
      </c>
      <c r="G704">
        <v>0</v>
      </c>
      <c r="H704">
        <v>45.3</v>
      </c>
      <c r="I704">
        <v>185.7</v>
      </c>
      <c r="J704">
        <v>192.1</v>
      </c>
      <c r="K704">
        <v>6.4</v>
      </c>
      <c r="L704">
        <v>-0.4</v>
      </c>
      <c r="M704">
        <v>6.8040000000000003</v>
      </c>
      <c r="N704">
        <v>4.7690000000000001</v>
      </c>
      <c r="O704" t="s">
        <v>755</v>
      </c>
      <c r="P704" s="1">
        <f t="shared" si="20"/>
        <v>6.5614583333333323E-2</v>
      </c>
      <c r="Q704">
        <v>192.1</v>
      </c>
      <c r="R704">
        <v>-0.5</v>
      </c>
      <c r="S704">
        <v>6.9139999999999997</v>
      </c>
      <c r="T704">
        <v>5.0389999999999997</v>
      </c>
      <c r="U704">
        <v>6.4</v>
      </c>
      <c r="V704">
        <v>-0.113</v>
      </c>
      <c r="W704" t="s">
        <v>651</v>
      </c>
      <c r="X704" s="1">
        <f t="shared" si="21"/>
        <v>6.8020833333333336E-2</v>
      </c>
      <c r="Y704">
        <v>-5.27</v>
      </c>
      <c r="Z704">
        <v>1.7000000000000001E-2</v>
      </c>
      <c r="AA704">
        <v>5.8000000000000003E-2</v>
      </c>
      <c r="AB704" s="4">
        <f t="array" ref="AB704">MEDIAN(IF($C$3:$C$3920=C704,$P$3:$P$3920))</f>
        <v>5.9333333333333335E-2</v>
      </c>
      <c r="AC704" s="4">
        <f t="array" ref="AC704">MEDIAN(IF($C$3:$C$3920=C704,$X$3:$X$3920))</f>
        <v>5.1630952380952388E-2</v>
      </c>
    </row>
    <row r="705" spans="1:29" x14ac:dyDescent="0.25">
      <c r="A705" t="s">
        <v>30</v>
      </c>
      <c r="B705" t="s">
        <v>52</v>
      </c>
      <c r="C705" t="s">
        <v>84</v>
      </c>
      <c r="D705">
        <v>-0.109</v>
      </c>
      <c r="E705">
        <v>40</v>
      </c>
      <c r="F705">
        <v>13</v>
      </c>
      <c r="G705">
        <v>0</v>
      </c>
      <c r="H705">
        <v>16.5</v>
      </c>
      <c r="I705">
        <v>23.5</v>
      </c>
      <c r="J705">
        <v>30.6</v>
      </c>
      <c r="K705">
        <v>7.1</v>
      </c>
      <c r="L705">
        <v>4.07</v>
      </c>
      <c r="M705">
        <v>3.024</v>
      </c>
      <c r="N705">
        <v>0.97199999999999998</v>
      </c>
      <c r="O705" t="s">
        <v>37</v>
      </c>
      <c r="P705" s="1">
        <f t="shared" si="20"/>
        <v>1.0274647887323945E-2</v>
      </c>
      <c r="Q705">
        <v>33.4</v>
      </c>
      <c r="R705">
        <v>5.7</v>
      </c>
      <c r="S705">
        <v>4.1920000000000002</v>
      </c>
      <c r="T705">
        <v>1.032</v>
      </c>
      <c r="U705">
        <v>9.9</v>
      </c>
      <c r="V705">
        <v>-0.113</v>
      </c>
      <c r="W705" t="s">
        <v>37</v>
      </c>
      <c r="X705" s="1">
        <f t="shared" si="21"/>
        <v>7.6380471380471391E-3</v>
      </c>
      <c r="Y705">
        <v>-0.43</v>
      </c>
      <c r="Z705">
        <v>1.7000000000000001E-2</v>
      </c>
      <c r="AA705">
        <v>0.05</v>
      </c>
      <c r="AB705" s="4">
        <f t="array" ref="AB705">MEDIAN(IF($C$3:$C$3920=C705,$P$3:$P$3920))</f>
        <v>6.3349944008958561E-2</v>
      </c>
      <c r="AC705" s="4">
        <f t="array" ref="AC705">MEDIAN(IF($C$3:$C$3920=C705,$X$3:$X$3920))</f>
        <v>5.367307382333978E-2</v>
      </c>
    </row>
    <row r="706" spans="1:29" x14ac:dyDescent="0.25">
      <c r="A706" t="s">
        <v>30</v>
      </c>
      <c r="B706" t="s">
        <v>52</v>
      </c>
      <c r="C706" t="s">
        <v>84</v>
      </c>
      <c r="D706">
        <v>-0.109</v>
      </c>
      <c r="E706">
        <v>40</v>
      </c>
      <c r="F706">
        <v>13</v>
      </c>
      <c r="G706">
        <v>0</v>
      </c>
      <c r="H706">
        <v>15.8</v>
      </c>
      <c r="I706">
        <v>24.2</v>
      </c>
      <c r="J706">
        <v>30.1</v>
      </c>
      <c r="K706">
        <v>5.9</v>
      </c>
      <c r="L706">
        <v>4.43</v>
      </c>
      <c r="M706">
        <v>1.5680000000000001</v>
      </c>
      <c r="N706">
        <v>0.97199999999999998</v>
      </c>
      <c r="O706" t="s">
        <v>771</v>
      </c>
      <c r="P706" s="1">
        <f t="shared" si="20"/>
        <v>1.2364406779661019E-2</v>
      </c>
      <c r="Q706">
        <v>33.4</v>
      </c>
      <c r="R706">
        <v>6.2</v>
      </c>
      <c r="S706">
        <v>3.085</v>
      </c>
      <c r="T706">
        <v>1.032</v>
      </c>
      <c r="U706">
        <v>9.1999999999999993</v>
      </c>
      <c r="V706">
        <v>-0.113</v>
      </c>
      <c r="W706" t="s">
        <v>37</v>
      </c>
      <c r="X706" s="1">
        <f t="shared" si="21"/>
        <v>8.2192028985507253E-3</v>
      </c>
      <c r="Y706">
        <v>-0.47</v>
      </c>
      <c r="Z706">
        <v>1.7000000000000001E-2</v>
      </c>
      <c r="AA706">
        <v>0.05</v>
      </c>
      <c r="AB706" s="4">
        <f t="array" ref="AB706">MEDIAN(IF($C$3:$C$3920=C706,$P$3:$P$3920))</f>
        <v>6.3349944008958561E-2</v>
      </c>
      <c r="AC706" s="4">
        <f t="array" ref="AC706">MEDIAN(IF($C$3:$C$3920=C706,$X$3:$X$3920))</f>
        <v>5.367307382333978E-2</v>
      </c>
    </row>
    <row r="707" spans="1:29" x14ac:dyDescent="0.25">
      <c r="A707" t="s">
        <v>30</v>
      </c>
      <c r="B707" t="s">
        <v>52</v>
      </c>
      <c r="C707" t="s">
        <v>84</v>
      </c>
      <c r="D707">
        <v>-8.4000000000000005E-2</v>
      </c>
      <c r="E707">
        <v>190</v>
      </c>
      <c r="F707">
        <v>85</v>
      </c>
      <c r="G707">
        <v>0</v>
      </c>
      <c r="H707">
        <v>43.7</v>
      </c>
      <c r="I707">
        <v>146.30000000000001</v>
      </c>
      <c r="J707">
        <v>150.5</v>
      </c>
      <c r="K707">
        <v>4.2</v>
      </c>
      <c r="L707">
        <v>0.21</v>
      </c>
      <c r="M707">
        <v>3.9729999999999999</v>
      </c>
      <c r="N707">
        <v>4.4020000000000001</v>
      </c>
      <c r="O707" t="s">
        <v>772</v>
      </c>
      <c r="P707" s="1">
        <f t="shared" si="20"/>
        <v>6.3400793650793652E-2</v>
      </c>
      <c r="Q707">
        <v>152.69999999999999</v>
      </c>
      <c r="R707">
        <v>0.3</v>
      </c>
      <c r="S707">
        <v>6.0620000000000003</v>
      </c>
      <c r="T707">
        <v>4.6029999999999998</v>
      </c>
      <c r="U707">
        <v>6.4</v>
      </c>
      <c r="V707">
        <v>-8.6999999999999994E-2</v>
      </c>
      <c r="W707" t="s">
        <v>70</v>
      </c>
      <c r="X707" s="1">
        <f t="shared" si="21"/>
        <v>4.3091145833333323E-2</v>
      </c>
      <c r="Y707">
        <v>-3.2</v>
      </c>
      <c r="Z707">
        <v>1.7000000000000001E-2</v>
      </c>
      <c r="AA707">
        <v>0.05</v>
      </c>
      <c r="AB707" s="4">
        <f t="array" ref="AB707">MEDIAN(IF($C$3:$C$3920=C707,$P$3:$P$3920))</f>
        <v>6.3349944008958561E-2</v>
      </c>
      <c r="AC707" s="4">
        <f t="array" ref="AC707">MEDIAN(IF($C$3:$C$3920=C707,$X$3:$X$3920))</f>
        <v>5.367307382333978E-2</v>
      </c>
    </row>
    <row r="708" spans="1:29" x14ac:dyDescent="0.25">
      <c r="A708" t="s">
        <v>30</v>
      </c>
      <c r="B708" t="s">
        <v>52</v>
      </c>
      <c r="C708" t="s">
        <v>32</v>
      </c>
      <c r="D708">
        <v>-8.4000000000000005E-2</v>
      </c>
      <c r="E708">
        <v>125</v>
      </c>
      <c r="F708">
        <v>55</v>
      </c>
      <c r="G708">
        <v>0</v>
      </c>
      <c r="H708">
        <v>24.2</v>
      </c>
      <c r="I708">
        <v>100.8</v>
      </c>
      <c r="J708">
        <v>103.4</v>
      </c>
      <c r="K708">
        <v>2.6</v>
      </c>
      <c r="L708">
        <v>-0.12</v>
      </c>
      <c r="M708">
        <v>2.7389999999999999</v>
      </c>
      <c r="N708">
        <v>1.7110000000000001</v>
      </c>
      <c r="O708" t="s">
        <v>580</v>
      </c>
      <c r="P708" s="1">
        <f t="shared" ref="P708:P771" si="22">IFERROR(-(E708*D708-Z708)/(60*K708),0)</f>
        <v>6.7525641025641028E-2</v>
      </c>
      <c r="Q708">
        <v>109.1</v>
      </c>
      <c r="R708">
        <v>-0.2</v>
      </c>
      <c r="S708">
        <v>8.5050000000000008</v>
      </c>
      <c r="T708">
        <v>1.8009999999999999</v>
      </c>
      <c r="U708">
        <v>8.3000000000000007</v>
      </c>
      <c r="V708">
        <v>-8.6999999999999994E-2</v>
      </c>
      <c r="W708" t="s">
        <v>37</v>
      </c>
      <c r="X708" s="1">
        <f t="shared" ref="X708:X771" si="23">IFERROR(-(E708*V708-Z708)/(60*U708),0)</f>
        <v>2.190562248995984E-2</v>
      </c>
      <c r="Y708">
        <v>-1.69</v>
      </c>
      <c r="Z708">
        <v>3.4000000000000002E-2</v>
      </c>
      <c r="AA708">
        <v>0.05</v>
      </c>
      <c r="AB708" s="4">
        <f t="array" ref="AB708">MEDIAN(IF($C$3:$C$3920=C708,$P$3:$P$3920))</f>
        <v>6.2839672204759764E-2</v>
      </c>
      <c r="AC708" s="4">
        <f t="array" ref="AC708">MEDIAN(IF($C$3:$C$3920=C708,$X$3:$X$3920))</f>
        <v>5.7841406250000005E-2</v>
      </c>
    </row>
    <row r="709" spans="1:29" x14ac:dyDescent="0.25">
      <c r="A709" t="s">
        <v>25</v>
      </c>
      <c r="B709" t="s">
        <v>26</v>
      </c>
      <c r="C709" t="s">
        <v>27</v>
      </c>
      <c r="D709">
        <v>-8.4000000000000005E-2</v>
      </c>
      <c r="E709">
        <v>228</v>
      </c>
      <c r="F709">
        <v>159</v>
      </c>
      <c r="G709">
        <v>0</v>
      </c>
      <c r="H709">
        <v>42.4</v>
      </c>
      <c r="I709">
        <v>185.6</v>
      </c>
      <c r="J709">
        <v>191.4</v>
      </c>
      <c r="K709">
        <v>5.8</v>
      </c>
      <c r="L709">
        <v>0.06</v>
      </c>
      <c r="M709">
        <v>5.6920000000000002</v>
      </c>
      <c r="N709">
        <v>4.4859999999999998</v>
      </c>
      <c r="O709" t="s">
        <v>773</v>
      </c>
      <c r="P709" s="1">
        <f t="shared" si="22"/>
        <v>5.5083333333333331E-2</v>
      </c>
      <c r="Q709">
        <v>191.3</v>
      </c>
      <c r="R709">
        <v>0.1</v>
      </c>
      <c r="S709">
        <v>5.5750000000000002</v>
      </c>
      <c r="T709">
        <v>4.6749999999999998</v>
      </c>
      <c r="U709">
        <v>5.7</v>
      </c>
      <c r="V709">
        <v>-8.6999999999999994E-2</v>
      </c>
      <c r="W709" t="s">
        <v>765</v>
      </c>
      <c r="X709" s="1">
        <f t="shared" si="23"/>
        <v>5.8049707602339178E-2</v>
      </c>
      <c r="Y709">
        <v>-4.55</v>
      </c>
      <c r="Z709">
        <v>1.7000000000000001E-2</v>
      </c>
      <c r="AA709">
        <v>5.8000000000000003E-2</v>
      </c>
      <c r="AB709" s="4">
        <f t="array" ref="AB709">MEDIAN(IF($C$3:$C$3920=C709,$P$3:$P$3920))</f>
        <v>5.9333333333333335E-2</v>
      </c>
      <c r="AC709" s="4">
        <f t="array" ref="AC709">MEDIAN(IF($C$3:$C$3920=C709,$X$3:$X$3920))</f>
        <v>5.1630952380952388E-2</v>
      </c>
    </row>
    <row r="710" spans="1:29" x14ac:dyDescent="0.25">
      <c r="A710" t="s">
        <v>25</v>
      </c>
      <c r="B710" t="s">
        <v>26</v>
      </c>
      <c r="C710" t="s">
        <v>27</v>
      </c>
      <c r="D710">
        <v>-8.4000000000000005E-2</v>
      </c>
      <c r="E710">
        <v>502</v>
      </c>
      <c r="F710">
        <v>327</v>
      </c>
      <c r="G710">
        <v>49</v>
      </c>
      <c r="H710">
        <v>64.599999999999994</v>
      </c>
      <c r="I710">
        <v>388.4</v>
      </c>
      <c r="J710">
        <v>396.4</v>
      </c>
      <c r="K710">
        <v>8</v>
      </c>
      <c r="L710">
        <v>0.35</v>
      </c>
      <c r="M710">
        <v>7.6559999999999997</v>
      </c>
      <c r="N710">
        <v>8.9139999999999997</v>
      </c>
      <c r="O710" t="s">
        <v>774</v>
      </c>
      <c r="P710" s="1">
        <f t="shared" si="22"/>
        <v>8.7885416666666674E-2</v>
      </c>
      <c r="Q710">
        <v>398.6</v>
      </c>
      <c r="R710">
        <v>0.5</v>
      </c>
      <c r="S710">
        <v>9.7360000000000007</v>
      </c>
      <c r="T710">
        <v>9.2889999999999997</v>
      </c>
      <c r="U710">
        <v>10.199999999999999</v>
      </c>
      <c r="V710">
        <v>-8.6999999999999994E-2</v>
      </c>
      <c r="W710" t="s">
        <v>303</v>
      </c>
      <c r="X710" s="1">
        <f t="shared" si="23"/>
        <v>7.1390522875817E-2</v>
      </c>
      <c r="Y710">
        <v>-5.33</v>
      </c>
      <c r="Z710">
        <v>1.7000000000000001E-2</v>
      </c>
      <c r="AA710">
        <v>5.8000000000000003E-2</v>
      </c>
      <c r="AB710" s="4">
        <f t="array" ref="AB710">MEDIAN(IF($C$3:$C$3920=C710,$P$3:$P$3920))</f>
        <v>5.9333333333333335E-2</v>
      </c>
      <c r="AC710" s="4">
        <f t="array" ref="AC710">MEDIAN(IF($C$3:$C$3920=C710,$X$3:$X$3920))</f>
        <v>5.1630952380952388E-2</v>
      </c>
    </row>
    <row r="711" spans="1:29" x14ac:dyDescent="0.25">
      <c r="A711" t="s">
        <v>30</v>
      </c>
      <c r="B711" t="s">
        <v>52</v>
      </c>
      <c r="C711" t="s">
        <v>32</v>
      </c>
      <c r="D711">
        <v>-8.4000000000000005E-2</v>
      </c>
      <c r="E711">
        <v>220</v>
      </c>
      <c r="F711">
        <v>62</v>
      </c>
      <c r="G711">
        <v>0</v>
      </c>
      <c r="H711">
        <v>49.3</v>
      </c>
      <c r="I711">
        <v>170.7</v>
      </c>
      <c r="J711">
        <v>178.2</v>
      </c>
      <c r="K711">
        <v>7.5</v>
      </c>
      <c r="L711">
        <v>-0.05</v>
      </c>
      <c r="M711">
        <v>7.5650000000000004</v>
      </c>
      <c r="N711">
        <v>4.4390000000000001</v>
      </c>
      <c r="O711" t="s">
        <v>121</v>
      </c>
      <c r="P711" s="1">
        <f t="shared" si="22"/>
        <v>4.1142222222222219E-2</v>
      </c>
      <c r="Q711">
        <v>180.4</v>
      </c>
      <c r="R711">
        <v>-0.1</v>
      </c>
      <c r="S711">
        <v>9.7669999999999995</v>
      </c>
      <c r="T711">
        <v>4.673</v>
      </c>
      <c r="U711">
        <v>9.6999999999999993</v>
      </c>
      <c r="V711">
        <v>-8.6999999999999994E-2</v>
      </c>
      <c r="W711" t="s">
        <v>37</v>
      </c>
      <c r="X711" s="1">
        <f t="shared" si="23"/>
        <v>3.2945017182130575E-2</v>
      </c>
      <c r="Y711">
        <v>-2.46</v>
      </c>
      <c r="Z711">
        <v>3.4000000000000002E-2</v>
      </c>
      <c r="AA711">
        <v>0.05</v>
      </c>
      <c r="AB711" s="4">
        <f t="array" ref="AB711">MEDIAN(IF($C$3:$C$3920=C711,$P$3:$P$3920))</f>
        <v>6.2839672204759764E-2</v>
      </c>
      <c r="AC711" s="4">
        <f t="array" ref="AC711">MEDIAN(IF($C$3:$C$3920=C711,$X$3:$X$3920))</f>
        <v>5.7841406250000005E-2</v>
      </c>
    </row>
    <row r="712" spans="1:29" x14ac:dyDescent="0.25">
      <c r="A712" t="s">
        <v>30</v>
      </c>
      <c r="B712" t="s">
        <v>52</v>
      </c>
      <c r="C712" t="s">
        <v>32</v>
      </c>
      <c r="D712">
        <v>-8.4000000000000005E-2</v>
      </c>
      <c r="E712">
        <v>230</v>
      </c>
      <c r="F712">
        <v>60</v>
      </c>
      <c r="G712">
        <v>0</v>
      </c>
      <c r="H712">
        <v>144.69999999999999</v>
      </c>
      <c r="I712">
        <v>85.3</v>
      </c>
      <c r="J712">
        <v>93.3</v>
      </c>
      <c r="K712">
        <v>8</v>
      </c>
      <c r="L712">
        <v>-0.66</v>
      </c>
      <c r="M712">
        <v>8.6259999999999994</v>
      </c>
      <c r="N712">
        <v>4.3520000000000003</v>
      </c>
      <c r="O712" t="s">
        <v>51</v>
      </c>
      <c r="P712" s="1">
        <f t="shared" si="22"/>
        <v>4.0320833333333334E-2</v>
      </c>
      <c r="Q712">
        <v>94.2</v>
      </c>
      <c r="R712">
        <v>-0.9</v>
      </c>
      <c r="S712">
        <v>9.7829999999999995</v>
      </c>
      <c r="T712">
        <v>4.5819999999999999</v>
      </c>
      <c r="U712">
        <v>8.9</v>
      </c>
      <c r="V712">
        <v>-8.6999999999999994E-2</v>
      </c>
      <c r="W712" t="s">
        <v>37</v>
      </c>
      <c r="X712" s="1">
        <f t="shared" si="23"/>
        <v>3.7535580524344567E-2</v>
      </c>
      <c r="Y712">
        <v>-1.34</v>
      </c>
      <c r="Z712">
        <v>3.4000000000000002E-2</v>
      </c>
      <c r="AA712">
        <v>0.05</v>
      </c>
      <c r="AB712" s="4">
        <f t="array" ref="AB712">MEDIAN(IF($C$3:$C$3920=C712,$P$3:$P$3920))</f>
        <v>6.2839672204759764E-2</v>
      </c>
      <c r="AC712" s="4">
        <f t="array" ref="AC712">MEDIAN(IF($C$3:$C$3920=C712,$X$3:$X$3920))</f>
        <v>5.7841406250000005E-2</v>
      </c>
    </row>
    <row r="713" spans="1:29" x14ac:dyDescent="0.25">
      <c r="A713" t="s">
        <v>30</v>
      </c>
      <c r="B713" t="s">
        <v>52</v>
      </c>
      <c r="C713" t="s">
        <v>32</v>
      </c>
      <c r="D713">
        <v>-8.4000000000000005E-2</v>
      </c>
      <c r="E713">
        <v>410</v>
      </c>
      <c r="F713">
        <v>70</v>
      </c>
      <c r="G713">
        <v>0</v>
      </c>
      <c r="H713">
        <v>97.6</v>
      </c>
      <c r="I713">
        <v>312.39999999999998</v>
      </c>
      <c r="J713">
        <v>315</v>
      </c>
      <c r="K713">
        <v>2.6</v>
      </c>
      <c r="L713">
        <v>-0.75</v>
      </c>
      <c r="M713">
        <v>3.3759999999999999</v>
      </c>
      <c r="N713">
        <v>6.6310000000000002</v>
      </c>
      <c r="O713" t="s">
        <v>775</v>
      </c>
      <c r="P713" s="1">
        <f t="shared" si="22"/>
        <v>0.22098717948717952</v>
      </c>
      <c r="Q713">
        <v>323.2</v>
      </c>
      <c r="R713">
        <v>-1</v>
      </c>
      <c r="S713">
        <v>11.88</v>
      </c>
      <c r="T713">
        <v>6.9809999999999999</v>
      </c>
      <c r="U713">
        <v>10.8</v>
      </c>
      <c r="V713">
        <v>-8.6999999999999994E-2</v>
      </c>
      <c r="W713" t="s">
        <v>776</v>
      </c>
      <c r="X713" s="1">
        <f t="shared" si="23"/>
        <v>5.5098765432098754E-2</v>
      </c>
      <c r="Y713">
        <v>-4.04</v>
      </c>
      <c r="Z713">
        <v>3.4000000000000002E-2</v>
      </c>
      <c r="AA713">
        <v>0.05</v>
      </c>
      <c r="AB713" s="4">
        <f t="array" ref="AB713">MEDIAN(IF($C$3:$C$3920=C713,$P$3:$P$3920))</f>
        <v>6.2839672204759764E-2</v>
      </c>
      <c r="AC713" s="4">
        <f t="array" ref="AC713">MEDIAN(IF($C$3:$C$3920=C713,$X$3:$X$3920))</f>
        <v>5.7841406250000005E-2</v>
      </c>
    </row>
    <row r="714" spans="1:29" x14ac:dyDescent="0.25">
      <c r="A714" t="s">
        <v>30</v>
      </c>
      <c r="B714" t="s">
        <v>38</v>
      </c>
      <c r="C714" t="s">
        <v>32</v>
      </c>
      <c r="D714">
        <v>-8.4000000000000005E-2</v>
      </c>
      <c r="E714">
        <v>420</v>
      </c>
      <c r="F714">
        <v>180</v>
      </c>
      <c r="G714">
        <v>0</v>
      </c>
      <c r="H714">
        <v>31.3</v>
      </c>
      <c r="I714">
        <v>388.7</v>
      </c>
      <c r="J714">
        <v>395.6</v>
      </c>
      <c r="K714">
        <v>6.9</v>
      </c>
      <c r="L714">
        <v>-0.19</v>
      </c>
      <c r="M714">
        <v>7.133</v>
      </c>
      <c r="N714">
        <v>8.57</v>
      </c>
      <c r="O714" t="s">
        <v>166</v>
      </c>
      <c r="P714" s="1">
        <f t="shared" si="22"/>
        <v>8.5258454106280204E-2</v>
      </c>
      <c r="Q714">
        <v>397</v>
      </c>
      <c r="R714">
        <v>-0.3</v>
      </c>
      <c r="S714">
        <v>8.5549999999999997</v>
      </c>
      <c r="T714">
        <v>8.9220000000000006</v>
      </c>
      <c r="U714">
        <v>8.3000000000000007</v>
      </c>
      <c r="V714">
        <v>-8.6999999999999994E-2</v>
      </c>
      <c r="W714" t="s">
        <v>777</v>
      </c>
      <c r="X714" s="1">
        <f t="shared" si="23"/>
        <v>7.3407630522088346E-2</v>
      </c>
      <c r="Y714">
        <v>-6.55</v>
      </c>
      <c r="Z714">
        <v>1.7000000000000001E-2</v>
      </c>
      <c r="AA714">
        <v>0.05</v>
      </c>
      <c r="AB714" s="4">
        <f t="array" ref="AB714">MEDIAN(IF($C$3:$C$3920=C714,$P$3:$P$3920))</f>
        <v>6.2839672204759764E-2</v>
      </c>
      <c r="AC714" s="4">
        <f t="array" ref="AC714">MEDIAN(IF($C$3:$C$3920=C714,$X$3:$X$3920))</f>
        <v>5.7841406250000005E-2</v>
      </c>
    </row>
    <row r="715" spans="1:29" x14ac:dyDescent="0.25">
      <c r="A715" t="s">
        <v>30</v>
      </c>
      <c r="B715" t="s">
        <v>52</v>
      </c>
      <c r="C715" t="s">
        <v>32</v>
      </c>
      <c r="D715">
        <v>-8.4000000000000005E-2</v>
      </c>
      <c r="E715">
        <v>420</v>
      </c>
      <c r="F715">
        <v>70</v>
      </c>
      <c r="G715">
        <v>0</v>
      </c>
      <c r="H715">
        <v>160.9</v>
      </c>
      <c r="I715">
        <v>259.10000000000002</v>
      </c>
      <c r="J715">
        <v>269.2</v>
      </c>
      <c r="K715">
        <v>10.1</v>
      </c>
      <c r="L715">
        <v>0</v>
      </c>
      <c r="M715">
        <v>10.089</v>
      </c>
      <c r="N715">
        <v>8.7970000000000006</v>
      </c>
      <c r="O715" t="s">
        <v>316</v>
      </c>
      <c r="P715" s="1">
        <f t="shared" si="22"/>
        <v>5.8245874587458751E-2</v>
      </c>
      <c r="Q715">
        <v>275.5</v>
      </c>
      <c r="R715">
        <v>0</v>
      </c>
      <c r="S715">
        <v>16.384</v>
      </c>
      <c r="T715">
        <v>9.1590000000000007</v>
      </c>
      <c r="U715">
        <v>16.399999999999999</v>
      </c>
      <c r="V715">
        <v>-8.6999999999999994E-2</v>
      </c>
      <c r="W715" t="s">
        <v>404</v>
      </c>
      <c r="X715" s="1">
        <f t="shared" si="23"/>
        <v>3.715142276422765E-2</v>
      </c>
      <c r="Y715">
        <v>-2.21</v>
      </c>
      <c r="Z715">
        <v>1.7000000000000001E-2</v>
      </c>
      <c r="AA715">
        <v>0.05</v>
      </c>
      <c r="AB715" s="4">
        <f t="array" ref="AB715">MEDIAN(IF($C$3:$C$3920=C715,$P$3:$P$3920))</f>
        <v>6.2839672204759764E-2</v>
      </c>
      <c r="AC715" s="4">
        <f t="array" ref="AC715">MEDIAN(IF($C$3:$C$3920=C715,$X$3:$X$3920))</f>
        <v>5.7841406250000005E-2</v>
      </c>
    </row>
    <row r="716" spans="1:29" x14ac:dyDescent="0.25">
      <c r="A716" t="s">
        <v>30</v>
      </c>
      <c r="B716" t="s">
        <v>52</v>
      </c>
      <c r="C716" t="s">
        <v>32</v>
      </c>
      <c r="D716">
        <v>-8.4000000000000005E-2</v>
      </c>
      <c r="E716">
        <v>335</v>
      </c>
      <c r="F716">
        <v>70</v>
      </c>
      <c r="G716">
        <v>0</v>
      </c>
      <c r="H716">
        <v>62.2</v>
      </c>
      <c r="I716">
        <v>272.8</v>
      </c>
      <c r="J716">
        <v>287.39999999999998</v>
      </c>
      <c r="K716">
        <v>14.6</v>
      </c>
      <c r="L716">
        <v>1</v>
      </c>
      <c r="M716">
        <v>13.608000000000001</v>
      </c>
      <c r="N716">
        <v>7.7539999999999996</v>
      </c>
      <c r="O716" t="s">
        <v>212</v>
      </c>
      <c r="P716" s="1">
        <f t="shared" si="22"/>
        <v>3.214269406392694E-2</v>
      </c>
      <c r="Q716">
        <v>288.89999999999998</v>
      </c>
      <c r="R716">
        <v>1.4</v>
      </c>
      <c r="S716">
        <v>14.747999999999999</v>
      </c>
      <c r="T716">
        <v>8.0730000000000004</v>
      </c>
      <c r="U716">
        <v>16.100000000000001</v>
      </c>
      <c r="V716">
        <v>-8.6999999999999994E-2</v>
      </c>
      <c r="W716" t="s">
        <v>778</v>
      </c>
      <c r="X716" s="1">
        <f t="shared" si="23"/>
        <v>3.0188405797101445E-2</v>
      </c>
      <c r="Y716">
        <v>-2.37</v>
      </c>
      <c r="Z716">
        <v>1.7000000000000001E-2</v>
      </c>
      <c r="AA716">
        <v>0.05</v>
      </c>
      <c r="AB716" s="4">
        <f t="array" ref="AB716">MEDIAN(IF($C$3:$C$3920=C716,$P$3:$P$3920))</f>
        <v>6.2839672204759764E-2</v>
      </c>
      <c r="AC716" s="4">
        <f t="array" ref="AC716">MEDIAN(IF($C$3:$C$3920=C716,$X$3:$X$3920))</f>
        <v>5.7841406250000005E-2</v>
      </c>
    </row>
    <row r="717" spans="1:29" x14ac:dyDescent="0.25">
      <c r="A717" t="s">
        <v>25</v>
      </c>
      <c r="B717" t="s">
        <v>26</v>
      </c>
      <c r="C717" t="s">
        <v>27</v>
      </c>
      <c r="D717">
        <v>-8.4000000000000005E-2</v>
      </c>
      <c r="E717">
        <v>512</v>
      </c>
      <c r="F717">
        <v>360</v>
      </c>
      <c r="G717">
        <v>0</v>
      </c>
      <c r="H717">
        <v>16.100000000000001</v>
      </c>
      <c r="I717">
        <v>495.9</v>
      </c>
      <c r="J717">
        <v>498.7</v>
      </c>
      <c r="K717">
        <v>2.8</v>
      </c>
      <c r="L717">
        <v>-0.45</v>
      </c>
      <c r="M717">
        <v>3.206</v>
      </c>
      <c r="N717">
        <v>10.074999999999999</v>
      </c>
      <c r="O717" t="s">
        <v>779</v>
      </c>
      <c r="P717" s="1">
        <f t="shared" si="22"/>
        <v>0.25610119047619051</v>
      </c>
      <c r="Q717">
        <v>499.1</v>
      </c>
      <c r="R717">
        <v>-0.6</v>
      </c>
      <c r="S717">
        <v>3.843</v>
      </c>
      <c r="T717">
        <v>10.497999999999999</v>
      </c>
      <c r="U717">
        <v>3.2</v>
      </c>
      <c r="V717">
        <v>-8.6999999999999994E-2</v>
      </c>
      <c r="W717" t="s">
        <v>780</v>
      </c>
      <c r="X717" s="1">
        <f t="shared" si="23"/>
        <v>0.23208854166666668</v>
      </c>
      <c r="Y717">
        <v>-21.69</v>
      </c>
      <c r="Z717">
        <v>1.7000000000000001E-2</v>
      </c>
      <c r="AA717">
        <v>5.8000000000000003E-2</v>
      </c>
      <c r="AB717" s="4">
        <f t="array" ref="AB717">MEDIAN(IF($C$3:$C$3920=C717,$P$3:$P$3920))</f>
        <v>5.9333333333333335E-2</v>
      </c>
      <c r="AC717" s="4">
        <f t="array" ref="AC717">MEDIAN(IF($C$3:$C$3920=C717,$X$3:$X$3920))</f>
        <v>5.1630952380952388E-2</v>
      </c>
    </row>
    <row r="718" spans="1:29" x14ac:dyDescent="0.25">
      <c r="A718" t="s">
        <v>30</v>
      </c>
      <c r="B718" t="s">
        <v>52</v>
      </c>
      <c r="C718" t="s">
        <v>32</v>
      </c>
      <c r="D718">
        <v>-8.4000000000000005E-2</v>
      </c>
      <c r="E718">
        <v>105</v>
      </c>
      <c r="F718">
        <v>12</v>
      </c>
      <c r="G718">
        <v>0</v>
      </c>
      <c r="H718">
        <v>86.9</v>
      </c>
      <c r="I718">
        <v>18.100000000000001</v>
      </c>
      <c r="J718">
        <v>21.2</v>
      </c>
      <c r="K718">
        <v>3.1</v>
      </c>
      <c r="L718">
        <v>-0.35</v>
      </c>
      <c r="M718">
        <v>3.4159999999999999</v>
      </c>
      <c r="N718">
        <v>2.6669999999999998</v>
      </c>
      <c r="O718" t="s">
        <v>781</v>
      </c>
      <c r="P718" s="1">
        <f t="shared" si="22"/>
        <v>4.7510752688172044E-2</v>
      </c>
      <c r="Q718">
        <v>21.5</v>
      </c>
      <c r="R718">
        <v>-0.5</v>
      </c>
      <c r="S718">
        <v>3.9020000000000001</v>
      </c>
      <c r="T718">
        <v>2.7759999999999998</v>
      </c>
      <c r="U718">
        <v>3.4</v>
      </c>
      <c r="V718">
        <v>-8.6999999999999994E-2</v>
      </c>
      <c r="W718" t="s">
        <v>141</v>
      </c>
      <c r="X718" s="1">
        <f t="shared" si="23"/>
        <v>4.4862745098039211E-2</v>
      </c>
      <c r="Y718">
        <v>-0.74</v>
      </c>
      <c r="Z718">
        <v>1.7000000000000001E-2</v>
      </c>
      <c r="AA718">
        <v>0.05</v>
      </c>
      <c r="AB718" s="4">
        <f t="array" ref="AB718">MEDIAN(IF($C$3:$C$3920=C718,$P$3:$P$3920))</f>
        <v>6.2839672204759764E-2</v>
      </c>
      <c r="AC718" s="4">
        <f t="array" ref="AC718">MEDIAN(IF($C$3:$C$3920=C718,$X$3:$X$3920))</f>
        <v>5.7841406250000005E-2</v>
      </c>
    </row>
    <row r="719" spans="1:29" x14ac:dyDescent="0.25">
      <c r="A719" t="s">
        <v>30</v>
      </c>
      <c r="B719" t="s">
        <v>52</v>
      </c>
      <c r="C719" t="s">
        <v>32</v>
      </c>
      <c r="D719">
        <v>-8.4000000000000005E-2</v>
      </c>
      <c r="E719">
        <v>315</v>
      </c>
      <c r="F719">
        <v>50</v>
      </c>
      <c r="G719">
        <v>0</v>
      </c>
      <c r="H719">
        <v>19</v>
      </c>
      <c r="I719">
        <v>296</v>
      </c>
      <c r="J719">
        <v>316.2</v>
      </c>
      <c r="K719">
        <v>20.2</v>
      </c>
      <c r="L719">
        <v>0.22</v>
      </c>
      <c r="M719">
        <v>20.015999999999998</v>
      </c>
      <c r="N719">
        <v>6.5359999999999996</v>
      </c>
      <c r="O719" t="s">
        <v>37</v>
      </c>
      <c r="P719" s="1">
        <f t="shared" si="22"/>
        <v>2.1845709570957095E-2</v>
      </c>
      <c r="Q719">
        <v>317.8</v>
      </c>
      <c r="R719">
        <v>0.3</v>
      </c>
      <c r="S719">
        <v>21.535</v>
      </c>
      <c r="T719">
        <v>6.8040000000000003</v>
      </c>
      <c r="U719">
        <v>21.8</v>
      </c>
      <c r="V719">
        <v>-8.6999999999999994E-2</v>
      </c>
      <c r="W719" t="s">
        <v>37</v>
      </c>
      <c r="X719" s="1">
        <f t="shared" si="23"/>
        <v>2.0964831804281343E-2</v>
      </c>
      <c r="Y719">
        <v>-1.9</v>
      </c>
      <c r="Z719">
        <v>1.7000000000000001E-2</v>
      </c>
      <c r="AA719">
        <v>0.05</v>
      </c>
      <c r="AB719" s="4">
        <f t="array" ref="AB719">MEDIAN(IF($C$3:$C$3920=C719,$P$3:$P$3920))</f>
        <v>6.2839672204759764E-2</v>
      </c>
      <c r="AC719" s="4">
        <f t="array" ref="AC719">MEDIAN(IF($C$3:$C$3920=C719,$X$3:$X$3920))</f>
        <v>5.7841406250000005E-2</v>
      </c>
    </row>
    <row r="720" spans="1:29" x14ac:dyDescent="0.25">
      <c r="A720" t="s">
        <v>25</v>
      </c>
      <c r="B720" t="s">
        <v>26</v>
      </c>
      <c r="C720" t="s">
        <v>27</v>
      </c>
      <c r="D720">
        <v>-8.4000000000000005E-2</v>
      </c>
      <c r="E720">
        <v>326</v>
      </c>
      <c r="F720">
        <v>138</v>
      </c>
      <c r="G720">
        <v>11</v>
      </c>
      <c r="H720">
        <v>59.9</v>
      </c>
      <c r="I720">
        <v>255.1</v>
      </c>
      <c r="J720">
        <v>264</v>
      </c>
      <c r="K720">
        <v>8.9</v>
      </c>
      <c r="L720">
        <v>0.01</v>
      </c>
      <c r="M720">
        <v>8.907</v>
      </c>
      <c r="N720">
        <v>6.1980000000000004</v>
      </c>
      <c r="O720" t="s">
        <v>180</v>
      </c>
      <c r="P720" s="1">
        <f t="shared" si="22"/>
        <v>5.1312734082397005E-2</v>
      </c>
      <c r="Q720">
        <v>265.8</v>
      </c>
      <c r="R720">
        <v>0</v>
      </c>
      <c r="S720">
        <v>10.667999999999999</v>
      </c>
      <c r="T720">
        <v>6.4589999999999996</v>
      </c>
      <c r="U720">
        <v>10.7</v>
      </c>
      <c r="V720">
        <v>-8.6999999999999994E-2</v>
      </c>
      <c r="W720" t="s">
        <v>782</v>
      </c>
      <c r="X720" s="1">
        <f t="shared" si="23"/>
        <v>4.4204049844236759E-2</v>
      </c>
      <c r="Y720">
        <v>-3.34</v>
      </c>
      <c r="Z720">
        <v>1.7000000000000001E-2</v>
      </c>
      <c r="AA720">
        <v>5.8000000000000003E-2</v>
      </c>
      <c r="AB720" s="4">
        <f t="array" ref="AB720">MEDIAN(IF($C$3:$C$3920=C720,$P$3:$P$3920))</f>
        <v>5.9333333333333335E-2</v>
      </c>
      <c r="AC720" s="4">
        <f t="array" ref="AC720">MEDIAN(IF($C$3:$C$3920=C720,$X$3:$X$3920))</f>
        <v>5.1630952380952388E-2</v>
      </c>
    </row>
    <row r="721" spans="1:29" x14ac:dyDescent="0.25">
      <c r="A721" t="s">
        <v>25</v>
      </c>
      <c r="B721" t="s">
        <v>26</v>
      </c>
      <c r="C721" t="s">
        <v>27</v>
      </c>
      <c r="D721">
        <v>-8.4000000000000005E-2</v>
      </c>
      <c r="E721">
        <v>20</v>
      </c>
      <c r="F721">
        <v>0</v>
      </c>
      <c r="G721">
        <v>0</v>
      </c>
      <c r="H721">
        <v>18.399999999999999</v>
      </c>
      <c r="I721">
        <v>1.6</v>
      </c>
      <c r="J721">
        <v>19.600000000000001</v>
      </c>
      <c r="K721">
        <v>18</v>
      </c>
      <c r="L721">
        <v>-0.52</v>
      </c>
      <c r="M721">
        <v>18.596</v>
      </c>
      <c r="N721">
        <v>0.39400000000000002</v>
      </c>
      <c r="O721" t="s">
        <v>37</v>
      </c>
      <c r="P721" s="1">
        <f t="shared" si="22"/>
        <v>1.5712962962962963E-3</v>
      </c>
      <c r="Q721">
        <v>20.6</v>
      </c>
      <c r="R721">
        <v>-0.7</v>
      </c>
      <c r="S721">
        <v>19.794</v>
      </c>
      <c r="T721">
        <v>0.41</v>
      </c>
      <c r="U721">
        <v>19</v>
      </c>
      <c r="V721">
        <v>-8.6999999999999994E-2</v>
      </c>
      <c r="W721" t="s">
        <v>37</v>
      </c>
      <c r="X721" s="1">
        <f t="shared" si="23"/>
        <v>1.5412280701754383E-3</v>
      </c>
      <c r="Y721">
        <v>-0.01</v>
      </c>
      <c r="Z721">
        <v>1.7000000000000001E-2</v>
      </c>
      <c r="AA721">
        <v>5.8000000000000003E-2</v>
      </c>
      <c r="AB721" s="4">
        <f t="array" ref="AB721">MEDIAN(IF($C$3:$C$3920=C721,$P$3:$P$3920))</f>
        <v>5.9333333333333335E-2</v>
      </c>
      <c r="AC721" s="4">
        <f t="array" ref="AC721">MEDIAN(IF($C$3:$C$3920=C721,$X$3:$X$3920))</f>
        <v>5.1630952380952388E-2</v>
      </c>
    </row>
    <row r="722" spans="1:29" x14ac:dyDescent="0.25">
      <c r="A722" t="s">
        <v>30</v>
      </c>
      <c r="B722" t="s">
        <v>52</v>
      </c>
      <c r="C722" t="s">
        <v>216</v>
      </c>
      <c r="D722">
        <v>-8.4000000000000005E-2</v>
      </c>
      <c r="E722">
        <v>103.9</v>
      </c>
      <c r="F722">
        <v>18.899999999999999</v>
      </c>
      <c r="G722">
        <v>0</v>
      </c>
      <c r="H722">
        <v>21.8</v>
      </c>
      <c r="I722">
        <v>82.1</v>
      </c>
      <c r="J722">
        <v>86.4</v>
      </c>
      <c r="K722">
        <v>4.3</v>
      </c>
      <c r="L722">
        <v>-0.03</v>
      </c>
      <c r="M722">
        <v>4.2990000000000004</v>
      </c>
      <c r="N722">
        <v>2.6419999999999999</v>
      </c>
      <c r="O722" t="s">
        <v>408</v>
      </c>
      <c r="P722" s="1">
        <f t="shared" si="22"/>
        <v>3.3893798449612406E-2</v>
      </c>
      <c r="Q722">
        <v>86.7</v>
      </c>
      <c r="R722">
        <v>0</v>
      </c>
      <c r="S722">
        <v>4.6100000000000003</v>
      </c>
      <c r="T722">
        <v>2.75</v>
      </c>
      <c r="U722">
        <v>4.5999999999999996</v>
      </c>
      <c r="V722">
        <v>-8.6999999999999994E-2</v>
      </c>
      <c r="W722" t="s">
        <v>322</v>
      </c>
      <c r="X722" s="1">
        <f t="shared" si="23"/>
        <v>3.2812681159420286E-2</v>
      </c>
      <c r="Y722">
        <v>-2.4900000000000002</v>
      </c>
      <c r="Z722">
        <v>1.7000000000000001E-2</v>
      </c>
      <c r="AA722">
        <v>0.05</v>
      </c>
      <c r="AB722" s="4">
        <f t="array" ref="AB722">MEDIAN(IF($C$3:$C$3920=C722,$P$3:$P$3920))</f>
        <v>5.1463446969696972E-2</v>
      </c>
      <c r="AC722" s="4">
        <f t="array" ref="AC722">MEDIAN(IF($C$3:$C$3920=C722,$X$3:$X$3920))</f>
        <v>4.8498015873015873E-2</v>
      </c>
    </row>
    <row r="723" spans="1:29" x14ac:dyDescent="0.25">
      <c r="A723" t="s">
        <v>30</v>
      </c>
      <c r="B723" t="s">
        <v>52</v>
      </c>
      <c r="C723" t="s">
        <v>216</v>
      </c>
      <c r="D723">
        <v>-8.4000000000000005E-2</v>
      </c>
      <c r="E723">
        <v>121.4</v>
      </c>
      <c r="F723">
        <v>19.399999999999999</v>
      </c>
      <c r="G723">
        <v>0</v>
      </c>
      <c r="H723">
        <v>25.1</v>
      </c>
      <c r="I723">
        <v>96.3</v>
      </c>
      <c r="J723">
        <v>99.8</v>
      </c>
      <c r="K723">
        <v>3.5</v>
      </c>
      <c r="L723">
        <v>0.26</v>
      </c>
      <c r="M723">
        <v>3.2229999999999999</v>
      </c>
      <c r="N723">
        <v>3.0830000000000002</v>
      </c>
      <c r="O723" t="s">
        <v>783</v>
      </c>
      <c r="P723" s="1">
        <f t="shared" si="22"/>
        <v>4.8640952380952382E-2</v>
      </c>
      <c r="Q723">
        <v>100.1</v>
      </c>
      <c r="R723">
        <v>0.4</v>
      </c>
      <c r="S723">
        <v>3.407</v>
      </c>
      <c r="T723">
        <v>3.2090000000000001</v>
      </c>
      <c r="U723">
        <v>3.8</v>
      </c>
      <c r="V723">
        <v>-8.6999999999999994E-2</v>
      </c>
      <c r="W723" t="s">
        <v>630</v>
      </c>
      <c r="X723" s="1">
        <f t="shared" si="23"/>
        <v>4.6398245614035084E-2</v>
      </c>
      <c r="Y723">
        <v>-3.54</v>
      </c>
      <c r="Z723">
        <v>1.7000000000000001E-2</v>
      </c>
      <c r="AA723">
        <v>0.05</v>
      </c>
      <c r="AB723" s="4">
        <f t="array" ref="AB723">MEDIAN(IF($C$3:$C$3920=C723,$P$3:$P$3920))</f>
        <v>5.1463446969696972E-2</v>
      </c>
      <c r="AC723" s="4">
        <f t="array" ref="AC723">MEDIAN(IF($C$3:$C$3920=C723,$X$3:$X$3920))</f>
        <v>4.8498015873015873E-2</v>
      </c>
    </row>
    <row r="724" spans="1:29" x14ac:dyDescent="0.25">
      <c r="A724" t="s">
        <v>30</v>
      </c>
      <c r="B724" t="s">
        <v>52</v>
      </c>
      <c r="C724" t="s">
        <v>216</v>
      </c>
      <c r="D724">
        <v>-8.4000000000000005E-2</v>
      </c>
      <c r="E724">
        <v>307.8</v>
      </c>
      <c r="F724">
        <v>54.8</v>
      </c>
      <c r="G724">
        <v>0</v>
      </c>
      <c r="H724">
        <v>61.2</v>
      </c>
      <c r="I724">
        <v>246.6</v>
      </c>
      <c r="J724">
        <v>255.1</v>
      </c>
      <c r="K724">
        <v>8.5</v>
      </c>
      <c r="L724">
        <v>0</v>
      </c>
      <c r="M724">
        <v>8.4559999999999995</v>
      </c>
      <c r="N724">
        <v>7.6070000000000002</v>
      </c>
      <c r="O724" t="s">
        <v>784</v>
      </c>
      <c r="P724" s="1">
        <f t="shared" si="22"/>
        <v>5.0729803921568631E-2</v>
      </c>
      <c r="Q724">
        <v>255.2</v>
      </c>
      <c r="R724">
        <v>0</v>
      </c>
      <c r="S724">
        <v>8.6219999999999999</v>
      </c>
      <c r="T724">
        <v>7.9189999999999996</v>
      </c>
      <c r="U724">
        <v>8.6</v>
      </c>
      <c r="V724">
        <v>-8.6999999999999994E-2</v>
      </c>
      <c r="W724" t="s">
        <v>116</v>
      </c>
      <c r="X724" s="1">
        <f t="shared" si="23"/>
        <v>5.1929457364341083E-2</v>
      </c>
      <c r="Y724">
        <v>-4.01</v>
      </c>
      <c r="Z724">
        <v>1.7000000000000001E-2</v>
      </c>
      <c r="AA724">
        <v>0.05</v>
      </c>
      <c r="AB724" s="4">
        <f t="array" ref="AB724">MEDIAN(IF($C$3:$C$3920=C724,$P$3:$P$3920))</f>
        <v>5.1463446969696972E-2</v>
      </c>
      <c r="AC724" s="4">
        <f t="array" ref="AC724">MEDIAN(IF($C$3:$C$3920=C724,$X$3:$X$3920))</f>
        <v>4.8498015873015873E-2</v>
      </c>
    </row>
    <row r="725" spans="1:29" x14ac:dyDescent="0.25">
      <c r="A725" t="s">
        <v>30</v>
      </c>
      <c r="B725" t="s">
        <v>52</v>
      </c>
      <c r="C725" t="s">
        <v>32</v>
      </c>
      <c r="D725">
        <v>-8.4000000000000005E-2</v>
      </c>
      <c r="E725">
        <v>234</v>
      </c>
      <c r="F725">
        <v>47</v>
      </c>
      <c r="G725">
        <v>0</v>
      </c>
      <c r="H725">
        <v>116.3</v>
      </c>
      <c r="I725">
        <v>117.7</v>
      </c>
      <c r="J725">
        <v>127.7</v>
      </c>
      <c r="K725">
        <v>10</v>
      </c>
      <c r="L725">
        <v>0.36</v>
      </c>
      <c r="M725">
        <v>9.6630000000000003</v>
      </c>
      <c r="N725">
        <v>4.3470000000000004</v>
      </c>
      <c r="O725" t="s">
        <v>37</v>
      </c>
      <c r="P725" s="1">
        <f t="shared" si="22"/>
        <v>3.2816666666666668E-2</v>
      </c>
      <c r="Q725">
        <v>127.4</v>
      </c>
      <c r="R725">
        <v>0.5</v>
      </c>
      <c r="S725">
        <v>9.1929999999999996</v>
      </c>
      <c r="T725">
        <v>4.5759999999999996</v>
      </c>
      <c r="U725">
        <v>9.6999999999999993</v>
      </c>
      <c r="V725">
        <v>-8.6999999999999994E-2</v>
      </c>
      <c r="W725" t="s">
        <v>37</v>
      </c>
      <c r="X725" s="1">
        <f t="shared" si="23"/>
        <v>3.5037800687285216E-2</v>
      </c>
      <c r="Y725">
        <v>-1.69</v>
      </c>
      <c r="Z725">
        <v>3.4000000000000002E-2</v>
      </c>
      <c r="AA725">
        <v>0.05</v>
      </c>
      <c r="AB725" s="4">
        <f t="array" ref="AB725">MEDIAN(IF($C$3:$C$3920=C725,$P$3:$P$3920))</f>
        <v>6.2839672204759764E-2</v>
      </c>
      <c r="AC725" s="4">
        <f t="array" ref="AC725">MEDIAN(IF($C$3:$C$3920=C725,$X$3:$X$3920))</f>
        <v>5.7841406250000005E-2</v>
      </c>
    </row>
    <row r="726" spans="1:29" x14ac:dyDescent="0.25">
      <c r="A726" t="s">
        <v>30</v>
      </c>
      <c r="B726" t="s">
        <v>52</v>
      </c>
      <c r="C726" t="s">
        <v>32</v>
      </c>
      <c r="D726">
        <v>-8.4000000000000005E-2</v>
      </c>
      <c r="E726">
        <v>390</v>
      </c>
      <c r="F726">
        <v>40</v>
      </c>
      <c r="G726">
        <v>0</v>
      </c>
      <c r="H726">
        <v>290.10000000000002</v>
      </c>
      <c r="I726">
        <v>99.9</v>
      </c>
      <c r="J726">
        <v>117.1</v>
      </c>
      <c r="K726">
        <v>17.2</v>
      </c>
      <c r="L726">
        <v>0.26</v>
      </c>
      <c r="M726">
        <v>16.885000000000002</v>
      </c>
      <c r="N726">
        <v>6.9870000000000001</v>
      </c>
      <c r="O726" t="s">
        <v>37</v>
      </c>
      <c r="P726" s="1">
        <f t="shared" si="22"/>
        <v>3.1777131782945743E-2</v>
      </c>
      <c r="Q726">
        <v>117.9</v>
      </c>
      <c r="R726">
        <v>0.4</v>
      </c>
      <c r="S726">
        <v>17.588000000000001</v>
      </c>
      <c r="T726">
        <v>7.3550000000000004</v>
      </c>
      <c r="U726">
        <v>18</v>
      </c>
      <c r="V726">
        <v>-8.6999999999999994E-2</v>
      </c>
      <c r="W726" t="s">
        <v>37</v>
      </c>
      <c r="X726" s="1">
        <f t="shared" si="23"/>
        <v>3.1448148148148149E-2</v>
      </c>
      <c r="Y726">
        <v>-0.77</v>
      </c>
      <c r="Z726">
        <v>3.4000000000000002E-2</v>
      </c>
      <c r="AA726">
        <v>0.05</v>
      </c>
      <c r="AB726" s="4">
        <f t="array" ref="AB726">MEDIAN(IF($C$3:$C$3920=C726,$P$3:$P$3920))</f>
        <v>6.2839672204759764E-2</v>
      </c>
      <c r="AC726" s="4">
        <f t="array" ref="AC726">MEDIAN(IF($C$3:$C$3920=C726,$X$3:$X$3920))</f>
        <v>5.7841406250000005E-2</v>
      </c>
    </row>
    <row r="727" spans="1:29" x14ac:dyDescent="0.25">
      <c r="A727" t="s">
        <v>30</v>
      </c>
      <c r="B727" t="s">
        <v>52</v>
      </c>
      <c r="C727" t="s">
        <v>32</v>
      </c>
      <c r="D727">
        <v>-8.4000000000000005E-2</v>
      </c>
      <c r="E727">
        <v>395</v>
      </c>
      <c r="F727">
        <v>100</v>
      </c>
      <c r="G727">
        <v>0</v>
      </c>
      <c r="H727">
        <v>143.1</v>
      </c>
      <c r="I727">
        <v>251.9</v>
      </c>
      <c r="J727">
        <v>281.7</v>
      </c>
      <c r="K727">
        <v>29.8</v>
      </c>
      <c r="L727">
        <v>-1.82</v>
      </c>
      <c r="M727">
        <v>31.675999999999998</v>
      </c>
      <c r="N727">
        <v>5.9610000000000003</v>
      </c>
      <c r="O727" t="s">
        <v>37</v>
      </c>
      <c r="P727" s="1">
        <f t="shared" si="22"/>
        <v>1.8576062639821027E-2</v>
      </c>
      <c r="Q727">
        <v>271.5</v>
      </c>
      <c r="R727">
        <v>-2.5</v>
      </c>
      <c r="S727">
        <v>22.181000000000001</v>
      </c>
      <c r="T727">
        <v>6.2750000000000004</v>
      </c>
      <c r="U727">
        <v>19.600000000000001</v>
      </c>
      <c r="V727">
        <v>-8.6999999999999994E-2</v>
      </c>
      <c r="W727" t="s">
        <v>37</v>
      </c>
      <c r="X727" s="1">
        <f t="shared" si="23"/>
        <v>2.925085034013605E-2</v>
      </c>
      <c r="Y727">
        <v>-1.8</v>
      </c>
      <c r="Z727">
        <v>3.4000000000000002E-2</v>
      </c>
      <c r="AA727">
        <v>0.05</v>
      </c>
      <c r="AB727" s="4">
        <f t="array" ref="AB727">MEDIAN(IF($C$3:$C$3920=C727,$P$3:$P$3920))</f>
        <v>6.2839672204759764E-2</v>
      </c>
      <c r="AC727" s="4">
        <f t="array" ref="AC727">MEDIAN(IF($C$3:$C$3920=C727,$X$3:$X$3920))</f>
        <v>5.7841406250000005E-2</v>
      </c>
    </row>
    <row r="728" spans="1:29" x14ac:dyDescent="0.25">
      <c r="A728" t="s">
        <v>30</v>
      </c>
      <c r="B728" t="s">
        <v>52</v>
      </c>
      <c r="C728" t="s">
        <v>32</v>
      </c>
      <c r="D728">
        <v>-8.4000000000000005E-2</v>
      </c>
      <c r="E728">
        <v>435</v>
      </c>
      <c r="F728">
        <v>120</v>
      </c>
      <c r="G728">
        <v>0</v>
      </c>
      <c r="H728">
        <v>314.8</v>
      </c>
      <c r="I728">
        <v>120.2</v>
      </c>
      <c r="J728">
        <v>133.19999999999999</v>
      </c>
      <c r="K728">
        <v>13</v>
      </c>
      <c r="L728">
        <v>0.15</v>
      </c>
      <c r="M728">
        <v>12.762</v>
      </c>
      <c r="N728">
        <v>10.211</v>
      </c>
      <c r="O728" t="s">
        <v>785</v>
      </c>
      <c r="P728" s="1">
        <f t="shared" si="22"/>
        <v>4.6867948717948721E-2</v>
      </c>
      <c r="Q728">
        <v>135.5</v>
      </c>
      <c r="R728">
        <v>0.2</v>
      </c>
      <c r="S728">
        <v>15.058999999999999</v>
      </c>
      <c r="T728">
        <v>10.631</v>
      </c>
      <c r="U728">
        <v>15.3</v>
      </c>
      <c r="V728">
        <v>-8.6999999999999994E-2</v>
      </c>
      <c r="W728" t="s">
        <v>304</v>
      </c>
      <c r="X728" s="1">
        <f t="shared" si="23"/>
        <v>4.124400871459695E-2</v>
      </c>
      <c r="Y728">
        <v>-1.1000000000000001</v>
      </c>
      <c r="Z728">
        <v>1.7000000000000001E-2</v>
      </c>
      <c r="AA728">
        <v>0.05</v>
      </c>
      <c r="AB728" s="4">
        <f t="array" ref="AB728">MEDIAN(IF($C$3:$C$3920=C728,$P$3:$P$3920))</f>
        <v>6.2839672204759764E-2</v>
      </c>
      <c r="AC728" s="4">
        <f t="array" ref="AC728">MEDIAN(IF($C$3:$C$3920=C728,$X$3:$X$3920))</f>
        <v>5.7841406250000005E-2</v>
      </c>
    </row>
    <row r="729" spans="1:29" x14ac:dyDescent="0.25">
      <c r="A729" t="s">
        <v>30</v>
      </c>
      <c r="B729" t="s">
        <v>52</v>
      </c>
      <c r="C729" t="s">
        <v>32</v>
      </c>
      <c r="D729">
        <v>-8.4000000000000005E-2</v>
      </c>
      <c r="E729">
        <v>435</v>
      </c>
      <c r="F729">
        <v>120</v>
      </c>
      <c r="G729">
        <v>0</v>
      </c>
      <c r="H729">
        <v>314.60000000000002</v>
      </c>
      <c r="I729">
        <v>120.4</v>
      </c>
      <c r="J729">
        <v>132</v>
      </c>
      <c r="K729">
        <v>11.6</v>
      </c>
      <c r="L729">
        <v>0.28999999999999998</v>
      </c>
      <c r="M729">
        <v>11.388999999999999</v>
      </c>
      <c r="N729">
        <v>10.220000000000001</v>
      </c>
      <c r="O729" t="s">
        <v>62</v>
      </c>
      <c r="P729" s="1">
        <f t="shared" si="22"/>
        <v>5.2524425287356326E-2</v>
      </c>
      <c r="Q729">
        <v>132.30000000000001</v>
      </c>
      <c r="R729">
        <v>0.4</v>
      </c>
      <c r="S729">
        <v>11.552</v>
      </c>
      <c r="T729">
        <v>10.638999999999999</v>
      </c>
      <c r="U729">
        <v>11.9</v>
      </c>
      <c r="V729">
        <v>-8.6999999999999994E-2</v>
      </c>
      <c r="W729" t="s">
        <v>507</v>
      </c>
      <c r="X729" s="1">
        <f t="shared" si="23"/>
        <v>5.3028011204481793E-2</v>
      </c>
      <c r="Y729">
        <v>-1.41</v>
      </c>
      <c r="Z729">
        <v>1.7000000000000001E-2</v>
      </c>
      <c r="AA729">
        <v>0.05</v>
      </c>
      <c r="AB729" s="4">
        <f t="array" ref="AB729">MEDIAN(IF($C$3:$C$3920=C729,$P$3:$P$3920))</f>
        <v>6.2839672204759764E-2</v>
      </c>
      <c r="AC729" s="4">
        <f t="array" ref="AC729">MEDIAN(IF($C$3:$C$3920=C729,$X$3:$X$3920))</f>
        <v>5.7841406250000005E-2</v>
      </c>
    </row>
    <row r="730" spans="1:29" x14ac:dyDescent="0.25">
      <c r="A730" t="s">
        <v>25</v>
      </c>
      <c r="B730" t="s">
        <v>26</v>
      </c>
      <c r="C730" t="s">
        <v>27</v>
      </c>
      <c r="D730">
        <v>-8.4000000000000005E-2</v>
      </c>
      <c r="E730">
        <v>177.6</v>
      </c>
      <c r="F730">
        <v>0</v>
      </c>
      <c r="G730">
        <v>0</v>
      </c>
      <c r="H730">
        <v>40.200000000000003</v>
      </c>
      <c r="I730">
        <v>137.4</v>
      </c>
      <c r="J730">
        <v>143.5</v>
      </c>
      <c r="K730">
        <v>6.1</v>
      </c>
      <c r="L730">
        <v>0.25</v>
      </c>
      <c r="M730">
        <v>5.8550000000000004</v>
      </c>
      <c r="N730">
        <v>3.4950000000000001</v>
      </c>
      <c r="O730" t="s">
        <v>786</v>
      </c>
      <c r="P730" s="1">
        <f t="shared" si="22"/>
        <v>4.0807103825136609E-2</v>
      </c>
      <c r="Q730">
        <v>141.80000000000001</v>
      </c>
      <c r="R730">
        <v>0.4</v>
      </c>
      <c r="S730">
        <v>4.0529999999999999</v>
      </c>
      <c r="T730">
        <v>3.6419999999999999</v>
      </c>
      <c r="U730">
        <v>4.4000000000000004</v>
      </c>
      <c r="V730">
        <v>-8.6999999999999994E-2</v>
      </c>
      <c r="W730" t="s">
        <v>787</v>
      </c>
      <c r="X730" s="1">
        <f t="shared" si="23"/>
        <v>5.859166666666666E-2</v>
      </c>
      <c r="Y730">
        <v>-4.37</v>
      </c>
      <c r="Z730">
        <v>1.7000000000000001E-2</v>
      </c>
      <c r="AA730">
        <v>5.8000000000000003E-2</v>
      </c>
      <c r="AB730" s="4">
        <f t="array" ref="AB730">MEDIAN(IF($C$3:$C$3920=C730,$P$3:$P$3920))</f>
        <v>5.9333333333333335E-2</v>
      </c>
      <c r="AC730" s="4">
        <f t="array" ref="AC730">MEDIAN(IF($C$3:$C$3920=C730,$X$3:$X$3920))</f>
        <v>5.1630952380952388E-2</v>
      </c>
    </row>
    <row r="731" spans="1:29" x14ac:dyDescent="0.25">
      <c r="A731" t="s">
        <v>30</v>
      </c>
      <c r="B731" t="s">
        <v>52</v>
      </c>
      <c r="C731" t="s">
        <v>84</v>
      </c>
      <c r="D731">
        <v>-8.4000000000000005E-2</v>
      </c>
      <c r="E731">
        <v>92</v>
      </c>
      <c r="F731">
        <v>35</v>
      </c>
      <c r="G731">
        <v>0</v>
      </c>
      <c r="H731">
        <v>40.700000000000003</v>
      </c>
      <c r="I731">
        <v>51.3</v>
      </c>
      <c r="J731">
        <v>54.2</v>
      </c>
      <c r="K731">
        <v>2.9</v>
      </c>
      <c r="L731">
        <v>0.15</v>
      </c>
      <c r="M731">
        <v>2.8029999999999999</v>
      </c>
      <c r="N731">
        <v>2.1320000000000001</v>
      </c>
      <c r="O731" t="s">
        <v>788</v>
      </c>
      <c r="P731" s="1">
        <f t="shared" si="22"/>
        <v>4.4511494252873568E-2</v>
      </c>
      <c r="Q731">
        <v>54.2</v>
      </c>
      <c r="R731">
        <v>0.2</v>
      </c>
      <c r="S731">
        <v>2.6869999999999998</v>
      </c>
      <c r="T731">
        <v>2.2290000000000001</v>
      </c>
      <c r="U731">
        <v>2.9</v>
      </c>
      <c r="V731">
        <v>-8.6999999999999994E-2</v>
      </c>
      <c r="W731" t="s">
        <v>789</v>
      </c>
      <c r="X731" s="1">
        <f t="shared" si="23"/>
        <v>4.6097701149425283E-2</v>
      </c>
      <c r="Y731">
        <v>-2.4700000000000002</v>
      </c>
      <c r="Z731">
        <v>1.7000000000000001E-2</v>
      </c>
      <c r="AA731">
        <v>0.05</v>
      </c>
      <c r="AB731" s="4">
        <f t="array" ref="AB731">MEDIAN(IF($C$3:$C$3920=C731,$P$3:$P$3920))</f>
        <v>6.3349944008958561E-2</v>
      </c>
      <c r="AC731" s="4">
        <f t="array" ref="AC731">MEDIAN(IF($C$3:$C$3920=C731,$X$3:$X$3920))</f>
        <v>5.367307382333978E-2</v>
      </c>
    </row>
    <row r="732" spans="1:29" x14ac:dyDescent="0.25">
      <c r="A732" t="s">
        <v>30</v>
      </c>
      <c r="B732" t="s">
        <v>52</v>
      </c>
      <c r="C732" t="s">
        <v>84</v>
      </c>
      <c r="D732">
        <v>-8.4000000000000005E-2</v>
      </c>
      <c r="E732">
        <v>82</v>
      </c>
      <c r="F732">
        <v>35</v>
      </c>
      <c r="G732">
        <v>0</v>
      </c>
      <c r="H732">
        <v>46.3</v>
      </c>
      <c r="I732">
        <v>35.700000000000003</v>
      </c>
      <c r="J732">
        <v>38.700000000000003</v>
      </c>
      <c r="K732">
        <v>3</v>
      </c>
      <c r="L732">
        <v>0.24</v>
      </c>
      <c r="M732">
        <v>2.67</v>
      </c>
      <c r="N732">
        <v>1.9</v>
      </c>
      <c r="O732" t="s">
        <v>141</v>
      </c>
      <c r="P732" s="1">
        <f t="shared" si="22"/>
        <v>3.8361111111111117E-2</v>
      </c>
      <c r="Q732">
        <v>38.6</v>
      </c>
      <c r="R732">
        <v>0.3</v>
      </c>
      <c r="S732">
        <v>2.556</v>
      </c>
      <c r="T732">
        <v>1.9870000000000001</v>
      </c>
      <c r="U732">
        <v>2.9</v>
      </c>
      <c r="V732">
        <v>-8.6999999999999994E-2</v>
      </c>
      <c r="W732" t="s">
        <v>790</v>
      </c>
      <c r="X732" s="1">
        <f t="shared" si="23"/>
        <v>4.1097701149425285E-2</v>
      </c>
      <c r="Y732">
        <v>-1.71</v>
      </c>
      <c r="Z732">
        <v>1.7000000000000001E-2</v>
      </c>
      <c r="AA732">
        <v>0.05</v>
      </c>
      <c r="AB732" s="4">
        <f t="array" ref="AB732">MEDIAN(IF($C$3:$C$3920=C732,$P$3:$P$3920))</f>
        <v>6.3349944008958561E-2</v>
      </c>
      <c r="AC732" s="4">
        <f t="array" ref="AC732">MEDIAN(IF($C$3:$C$3920=C732,$X$3:$X$3920))</f>
        <v>5.367307382333978E-2</v>
      </c>
    </row>
    <row r="733" spans="1:29" x14ac:dyDescent="0.25">
      <c r="A733" t="s">
        <v>30</v>
      </c>
      <c r="B733" t="s">
        <v>52</v>
      </c>
      <c r="C733" t="s">
        <v>32</v>
      </c>
      <c r="D733">
        <v>-8.4000000000000005E-2</v>
      </c>
      <c r="E733">
        <v>122</v>
      </c>
      <c r="F733">
        <v>15</v>
      </c>
      <c r="G733">
        <v>0</v>
      </c>
      <c r="H733">
        <v>72.400000000000006</v>
      </c>
      <c r="I733">
        <v>49.6</v>
      </c>
      <c r="J733">
        <v>49.6</v>
      </c>
      <c r="K733">
        <v>0</v>
      </c>
      <c r="L733">
        <v>-0.44</v>
      </c>
      <c r="M733">
        <v>0.47</v>
      </c>
      <c r="N733">
        <v>2.3380000000000001</v>
      </c>
      <c r="O733" t="s">
        <v>791</v>
      </c>
      <c r="P733" s="1">
        <v>0</v>
      </c>
      <c r="Q733">
        <v>50.1</v>
      </c>
      <c r="R733">
        <v>-0.6</v>
      </c>
      <c r="S733">
        <v>1.1599999999999999</v>
      </c>
      <c r="T733">
        <v>2.4620000000000002</v>
      </c>
      <c r="U733">
        <v>0.5</v>
      </c>
      <c r="V733">
        <v>-8.6999999999999994E-2</v>
      </c>
      <c r="W733" t="s">
        <v>792</v>
      </c>
      <c r="X733" s="1">
        <f t="shared" si="23"/>
        <v>0.35493333333333332</v>
      </c>
      <c r="Y733">
        <v>-13.77</v>
      </c>
      <c r="Z733">
        <v>3.4000000000000002E-2</v>
      </c>
      <c r="AA733">
        <v>0.05</v>
      </c>
      <c r="AB733" s="4">
        <f t="array" ref="AB733">MEDIAN(IF($C$3:$C$3920=C733,$P$3:$P$3920))</f>
        <v>6.2839672204759764E-2</v>
      </c>
      <c r="AC733" s="4">
        <f t="array" ref="AC733">MEDIAN(IF($C$3:$C$3920=C733,$X$3:$X$3920))</f>
        <v>5.7841406250000005E-2</v>
      </c>
    </row>
    <row r="734" spans="1:29" x14ac:dyDescent="0.25">
      <c r="A734" t="s">
        <v>30</v>
      </c>
      <c r="B734" t="s">
        <v>52</v>
      </c>
      <c r="C734" t="s">
        <v>84</v>
      </c>
      <c r="D734">
        <v>-8.4000000000000005E-2</v>
      </c>
      <c r="E734">
        <v>229</v>
      </c>
      <c r="F734">
        <v>150</v>
      </c>
      <c r="G734">
        <v>22</v>
      </c>
      <c r="H734">
        <v>37.6</v>
      </c>
      <c r="I734">
        <v>169.4</v>
      </c>
      <c r="J734">
        <v>173.5</v>
      </c>
      <c r="K734">
        <v>4.0999999999999996</v>
      </c>
      <c r="L734">
        <v>0.28000000000000003</v>
      </c>
      <c r="M734">
        <v>3.8959999999999999</v>
      </c>
      <c r="N734">
        <v>3.871</v>
      </c>
      <c r="O734" t="s">
        <v>793</v>
      </c>
      <c r="P734" s="1">
        <f t="shared" si="22"/>
        <v>7.8264227642276432E-2</v>
      </c>
      <c r="Q734">
        <v>173.7</v>
      </c>
      <c r="R734">
        <v>0.4</v>
      </c>
      <c r="S734">
        <v>3.9740000000000002</v>
      </c>
      <c r="T734">
        <v>4.03</v>
      </c>
      <c r="U734">
        <v>4.3</v>
      </c>
      <c r="V734">
        <v>-8.6999999999999994E-2</v>
      </c>
      <c r="W734" t="s">
        <v>794</v>
      </c>
      <c r="X734" s="1">
        <f t="shared" si="23"/>
        <v>7.7286821705426348E-2</v>
      </c>
      <c r="Y734">
        <v>-5.51</v>
      </c>
      <c r="Z734">
        <v>1.7000000000000001E-2</v>
      </c>
      <c r="AA734">
        <v>0.05</v>
      </c>
      <c r="AB734" s="4">
        <f t="array" ref="AB734">MEDIAN(IF($C$3:$C$3920=C734,$P$3:$P$3920))</f>
        <v>6.3349944008958561E-2</v>
      </c>
      <c r="AC734" s="4">
        <f t="array" ref="AC734">MEDIAN(IF($C$3:$C$3920=C734,$X$3:$X$3920))</f>
        <v>5.367307382333978E-2</v>
      </c>
    </row>
    <row r="735" spans="1:29" x14ac:dyDescent="0.25">
      <c r="A735" t="s">
        <v>30</v>
      </c>
      <c r="B735" t="s">
        <v>52</v>
      </c>
      <c r="C735" t="s">
        <v>84</v>
      </c>
      <c r="D735">
        <v>-8.4000000000000005E-2</v>
      </c>
      <c r="E735">
        <v>228</v>
      </c>
      <c r="F735">
        <v>150</v>
      </c>
      <c r="G735">
        <v>23</v>
      </c>
      <c r="H735">
        <v>37.700000000000003</v>
      </c>
      <c r="I735">
        <v>167.3</v>
      </c>
      <c r="J735">
        <v>171.7</v>
      </c>
      <c r="K735">
        <v>4.4000000000000004</v>
      </c>
      <c r="L735">
        <v>0.12</v>
      </c>
      <c r="M735">
        <v>4.2210000000000001</v>
      </c>
      <c r="N735">
        <v>3.8069999999999999</v>
      </c>
      <c r="O735" t="s">
        <v>795</v>
      </c>
      <c r="P735" s="1">
        <f t="shared" si="22"/>
        <v>7.2609848484848485E-2</v>
      </c>
      <c r="Q735">
        <v>171.8</v>
      </c>
      <c r="R735">
        <v>0.2</v>
      </c>
      <c r="S735">
        <v>4.3479999999999999</v>
      </c>
      <c r="T735">
        <v>3.964</v>
      </c>
      <c r="U735">
        <v>4.5</v>
      </c>
      <c r="V735">
        <v>-8.6999999999999994E-2</v>
      </c>
      <c r="W735" t="s">
        <v>796</v>
      </c>
      <c r="X735" s="1">
        <f t="shared" si="23"/>
        <v>7.3529629629629625E-2</v>
      </c>
      <c r="Y735">
        <v>-5.2</v>
      </c>
      <c r="Z735">
        <v>1.7000000000000001E-2</v>
      </c>
      <c r="AA735">
        <v>0.05</v>
      </c>
      <c r="AB735" s="4">
        <f t="array" ref="AB735">MEDIAN(IF($C$3:$C$3920=C735,$P$3:$P$3920))</f>
        <v>6.3349944008958561E-2</v>
      </c>
      <c r="AC735" s="4">
        <f t="array" ref="AC735">MEDIAN(IF($C$3:$C$3920=C735,$X$3:$X$3920))</f>
        <v>5.367307382333978E-2</v>
      </c>
    </row>
    <row r="736" spans="1:29" x14ac:dyDescent="0.25">
      <c r="A736" t="s">
        <v>30</v>
      </c>
      <c r="B736" t="s">
        <v>52</v>
      </c>
      <c r="C736" t="s">
        <v>84</v>
      </c>
      <c r="D736">
        <v>-8.4000000000000005E-2</v>
      </c>
      <c r="E736">
        <v>218</v>
      </c>
      <c r="F736">
        <v>150</v>
      </c>
      <c r="G736">
        <v>17</v>
      </c>
      <c r="H736">
        <v>37.5</v>
      </c>
      <c r="I736">
        <v>163.5</v>
      </c>
      <c r="J736">
        <v>167.8</v>
      </c>
      <c r="K736">
        <v>4.3</v>
      </c>
      <c r="L736">
        <v>0.12</v>
      </c>
      <c r="M736">
        <v>4.1820000000000004</v>
      </c>
      <c r="N736">
        <v>3.738</v>
      </c>
      <c r="O736" t="s">
        <v>797</v>
      </c>
      <c r="P736" s="1">
        <f t="shared" si="22"/>
        <v>7.1042635658914735E-2</v>
      </c>
      <c r="Q736">
        <v>168</v>
      </c>
      <c r="R736">
        <v>0.2</v>
      </c>
      <c r="S736">
        <v>4.2969999999999997</v>
      </c>
      <c r="T736">
        <v>3.8919999999999999</v>
      </c>
      <c r="U736">
        <v>4.5</v>
      </c>
      <c r="V736">
        <v>-8.6999999999999994E-2</v>
      </c>
      <c r="W736" t="s">
        <v>137</v>
      </c>
      <c r="X736" s="1">
        <f t="shared" si="23"/>
        <v>7.0307407407407402E-2</v>
      </c>
      <c r="Y736">
        <v>-5.08</v>
      </c>
      <c r="Z736">
        <v>1.7000000000000001E-2</v>
      </c>
      <c r="AA736">
        <v>0.05</v>
      </c>
      <c r="AB736" s="4">
        <f t="array" ref="AB736">MEDIAN(IF($C$3:$C$3920=C736,$P$3:$P$3920))</f>
        <v>6.3349944008958561E-2</v>
      </c>
      <c r="AC736" s="4">
        <f t="array" ref="AC736">MEDIAN(IF($C$3:$C$3920=C736,$X$3:$X$3920))</f>
        <v>5.367307382333978E-2</v>
      </c>
    </row>
    <row r="737" spans="1:29" x14ac:dyDescent="0.25">
      <c r="A737" t="s">
        <v>30</v>
      </c>
      <c r="B737" t="s">
        <v>52</v>
      </c>
      <c r="C737" t="s">
        <v>84</v>
      </c>
      <c r="D737">
        <v>-8.4000000000000005E-2</v>
      </c>
      <c r="E737">
        <v>228</v>
      </c>
      <c r="F737">
        <v>150</v>
      </c>
      <c r="G737">
        <v>21</v>
      </c>
      <c r="H737">
        <v>37.6</v>
      </c>
      <c r="I737">
        <v>169.4</v>
      </c>
      <c r="J737">
        <v>173.7</v>
      </c>
      <c r="K737">
        <v>4.3</v>
      </c>
      <c r="L737">
        <v>0.28999999999999998</v>
      </c>
      <c r="M737">
        <v>3.9470000000000001</v>
      </c>
      <c r="N737">
        <v>3.8740000000000001</v>
      </c>
      <c r="O737" t="s">
        <v>798</v>
      </c>
      <c r="P737" s="1">
        <f t="shared" si="22"/>
        <v>7.4298449612403103E-2</v>
      </c>
      <c r="Q737">
        <v>174</v>
      </c>
      <c r="R737">
        <v>0.4</v>
      </c>
      <c r="S737">
        <v>4.1230000000000002</v>
      </c>
      <c r="T737">
        <v>4.0330000000000004</v>
      </c>
      <c r="U737">
        <v>4.5999999999999996</v>
      </c>
      <c r="V737">
        <v>-8.6999999999999994E-2</v>
      </c>
      <c r="W737" t="s">
        <v>799</v>
      </c>
      <c r="X737" s="1">
        <f t="shared" si="23"/>
        <v>7.1931159420289853E-2</v>
      </c>
      <c r="Y737">
        <v>-5.15</v>
      </c>
      <c r="Z737">
        <v>1.7000000000000001E-2</v>
      </c>
      <c r="AA737">
        <v>0.05</v>
      </c>
      <c r="AB737" s="4">
        <f t="array" ref="AB737">MEDIAN(IF($C$3:$C$3920=C737,$P$3:$P$3920))</f>
        <v>6.3349944008958561E-2</v>
      </c>
      <c r="AC737" s="4">
        <f t="array" ref="AC737">MEDIAN(IF($C$3:$C$3920=C737,$X$3:$X$3920))</f>
        <v>5.367307382333978E-2</v>
      </c>
    </row>
    <row r="738" spans="1:29" x14ac:dyDescent="0.25">
      <c r="A738" t="s">
        <v>30</v>
      </c>
      <c r="B738" t="s">
        <v>52</v>
      </c>
      <c r="C738" t="s">
        <v>84</v>
      </c>
      <c r="D738">
        <v>-8.4000000000000005E-2</v>
      </c>
      <c r="E738">
        <v>233</v>
      </c>
      <c r="F738">
        <v>150</v>
      </c>
      <c r="G738">
        <v>16</v>
      </c>
      <c r="H738">
        <v>12.1</v>
      </c>
      <c r="I738">
        <v>204.9</v>
      </c>
      <c r="J738">
        <v>209</v>
      </c>
      <c r="K738">
        <v>4.0999999999999996</v>
      </c>
      <c r="L738">
        <v>0.18</v>
      </c>
      <c r="M738">
        <v>3.8889999999999998</v>
      </c>
      <c r="N738">
        <v>4.2789999999999999</v>
      </c>
      <c r="O738" t="s">
        <v>800</v>
      </c>
      <c r="P738" s="1">
        <f t="shared" si="22"/>
        <v>7.9630081300813033E-2</v>
      </c>
      <c r="Q738">
        <v>210.2</v>
      </c>
      <c r="R738">
        <v>0.2</v>
      </c>
      <c r="S738">
        <v>5.008</v>
      </c>
      <c r="T738">
        <v>4.4539999999999997</v>
      </c>
      <c r="U738">
        <v>5.3</v>
      </c>
      <c r="V738">
        <v>-8.6999999999999994E-2</v>
      </c>
      <c r="W738" t="s">
        <v>444</v>
      </c>
      <c r="X738" s="1">
        <f t="shared" si="23"/>
        <v>6.379874213836477E-2</v>
      </c>
      <c r="Y738">
        <v>-5.41</v>
      </c>
      <c r="Z738">
        <v>1.7000000000000001E-2</v>
      </c>
      <c r="AA738">
        <v>0.05</v>
      </c>
      <c r="AB738" s="4">
        <f t="array" ref="AB738">MEDIAN(IF($C$3:$C$3920=C738,$P$3:$P$3920))</f>
        <v>6.3349944008958561E-2</v>
      </c>
      <c r="AC738" s="4">
        <f t="array" ref="AC738">MEDIAN(IF($C$3:$C$3920=C738,$X$3:$X$3920))</f>
        <v>5.367307382333978E-2</v>
      </c>
    </row>
    <row r="739" spans="1:29" x14ac:dyDescent="0.25">
      <c r="A739" t="s">
        <v>30</v>
      </c>
      <c r="B739" t="s">
        <v>52</v>
      </c>
      <c r="C739" t="s">
        <v>216</v>
      </c>
      <c r="D739">
        <v>-8.4000000000000005E-2</v>
      </c>
      <c r="E739">
        <v>70</v>
      </c>
      <c r="F739">
        <v>20</v>
      </c>
      <c r="G739">
        <v>0</v>
      </c>
      <c r="H739">
        <v>42.4</v>
      </c>
      <c r="I739">
        <v>27.6</v>
      </c>
      <c r="J739">
        <v>31.2</v>
      </c>
      <c r="K739">
        <v>3.6</v>
      </c>
      <c r="L739">
        <v>0.89</v>
      </c>
      <c r="M739">
        <v>2.722</v>
      </c>
      <c r="N739">
        <v>1.7490000000000001</v>
      </c>
      <c r="O739" t="s">
        <v>517</v>
      </c>
      <c r="P739" s="1">
        <f t="shared" si="22"/>
        <v>2.730092592592593E-2</v>
      </c>
      <c r="Q739">
        <v>31</v>
      </c>
      <c r="R739">
        <v>1.2</v>
      </c>
      <c r="S739">
        <v>2.1789999999999998</v>
      </c>
      <c r="T739">
        <v>1.821</v>
      </c>
      <c r="U739">
        <v>3.4</v>
      </c>
      <c r="V739">
        <v>-8.6999999999999994E-2</v>
      </c>
      <c r="W739" t="s">
        <v>729</v>
      </c>
      <c r="X739" s="1">
        <f t="shared" si="23"/>
        <v>2.9936274509803924E-2</v>
      </c>
      <c r="Y739">
        <v>-1.1299999999999999</v>
      </c>
      <c r="Z739">
        <v>1.7000000000000001E-2</v>
      </c>
      <c r="AA739">
        <v>0.05</v>
      </c>
      <c r="AB739" s="4">
        <f t="array" ref="AB739">MEDIAN(IF($C$3:$C$3920=C739,$P$3:$P$3920))</f>
        <v>5.1463446969696972E-2</v>
      </c>
      <c r="AC739" s="4">
        <f t="array" ref="AC739">MEDIAN(IF($C$3:$C$3920=C739,$X$3:$X$3920))</f>
        <v>4.8498015873015873E-2</v>
      </c>
    </row>
    <row r="740" spans="1:29" x14ac:dyDescent="0.25">
      <c r="A740" t="s">
        <v>30</v>
      </c>
      <c r="B740" t="s">
        <v>52</v>
      </c>
      <c r="C740" t="s">
        <v>216</v>
      </c>
      <c r="D740">
        <v>-8.4000000000000005E-2</v>
      </c>
      <c r="E740">
        <v>110</v>
      </c>
      <c r="F740">
        <v>38</v>
      </c>
      <c r="G740">
        <v>0</v>
      </c>
      <c r="H740">
        <v>43.5</v>
      </c>
      <c r="I740">
        <v>66.5</v>
      </c>
      <c r="J740">
        <v>68.400000000000006</v>
      </c>
      <c r="K740">
        <v>1.9</v>
      </c>
      <c r="L740">
        <v>0.56000000000000005</v>
      </c>
      <c r="M740">
        <v>1.33</v>
      </c>
      <c r="N740">
        <v>2.762</v>
      </c>
      <c r="O740" t="s">
        <v>801</v>
      </c>
      <c r="P740" s="1">
        <f t="shared" si="22"/>
        <v>8.1201754385964914E-2</v>
      </c>
      <c r="Q740">
        <v>70.400000000000006</v>
      </c>
      <c r="R740">
        <v>0.8</v>
      </c>
      <c r="S740">
        <v>3.0950000000000002</v>
      </c>
      <c r="T740">
        <v>2.875</v>
      </c>
      <c r="U740">
        <v>3.9</v>
      </c>
      <c r="V740">
        <v>-8.6999999999999994E-2</v>
      </c>
      <c r="W740" t="s">
        <v>802</v>
      </c>
      <c r="X740" s="1">
        <f t="shared" si="23"/>
        <v>4.097008547008546E-2</v>
      </c>
      <c r="Y740">
        <v>-2.38</v>
      </c>
      <c r="Z740">
        <v>1.7000000000000001E-2</v>
      </c>
      <c r="AA740">
        <v>0.05</v>
      </c>
      <c r="AB740" s="4">
        <f t="array" ref="AB740">MEDIAN(IF($C$3:$C$3920=C740,$P$3:$P$3920))</f>
        <v>5.1463446969696972E-2</v>
      </c>
      <c r="AC740" s="4">
        <f t="array" ref="AC740">MEDIAN(IF($C$3:$C$3920=C740,$X$3:$X$3920))</f>
        <v>4.8498015873015873E-2</v>
      </c>
    </row>
    <row r="741" spans="1:29" x14ac:dyDescent="0.25">
      <c r="A741" t="s">
        <v>30</v>
      </c>
      <c r="B741" t="s">
        <v>52</v>
      </c>
      <c r="C741" t="s">
        <v>216</v>
      </c>
      <c r="D741">
        <v>-8.4000000000000005E-2</v>
      </c>
      <c r="E741">
        <v>184</v>
      </c>
      <c r="F741">
        <v>40</v>
      </c>
      <c r="G741">
        <v>0</v>
      </c>
      <c r="H741">
        <v>35.4</v>
      </c>
      <c r="I741">
        <v>148.6</v>
      </c>
      <c r="J741">
        <v>157.19999999999999</v>
      </c>
      <c r="K741">
        <v>8.6</v>
      </c>
      <c r="L741">
        <v>1.5</v>
      </c>
      <c r="M741">
        <v>7.0270000000000001</v>
      </c>
      <c r="N741">
        <v>4.2430000000000003</v>
      </c>
      <c r="O741" t="s">
        <v>351</v>
      </c>
      <c r="P741" s="1">
        <f t="shared" si="22"/>
        <v>2.9986434108527135E-2</v>
      </c>
      <c r="Q741">
        <v>157.9</v>
      </c>
      <c r="R741">
        <v>2.1</v>
      </c>
      <c r="S741">
        <v>7.2270000000000003</v>
      </c>
      <c r="T741">
        <v>4.4180000000000001</v>
      </c>
      <c r="U741">
        <v>9.3000000000000007</v>
      </c>
      <c r="V741">
        <v>-8.6999999999999994E-2</v>
      </c>
      <c r="W741" t="s">
        <v>470</v>
      </c>
      <c r="X741" s="1">
        <f t="shared" si="23"/>
        <v>2.8718637992831537E-2</v>
      </c>
      <c r="Y741">
        <v>-2.23</v>
      </c>
      <c r="Z741">
        <v>1.7000000000000001E-2</v>
      </c>
      <c r="AA741">
        <v>0.05</v>
      </c>
      <c r="AB741" s="4">
        <f t="array" ref="AB741">MEDIAN(IF($C$3:$C$3920=C741,$P$3:$P$3920))</f>
        <v>5.1463446969696972E-2</v>
      </c>
      <c r="AC741" s="4">
        <f t="array" ref="AC741">MEDIAN(IF($C$3:$C$3920=C741,$X$3:$X$3920))</f>
        <v>4.8498015873015873E-2</v>
      </c>
    </row>
    <row r="742" spans="1:29" x14ac:dyDescent="0.25">
      <c r="A742" t="s">
        <v>30</v>
      </c>
      <c r="B742" t="s">
        <v>52</v>
      </c>
      <c r="C742" t="s">
        <v>84</v>
      </c>
      <c r="D742">
        <v>-8.4000000000000005E-2</v>
      </c>
      <c r="E742">
        <v>102</v>
      </c>
      <c r="F742">
        <v>35</v>
      </c>
      <c r="G742">
        <v>0</v>
      </c>
      <c r="H742">
        <v>46.3</v>
      </c>
      <c r="I742">
        <v>55.7</v>
      </c>
      <c r="J742">
        <v>62.7</v>
      </c>
      <c r="K742">
        <v>7</v>
      </c>
      <c r="L742">
        <v>0</v>
      </c>
      <c r="M742">
        <v>7.04</v>
      </c>
      <c r="N742">
        <v>2.363</v>
      </c>
      <c r="O742" t="s">
        <v>37</v>
      </c>
      <c r="P742" s="1">
        <f t="shared" si="22"/>
        <v>2.0440476190476193E-2</v>
      </c>
      <c r="Q742">
        <v>66.8</v>
      </c>
      <c r="R742">
        <v>0</v>
      </c>
      <c r="S742">
        <v>11.08</v>
      </c>
      <c r="T742">
        <v>2.4710000000000001</v>
      </c>
      <c r="U742">
        <v>11.1</v>
      </c>
      <c r="V742">
        <v>-8.6999999999999994E-2</v>
      </c>
      <c r="W742" t="s">
        <v>37</v>
      </c>
      <c r="X742" s="1">
        <f t="shared" si="23"/>
        <v>1.3349849849849847E-2</v>
      </c>
      <c r="Y742">
        <v>-0.7</v>
      </c>
      <c r="Z742">
        <v>1.7000000000000001E-2</v>
      </c>
      <c r="AA742">
        <v>0.05</v>
      </c>
      <c r="AB742" s="4">
        <f t="array" ref="AB742">MEDIAN(IF($C$3:$C$3920=C742,$P$3:$P$3920))</f>
        <v>6.3349944008958561E-2</v>
      </c>
      <c r="AC742" s="4">
        <f t="array" ref="AC742">MEDIAN(IF($C$3:$C$3920=C742,$X$3:$X$3920))</f>
        <v>5.367307382333978E-2</v>
      </c>
    </row>
    <row r="743" spans="1:29" x14ac:dyDescent="0.25">
      <c r="A743" t="s">
        <v>30</v>
      </c>
      <c r="B743" t="s">
        <v>52</v>
      </c>
      <c r="C743" t="s">
        <v>84</v>
      </c>
      <c r="D743">
        <v>-8.4000000000000005E-2</v>
      </c>
      <c r="E743">
        <v>102</v>
      </c>
      <c r="F743">
        <v>35</v>
      </c>
      <c r="G743">
        <v>0</v>
      </c>
      <c r="H743">
        <v>45.7</v>
      </c>
      <c r="I743">
        <v>56.3</v>
      </c>
      <c r="J743">
        <v>62.7</v>
      </c>
      <c r="K743">
        <v>6.4</v>
      </c>
      <c r="L743">
        <v>0</v>
      </c>
      <c r="M743">
        <v>6.452</v>
      </c>
      <c r="N743">
        <v>2.363</v>
      </c>
      <c r="O743" t="s">
        <v>37</v>
      </c>
      <c r="P743" s="1">
        <f t="shared" si="22"/>
        <v>2.2356770833333334E-2</v>
      </c>
      <c r="Q743">
        <v>67</v>
      </c>
      <c r="R743">
        <v>0</v>
      </c>
      <c r="S743">
        <v>10.71</v>
      </c>
      <c r="T743">
        <v>2.4710000000000001</v>
      </c>
      <c r="U743">
        <v>10.7</v>
      </c>
      <c r="V743">
        <v>-8.6999999999999994E-2</v>
      </c>
      <c r="W743" t="s">
        <v>37</v>
      </c>
      <c r="X743" s="1">
        <f t="shared" si="23"/>
        <v>1.3848909657320869E-2</v>
      </c>
      <c r="Y743">
        <v>-0.73</v>
      </c>
      <c r="Z743">
        <v>1.7000000000000001E-2</v>
      </c>
      <c r="AA743">
        <v>0.05</v>
      </c>
      <c r="AB743" s="4">
        <f t="array" ref="AB743">MEDIAN(IF($C$3:$C$3920=C743,$P$3:$P$3920))</f>
        <v>6.3349944008958561E-2</v>
      </c>
      <c r="AC743" s="4">
        <f t="array" ref="AC743">MEDIAN(IF($C$3:$C$3920=C743,$X$3:$X$3920))</f>
        <v>5.367307382333978E-2</v>
      </c>
    </row>
    <row r="744" spans="1:29" x14ac:dyDescent="0.25">
      <c r="A744" t="s">
        <v>30</v>
      </c>
      <c r="B744" t="s">
        <v>52</v>
      </c>
      <c r="C744" t="s">
        <v>32</v>
      </c>
      <c r="D744">
        <v>-8.4000000000000005E-2</v>
      </c>
      <c r="E744">
        <v>138</v>
      </c>
      <c r="F744">
        <v>25</v>
      </c>
      <c r="G744">
        <v>0</v>
      </c>
      <c r="H744">
        <v>110.5</v>
      </c>
      <c r="I744">
        <v>27.5</v>
      </c>
      <c r="J744">
        <v>32.5</v>
      </c>
      <c r="K744">
        <v>5</v>
      </c>
      <c r="L744">
        <v>0.35</v>
      </c>
      <c r="M744">
        <v>4.641</v>
      </c>
      <c r="N744">
        <v>1.8360000000000001</v>
      </c>
      <c r="O744" t="s">
        <v>37</v>
      </c>
      <c r="P744" s="1">
        <f t="shared" si="22"/>
        <v>3.8696666666666664E-2</v>
      </c>
      <c r="Q744">
        <v>31.7</v>
      </c>
      <c r="R744">
        <v>0.5</v>
      </c>
      <c r="S744">
        <v>3.665</v>
      </c>
      <c r="T744">
        <v>1.911</v>
      </c>
      <c r="U744">
        <v>4.2</v>
      </c>
      <c r="V744">
        <v>-8.6999999999999994E-2</v>
      </c>
      <c r="W744" t="s">
        <v>803</v>
      </c>
      <c r="X744" s="1">
        <f t="shared" si="23"/>
        <v>4.7710317460317453E-2</v>
      </c>
      <c r="Y744">
        <v>-0.91</v>
      </c>
      <c r="Z744">
        <v>1.7000000000000001E-2</v>
      </c>
      <c r="AA744">
        <v>0.05</v>
      </c>
      <c r="AB744" s="4">
        <f t="array" ref="AB744">MEDIAN(IF($C$3:$C$3920=C744,$P$3:$P$3920))</f>
        <v>6.2839672204759764E-2</v>
      </c>
      <c r="AC744" s="4">
        <f t="array" ref="AC744">MEDIAN(IF($C$3:$C$3920=C744,$X$3:$X$3920))</f>
        <v>5.7841406250000005E-2</v>
      </c>
    </row>
    <row r="745" spans="1:29" x14ac:dyDescent="0.25">
      <c r="A745" t="s">
        <v>25</v>
      </c>
      <c r="B745" t="s">
        <v>26</v>
      </c>
      <c r="C745" t="s">
        <v>27</v>
      </c>
      <c r="D745">
        <v>-8.4000000000000005E-2</v>
      </c>
      <c r="E745">
        <v>694.6</v>
      </c>
      <c r="F745">
        <v>395.4</v>
      </c>
      <c r="G745">
        <v>20.3</v>
      </c>
      <c r="H745">
        <v>50</v>
      </c>
      <c r="I745">
        <v>624.29999999999995</v>
      </c>
      <c r="J745">
        <v>643</v>
      </c>
      <c r="K745">
        <v>18.7</v>
      </c>
      <c r="L745">
        <v>-0.71</v>
      </c>
      <c r="M745">
        <v>19.335999999999999</v>
      </c>
      <c r="N745">
        <v>13.268000000000001</v>
      </c>
      <c r="O745" t="s">
        <v>188</v>
      </c>
      <c r="P745" s="1">
        <f t="shared" si="22"/>
        <v>5.2017290552584673E-2</v>
      </c>
      <c r="Q745">
        <v>646.79999999999995</v>
      </c>
      <c r="R745">
        <v>-1</v>
      </c>
      <c r="S745">
        <v>23.457000000000001</v>
      </c>
      <c r="T745">
        <v>13.826000000000001</v>
      </c>
      <c r="U745">
        <v>22.5</v>
      </c>
      <c r="V745">
        <v>-8.6999999999999994E-2</v>
      </c>
      <c r="W745" t="s">
        <v>377</v>
      </c>
      <c r="X745" s="1">
        <f t="shared" si="23"/>
        <v>4.4775703703703706E-2</v>
      </c>
      <c r="Y745">
        <v>-3.88</v>
      </c>
      <c r="Z745">
        <v>1.7000000000000001E-2</v>
      </c>
      <c r="AA745">
        <v>5.8000000000000003E-2</v>
      </c>
      <c r="AB745" s="4">
        <f t="array" ref="AB745">MEDIAN(IF($C$3:$C$3920=C745,$P$3:$P$3920))</f>
        <v>5.9333333333333335E-2</v>
      </c>
      <c r="AC745" s="4">
        <f t="array" ref="AC745">MEDIAN(IF($C$3:$C$3920=C745,$X$3:$X$3920))</f>
        <v>5.1630952380952388E-2</v>
      </c>
    </row>
    <row r="746" spans="1:29" x14ac:dyDescent="0.25">
      <c r="A746" t="s">
        <v>25</v>
      </c>
      <c r="B746" t="s">
        <v>26</v>
      </c>
      <c r="C746" t="s">
        <v>27</v>
      </c>
      <c r="D746">
        <v>-8.4000000000000005E-2</v>
      </c>
      <c r="E746">
        <v>693.2</v>
      </c>
      <c r="F746">
        <v>405.8</v>
      </c>
      <c r="G746">
        <v>28.3</v>
      </c>
      <c r="H746">
        <v>81</v>
      </c>
      <c r="I746">
        <v>583.9</v>
      </c>
      <c r="J746">
        <v>599</v>
      </c>
      <c r="K746">
        <v>15.1</v>
      </c>
      <c r="L746">
        <v>-0.24</v>
      </c>
      <c r="M746">
        <v>15.332000000000001</v>
      </c>
      <c r="N746">
        <v>13.083</v>
      </c>
      <c r="O746" t="s">
        <v>675</v>
      </c>
      <c r="P746" s="1">
        <f t="shared" si="22"/>
        <v>6.4288962472406189E-2</v>
      </c>
      <c r="Q746">
        <v>611.9</v>
      </c>
      <c r="R746">
        <v>-0.3</v>
      </c>
      <c r="S746">
        <v>28.343</v>
      </c>
      <c r="T746">
        <v>13.632999999999999</v>
      </c>
      <c r="U746">
        <v>28</v>
      </c>
      <c r="V746">
        <v>-8.6999999999999994E-2</v>
      </c>
      <c r="W746" t="s">
        <v>37</v>
      </c>
      <c r="X746" s="1">
        <f t="shared" si="23"/>
        <v>3.5907976190476192E-2</v>
      </c>
      <c r="Y746">
        <v>-2.92</v>
      </c>
      <c r="Z746">
        <v>1.7000000000000001E-2</v>
      </c>
      <c r="AA746">
        <v>5.8000000000000003E-2</v>
      </c>
      <c r="AB746" s="4">
        <f t="array" ref="AB746">MEDIAN(IF($C$3:$C$3920=C746,$P$3:$P$3920))</f>
        <v>5.9333333333333335E-2</v>
      </c>
      <c r="AC746" s="4">
        <f t="array" ref="AC746">MEDIAN(IF($C$3:$C$3920=C746,$X$3:$X$3920))</f>
        <v>5.1630952380952388E-2</v>
      </c>
    </row>
    <row r="747" spans="1:29" x14ac:dyDescent="0.25">
      <c r="A747" t="s">
        <v>25</v>
      </c>
      <c r="B747" t="s">
        <v>26</v>
      </c>
      <c r="C747" t="s">
        <v>27</v>
      </c>
      <c r="D747">
        <v>-8.4000000000000005E-2</v>
      </c>
      <c r="E747">
        <v>703</v>
      </c>
      <c r="F747">
        <v>405.1</v>
      </c>
      <c r="G747">
        <v>21.1</v>
      </c>
      <c r="H747">
        <v>67.2</v>
      </c>
      <c r="I747">
        <v>614.70000000000005</v>
      </c>
      <c r="J747">
        <v>629.29999999999995</v>
      </c>
      <c r="K747">
        <v>14.6</v>
      </c>
      <c r="L747">
        <v>-0.18</v>
      </c>
      <c r="M747">
        <v>14.712999999999999</v>
      </c>
      <c r="N747">
        <v>13.417999999999999</v>
      </c>
      <c r="O747" t="s">
        <v>796</v>
      </c>
      <c r="P747" s="1">
        <f t="shared" si="22"/>
        <v>6.7430365296803671E-2</v>
      </c>
      <c r="Q747">
        <v>642.70000000000005</v>
      </c>
      <c r="R747">
        <v>-0.2</v>
      </c>
      <c r="S747">
        <v>28.231999999999999</v>
      </c>
      <c r="T747">
        <v>13.981999999999999</v>
      </c>
      <c r="U747">
        <v>28</v>
      </c>
      <c r="V747">
        <v>-8.6999999999999994E-2</v>
      </c>
      <c r="W747" t="s">
        <v>37</v>
      </c>
      <c r="X747" s="1">
        <f t="shared" si="23"/>
        <v>3.6415476190476186E-2</v>
      </c>
      <c r="Y747">
        <v>-3.07</v>
      </c>
      <c r="Z747">
        <v>1.7000000000000001E-2</v>
      </c>
      <c r="AA747">
        <v>5.8000000000000003E-2</v>
      </c>
      <c r="AB747" s="4">
        <f t="array" ref="AB747">MEDIAN(IF($C$3:$C$3920=C747,$P$3:$P$3920))</f>
        <v>5.9333333333333335E-2</v>
      </c>
      <c r="AC747" s="4">
        <f t="array" ref="AC747">MEDIAN(IF($C$3:$C$3920=C747,$X$3:$X$3920))</f>
        <v>5.1630952380952388E-2</v>
      </c>
    </row>
    <row r="748" spans="1:29" x14ac:dyDescent="0.25">
      <c r="A748" t="s">
        <v>30</v>
      </c>
      <c r="B748" t="s">
        <v>52</v>
      </c>
      <c r="C748" t="s">
        <v>32</v>
      </c>
      <c r="D748">
        <v>-8.4000000000000005E-2</v>
      </c>
      <c r="E748">
        <v>49.7</v>
      </c>
      <c r="F748">
        <v>24</v>
      </c>
      <c r="G748">
        <v>0</v>
      </c>
      <c r="H748">
        <v>13.8</v>
      </c>
      <c r="I748">
        <v>35.9</v>
      </c>
      <c r="J748">
        <v>39</v>
      </c>
      <c r="K748">
        <v>3.1</v>
      </c>
      <c r="L748">
        <v>0.34</v>
      </c>
      <c r="M748">
        <v>2.7480000000000002</v>
      </c>
      <c r="N748">
        <v>1.1519999999999999</v>
      </c>
      <c r="O748" t="s">
        <v>37</v>
      </c>
      <c r="P748" s="1">
        <f t="shared" si="22"/>
        <v>2.2536559139784949E-2</v>
      </c>
      <c r="Q748">
        <v>45.6</v>
      </c>
      <c r="R748">
        <v>0.5</v>
      </c>
      <c r="S748">
        <v>9.1579999999999995</v>
      </c>
      <c r="T748">
        <v>1.204</v>
      </c>
      <c r="U748">
        <v>9.6999999999999993</v>
      </c>
      <c r="V748">
        <v>-8.6999999999999994E-2</v>
      </c>
      <c r="W748" t="s">
        <v>37</v>
      </c>
      <c r="X748" s="1">
        <f t="shared" si="23"/>
        <v>7.4585910652920969E-3</v>
      </c>
      <c r="Y748">
        <v>-0.52</v>
      </c>
      <c r="Z748">
        <v>1.7000000000000001E-2</v>
      </c>
      <c r="AA748">
        <v>0.05</v>
      </c>
      <c r="AB748" s="4">
        <f t="array" ref="AB748">MEDIAN(IF($C$3:$C$3920=C748,$P$3:$P$3920))</f>
        <v>6.2839672204759764E-2</v>
      </c>
      <c r="AC748" s="4">
        <f t="array" ref="AC748">MEDIAN(IF($C$3:$C$3920=C748,$X$3:$X$3920))</f>
        <v>5.7841406250000005E-2</v>
      </c>
    </row>
    <row r="749" spans="1:29" x14ac:dyDescent="0.25">
      <c r="A749" t="s">
        <v>30</v>
      </c>
      <c r="B749" t="s">
        <v>52</v>
      </c>
      <c r="C749" t="s">
        <v>32</v>
      </c>
      <c r="D749">
        <v>-8.4000000000000005E-2</v>
      </c>
      <c r="E749">
        <v>49.8</v>
      </c>
      <c r="F749">
        <v>24</v>
      </c>
      <c r="G749">
        <v>0</v>
      </c>
      <c r="H749">
        <v>14.2</v>
      </c>
      <c r="I749">
        <v>35.6</v>
      </c>
      <c r="J749">
        <v>38.5</v>
      </c>
      <c r="K749">
        <v>2.9</v>
      </c>
      <c r="L749">
        <v>0.14000000000000001</v>
      </c>
      <c r="M749">
        <v>2.7549999999999999</v>
      </c>
      <c r="N749">
        <v>1.155</v>
      </c>
      <c r="O749" t="s">
        <v>37</v>
      </c>
      <c r="P749" s="1">
        <f t="shared" si="22"/>
        <v>2.4139080459770118E-2</v>
      </c>
      <c r="Q749">
        <v>45.1</v>
      </c>
      <c r="R749">
        <v>0.2</v>
      </c>
      <c r="S749">
        <v>9.3239999999999998</v>
      </c>
      <c r="T749">
        <v>1.208</v>
      </c>
      <c r="U749">
        <v>9.5</v>
      </c>
      <c r="V749">
        <v>-8.6999999999999994E-2</v>
      </c>
      <c r="W749" t="s">
        <v>37</v>
      </c>
      <c r="X749" s="1">
        <f t="shared" si="23"/>
        <v>7.6308771929824559E-3</v>
      </c>
      <c r="Y749">
        <v>-0.52</v>
      </c>
      <c r="Z749">
        <v>1.7000000000000001E-2</v>
      </c>
      <c r="AA749">
        <v>0.05</v>
      </c>
      <c r="AB749" s="4">
        <f t="array" ref="AB749">MEDIAN(IF($C$3:$C$3920=C749,$P$3:$P$3920))</f>
        <v>6.2839672204759764E-2</v>
      </c>
      <c r="AC749" s="4">
        <f t="array" ref="AC749">MEDIAN(IF($C$3:$C$3920=C749,$X$3:$X$3920))</f>
        <v>5.7841406250000005E-2</v>
      </c>
    </row>
    <row r="750" spans="1:29" x14ac:dyDescent="0.25">
      <c r="A750" t="s">
        <v>25</v>
      </c>
      <c r="B750" t="s">
        <v>26</v>
      </c>
      <c r="C750" t="s">
        <v>27</v>
      </c>
      <c r="D750">
        <v>-8.4000000000000005E-2</v>
      </c>
      <c r="E750">
        <v>457.9</v>
      </c>
      <c r="F750">
        <v>230</v>
      </c>
      <c r="G750">
        <v>0</v>
      </c>
      <c r="H750">
        <v>23</v>
      </c>
      <c r="I750">
        <v>434.9</v>
      </c>
      <c r="J750">
        <v>444.2</v>
      </c>
      <c r="K750">
        <v>9.3000000000000007</v>
      </c>
      <c r="L750">
        <v>0.41</v>
      </c>
      <c r="M750">
        <v>8.8729999999999993</v>
      </c>
      <c r="N750">
        <v>9.01</v>
      </c>
      <c r="O750" t="s">
        <v>804</v>
      </c>
      <c r="P750" s="1">
        <f t="shared" si="22"/>
        <v>6.8961648745519716E-2</v>
      </c>
      <c r="Q750">
        <v>448.5</v>
      </c>
      <c r="R750">
        <v>0.6</v>
      </c>
      <c r="S750">
        <v>13.010999999999999</v>
      </c>
      <c r="T750">
        <v>9.3889999999999993</v>
      </c>
      <c r="U750">
        <v>13.6</v>
      </c>
      <c r="V750">
        <v>-8.6999999999999994E-2</v>
      </c>
      <c r="W750" t="s">
        <v>657</v>
      </c>
      <c r="X750" s="1">
        <f t="shared" si="23"/>
        <v>4.8841053921568622E-2</v>
      </c>
      <c r="Y750">
        <v>-4.47</v>
      </c>
      <c r="Z750">
        <v>1.7000000000000001E-2</v>
      </c>
      <c r="AA750">
        <v>5.8000000000000003E-2</v>
      </c>
      <c r="AB750" s="4">
        <f t="array" ref="AB750">MEDIAN(IF($C$3:$C$3920=C750,$P$3:$P$3920))</f>
        <v>5.9333333333333335E-2</v>
      </c>
      <c r="AC750" s="4">
        <f t="array" ref="AC750">MEDIAN(IF($C$3:$C$3920=C750,$X$3:$X$3920))</f>
        <v>5.1630952380952388E-2</v>
      </c>
    </row>
    <row r="751" spans="1:29" x14ac:dyDescent="0.25">
      <c r="A751" t="s">
        <v>25</v>
      </c>
      <c r="B751" t="s">
        <v>26</v>
      </c>
      <c r="C751" t="s">
        <v>27</v>
      </c>
      <c r="D751">
        <v>-8.4000000000000005E-2</v>
      </c>
      <c r="E751">
        <v>112</v>
      </c>
      <c r="F751">
        <v>36</v>
      </c>
      <c r="G751">
        <v>0</v>
      </c>
      <c r="H751">
        <v>20.399999999999999</v>
      </c>
      <c r="I751">
        <v>91.6</v>
      </c>
      <c r="J751">
        <v>98.2</v>
      </c>
      <c r="K751">
        <v>6.6</v>
      </c>
      <c r="L751">
        <v>0.01</v>
      </c>
      <c r="M751">
        <v>6.5410000000000004</v>
      </c>
      <c r="N751">
        <v>2.2040000000000002</v>
      </c>
      <c r="O751" t="s">
        <v>37</v>
      </c>
      <c r="P751" s="1">
        <f t="shared" si="22"/>
        <v>2.3800505050505051E-2</v>
      </c>
      <c r="Q751">
        <v>99.3</v>
      </c>
      <c r="R751">
        <v>0</v>
      </c>
      <c r="S751">
        <v>7.6619999999999999</v>
      </c>
      <c r="T751">
        <v>2.2970000000000002</v>
      </c>
      <c r="U751">
        <v>7.7</v>
      </c>
      <c r="V751">
        <v>-8.6999999999999994E-2</v>
      </c>
      <c r="W751" t="s">
        <v>37</v>
      </c>
      <c r="X751" s="1">
        <f t="shared" si="23"/>
        <v>2.1127705627705627E-2</v>
      </c>
      <c r="Y751">
        <v>-1.66</v>
      </c>
      <c r="Z751">
        <v>1.7000000000000001E-2</v>
      </c>
      <c r="AA751">
        <v>5.8000000000000003E-2</v>
      </c>
      <c r="AB751" s="4">
        <f t="array" ref="AB751">MEDIAN(IF($C$3:$C$3920=C751,$P$3:$P$3920))</f>
        <v>5.9333333333333335E-2</v>
      </c>
      <c r="AC751" s="4">
        <f t="array" ref="AC751">MEDIAN(IF($C$3:$C$3920=C751,$X$3:$X$3920))</f>
        <v>5.1630952380952388E-2</v>
      </c>
    </row>
    <row r="752" spans="1:29" x14ac:dyDescent="0.25">
      <c r="A752" t="s">
        <v>30</v>
      </c>
      <c r="B752" t="s">
        <v>52</v>
      </c>
      <c r="C752" t="s">
        <v>32</v>
      </c>
      <c r="D752">
        <v>-8.4000000000000005E-2</v>
      </c>
      <c r="E752">
        <v>167</v>
      </c>
      <c r="F752">
        <v>55</v>
      </c>
      <c r="G752">
        <v>0</v>
      </c>
      <c r="H752">
        <v>111.5</v>
      </c>
      <c r="I752">
        <v>55.5</v>
      </c>
      <c r="J752">
        <v>60.7</v>
      </c>
      <c r="K752">
        <v>5.2</v>
      </c>
      <c r="L752">
        <v>0.99</v>
      </c>
      <c r="M752">
        <v>4.2430000000000003</v>
      </c>
      <c r="N752">
        <v>3.056</v>
      </c>
      <c r="O752" t="s">
        <v>805</v>
      </c>
      <c r="P752" s="1">
        <f t="shared" si="22"/>
        <v>4.5070512820512824E-2</v>
      </c>
      <c r="Q752">
        <v>60.7</v>
      </c>
      <c r="R752">
        <v>1.4</v>
      </c>
      <c r="S752">
        <v>3.851</v>
      </c>
      <c r="T752">
        <v>3.218</v>
      </c>
      <c r="U752">
        <v>5.2</v>
      </c>
      <c r="V752">
        <v>-8.6999999999999994E-2</v>
      </c>
      <c r="W752" t="s">
        <v>806</v>
      </c>
      <c r="X752" s="1">
        <f t="shared" si="23"/>
        <v>4.6676282051282048E-2</v>
      </c>
      <c r="Y752">
        <v>-1.48</v>
      </c>
      <c r="Z752">
        <v>3.4000000000000002E-2</v>
      </c>
      <c r="AA752">
        <v>0.05</v>
      </c>
      <c r="AB752" s="4">
        <f t="array" ref="AB752">MEDIAN(IF($C$3:$C$3920=C752,$P$3:$P$3920))</f>
        <v>6.2839672204759764E-2</v>
      </c>
      <c r="AC752" s="4">
        <f t="array" ref="AC752">MEDIAN(IF($C$3:$C$3920=C752,$X$3:$X$3920))</f>
        <v>5.7841406250000005E-2</v>
      </c>
    </row>
    <row r="753" spans="1:29" x14ac:dyDescent="0.25">
      <c r="A753" t="s">
        <v>30</v>
      </c>
      <c r="B753" t="s">
        <v>52</v>
      </c>
      <c r="C753" t="s">
        <v>32</v>
      </c>
      <c r="D753">
        <v>-8.4000000000000005E-2</v>
      </c>
      <c r="E753">
        <v>440</v>
      </c>
      <c r="F753">
        <v>35</v>
      </c>
      <c r="G753">
        <v>0</v>
      </c>
      <c r="H753">
        <v>344.8</v>
      </c>
      <c r="I753">
        <v>95.2</v>
      </c>
      <c r="J753">
        <v>106.3</v>
      </c>
      <c r="K753">
        <v>11.1</v>
      </c>
      <c r="L753">
        <v>-3.72</v>
      </c>
      <c r="M753">
        <v>14.839</v>
      </c>
      <c r="N753">
        <v>8.1300000000000008</v>
      </c>
      <c r="O753" t="s">
        <v>323</v>
      </c>
      <c r="P753" s="1">
        <f t="shared" si="22"/>
        <v>5.5546546546546546E-2</v>
      </c>
      <c r="Q753">
        <v>99</v>
      </c>
      <c r="R753">
        <v>-5.2</v>
      </c>
      <c r="S753">
        <v>8.9499999999999993</v>
      </c>
      <c r="T753">
        <v>8.5589999999999993</v>
      </c>
      <c r="U753">
        <v>3.8</v>
      </c>
      <c r="V753">
        <v>-8.6999999999999994E-2</v>
      </c>
      <c r="W753" t="s">
        <v>807</v>
      </c>
      <c r="X753" s="1">
        <f t="shared" si="23"/>
        <v>0.16804385964912277</v>
      </c>
      <c r="Y753">
        <v>-3.49</v>
      </c>
      <c r="Z753">
        <v>3.4000000000000002E-2</v>
      </c>
      <c r="AA753">
        <v>0.05</v>
      </c>
      <c r="AB753" s="4">
        <f t="array" ref="AB753">MEDIAN(IF($C$3:$C$3920=C753,$P$3:$P$3920))</f>
        <v>6.2839672204759764E-2</v>
      </c>
      <c r="AC753" s="4">
        <f t="array" ref="AC753">MEDIAN(IF($C$3:$C$3920=C753,$X$3:$X$3920))</f>
        <v>5.7841406250000005E-2</v>
      </c>
    </row>
    <row r="754" spans="1:29" x14ac:dyDescent="0.25">
      <c r="A754" t="s">
        <v>30</v>
      </c>
      <c r="B754" t="s">
        <v>52</v>
      </c>
      <c r="C754" t="s">
        <v>32</v>
      </c>
      <c r="D754">
        <v>-8.4000000000000005E-2</v>
      </c>
      <c r="E754">
        <v>57</v>
      </c>
      <c r="F754">
        <v>15</v>
      </c>
      <c r="G754">
        <v>0</v>
      </c>
      <c r="H754">
        <v>41.2</v>
      </c>
      <c r="I754">
        <v>15.8</v>
      </c>
      <c r="J754">
        <v>17.5</v>
      </c>
      <c r="K754">
        <v>1.7</v>
      </c>
      <c r="L754">
        <v>0.18</v>
      </c>
      <c r="M754">
        <v>1.492</v>
      </c>
      <c r="N754">
        <v>1.0389999999999999</v>
      </c>
      <c r="O754" t="s">
        <v>569</v>
      </c>
      <c r="P754" s="1">
        <f t="shared" si="22"/>
        <v>4.7107843137254905E-2</v>
      </c>
      <c r="Q754">
        <v>17.100000000000001</v>
      </c>
      <c r="R754">
        <v>0.2</v>
      </c>
      <c r="S754">
        <v>1.054</v>
      </c>
      <c r="T754">
        <v>1.0820000000000001</v>
      </c>
      <c r="U754">
        <v>1.3</v>
      </c>
      <c r="V754">
        <v>-8.6999999999999994E-2</v>
      </c>
      <c r="W754" t="s">
        <v>808</v>
      </c>
      <c r="X754" s="1">
        <f t="shared" si="23"/>
        <v>6.3794871794871796E-2</v>
      </c>
      <c r="Y754">
        <v>-1.68</v>
      </c>
      <c r="Z754">
        <v>1.7000000000000001E-2</v>
      </c>
      <c r="AA754">
        <v>0.05</v>
      </c>
      <c r="AB754" s="4">
        <f t="array" ref="AB754">MEDIAN(IF($C$3:$C$3920=C754,$P$3:$P$3920))</f>
        <v>6.2839672204759764E-2</v>
      </c>
      <c r="AC754" s="4">
        <f t="array" ref="AC754">MEDIAN(IF($C$3:$C$3920=C754,$X$3:$X$3920))</f>
        <v>5.7841406250000005E-2</v>
      </c>
    </row>
    <row r="755" spans="1:29" x14ac:dyDescent="0.25">
      <c r="A755" t="s">
        <v>30</v>
      </c>
      <c r="B755" t="s">
        <v>52</v>
      </c>
      <c r="C755" t="s">
        <v>32</v>
      </c>
      <c r="D755">
        <v>-8.4000000000000005E-2</v>
      </c>
      <c r="E755">
        <v>26</v>
      </c>
      <c r="F755">
        <v>10</v>
      </c>
      <c r="G755">
        <v>0</v>
      </c>
      <c r="H755">
        <v>15.5</v>
      </c>
      <c r="I755">
        <v>10.5</v>
      </c>
      <c r="J755">
        <v>10.3</v>
      </c>
      <c r="K755">
        <v>-0.2</v>
      </c>
      <c r="L755">
        <v>-0.18</v>
      </c>
      <c r="M755">
        <v>0.01</v>
      </c>
      <c r="N755">
        <v>0.52500000000000002</v>
      </c>
      <c r="O755" t="s">
        <v>809</v>
      </c>
      <c r="P755" s="1">
        <f t="shared" si="22"/>
        <v>-0.18483333333333332</v>
      </c>
      <c r="Q755">
        <v>10.5</v>
      </c>
      <c r="R755">
        <v>-0.2</v>
      </c>
      <c r="S755">
        <v>0.29099999999999998</v>
      </c>
      <c r="T755">
        <v>0.55200000000000005</v>
      </c>
      <c r="U755">
        <v>0</v>
      </c>
      <c r="V755">
        <v>-8.6999999999999994E-2</v>
      </c>
      <c r="W755" t="s">
        <v>810</v>
      </c>
      <c r="X755" s="1">
        <v>0</v>
      </c>
      <c r="Z755">
        <v>3.4000000000000002E-2</v>
      </c>
      <c r="AA755">
        <v>0.05</v>
      </c>
      <c r="AB755" s="4">
        <f t="array" ref="AB755">MEDIAN(IF($C$3:$C$3920=C755,$P$3:$P$3920))</f>
        <v>6.2839672204759764E-2</v>
      </c>
      <c r="AC755" s="4">
        <f t="array" ref="AC755">MEDIAN(IF($C$3:$C$3920=C755,$X$3:$X$3920))</f>
        <v>5.7841406250000005E-2</v>
      </c>
    </row>
    <row r="756" spans="1:29" x14ac:dyDescent="0.25">
      <c r="A756" t="s">
        <v>25</v>
      </c>
      <c r="B756" t="s">
        <v>26</v>
      </c>
      <c r="C756" t="s">
        <v>27</v>
      </c>
      <c r="D756">
        <v>-8.4000000000000005E-2</v>
      </c>
      <c r="E756">
        <v>265</v>
      </c>
      <c r="F756">
        <v>100</v>
      </c>
      <c r="G756">
        <v>20</v>
      </c>
      <c r="H756">
        <v>8.5</v>
      </c>
      <c r="I756">
        <v>236.5</v>
      </c>
      <c r="J756">
        <v>237.3</v>
      </c>
      <c r="K756">
        <v>0.8</v>
      </c>
      <c r="L756">
        <v>-0.45</v>
      </c>
      <c r="M756">
        <v>1.3280000000000001</v>
      </c>
      <c r="N756">
        <v>4.8209999999999997</v>
      </c>
      <c r="O756" t="s">
        <v>811</v>
      </c>
      <c r="P756" s="1">
        <f t="shared" si="22"/>
        <v>0.46410416666666671</v>
      </c>
      <c r="Q756">
        <v>237.8</v>
      </c>
      <c r="R756">
        <v>-0.6</v>
      </c>
      <c r="S756">
        <v>1.929</v>
      </c>
      <c r="T756">
        <v>5.024</v>
      </c>
      <c r="U756">
        <v>1.3</v>
      </c>
      <c r="V756">
        <v>-8.6999999999999994E-2</v>
      </c>
      <c r="W756" t="s">
        <v>812</v>
      </c>
      <c r="X756" s="1">
        <f t="shared" si="23"/>
        <v>0.29579487179487179</v>
      </c>
      <c r="Y756">
        <v>-25.45</v>
      </c>
      <c r="Z756">
        <v>1.7000000000000001E-2</v>
      </c>
      <c r="AA756">
        <v>5.8000000000000003E-2</v>
      </c>
      <c r="AB756" s="4">
        <f t="array" ref="AB756">MEDIAN(IF($C$3:$C$3920=C756,$P$3:$P$3920))</f>
        <v>5.9333333333333335E-2</v>
      </c>
      <c r="AC756" s="4">
        <f t="array" ref="AC756">MEDIAN(IF($C$3:$C$3920=C756,$X$3:$X$3920))</f>
        <v>5.1630952380952388E-2</v>
      </c>
    </row>
    <row r="757" spans="1:29" x14ac:dyDescent="0.25">
      <c r="A757" t="s">
        <v>25</v>
      </c>
      <c r="B757" t="s">
        <v>26</v>
      </c>
      <c r="C757" t="s">
        <v>27</v>
      </c>
      <c r="D757">
        <v>-8.4000000000000005E-2</v>
      </c>
      <c r="E757">
        <v>231</v>
      </c>
      <c r="F757">
        <v>130</v>
      </c>
      <c r="G757">
        <v>0</v>
      </c>
      <c r="H757">
        <v>44.1</v>
      </c>
      <c r="I757">
        <v>186.9</v>
      </c>
      <c r="J757">
        <v>191.7</v>
      </c>
      <c r="K757">
        <v>4.8</v>
      </c>
      <c r="L757">
        <v>0.52</v>
      </c>
      <c r="M757">
        <v>4.2160000000000002</v>
      </c>
      <c r="N757">
        <v>4.5449999999999999</v>
      </c>
      <c r="O757" t="s">
        <v>813</v>
      </c>
      <c r="P757" s="1">
        <f t="shared" si="22"/>
        <v>6.743402777777778E-2</v>
      </c>
      <c r="Q757">
        <v>192.1</v>
      </c>
      <c r="R757">
        <v>0.7</v>
      </c>
      <c r="S757">
        <v>4.4160000000000004</v>
      </c>
      <c r="T757">
        <v>4.7370000000000001</v>
      </c>
      <c r="U757">
        <v>5.2</v>
      </c>
      <c r="V757">
        <v>-8.6999999999999994E-2</v>
      </c>
      <c r="W757" t="s">
        <v>814</v>
      </c>
      <c r="X757" s="1">
        <f t="shared" si="23"/>
        <v>6.4467948717948712E-2</v>
      </c>
      <c r="Y757">
        <v>-5.03</v>
      </c>
      <c r="Z757">
        <v>1.7000000000000001E-2</v>
      </c>
      <c r="AA757">
        <v>5.8000000000000003E-2</v>
      </c>
      <c r="AB757" s="4">
        <f t="array" ref="AB757">MEDIAN(IF($C$3:$C$3920=C757,$P$3:$P$3920))</f>
        <v>5.9333333333333335E-2</v>
      </c>
      <c r="AC757" s="4">
        <f t="array" ref="AC757">MEDIAN(IF($C$3:$C$3920=C757,$X$3:$X$3920))</f>
        <v>5.1630952380952388E-2</v>
      </c>
    </row>
    <row r="758" spans="1:29" x14ac:dyDescent="0.25">
      <c r="A758" t="s">
        <v>25</v>
      </c>
      <c r="B758" t="s">
        <v>26</v>
      </c>
      <c r="C758" t="s">
        <v>27</v>
      </c>
      <c r="D758">
        <v>-8.4000000000000005E-2</v>
      </c>
      <c r="E758">
        <v>348</v>
      </c>
      <c r="F758">
        <v>249</v>
      </c>
      <c r="G758">
        <v>19</v>
      </c>
      <c r="H758">
        <v>8</v>
      </c>
      <c r="I758">
        <v>321</v>
      </c>
      <c r="J758">
        <v>322.39999999999998</v>
      </c>
      <c r="K758">
        <v>1.4</v>
      </c>
      <c r="L758">
        <v>-0.06</v>
      </c>
      <c r="M758">
        <v>1.5389999999999999</v>
      </c>
      <c r="N758">
        <v>6.4740000000000002</v>
      </c>
      <c r="O758" t="s">
        <v>815</v>
      </c>
      <c r="P758" s="1">
        <f t="shared" si="22"/>
        <v>0.34820238095238099</v>
      </c>
      <c r="Q758">
        <v>322.2</v>
      </c>
      <c r="R758">
        <v>-0.1</v>
      </c>
      <c r="S758">
        <v>1.325</v>
      </c>
      <c r="T758">
        <v>6.7460000000000004</v>
      </c>
      <c r="U758">
        <v>1.2</v>
      </c>
      <c r="V758">
        <v>-8.6999999999999994E-2</v>
      </c>
      <c r="W758" t="s">
        <v>816</v>
      </c>
      <c r="X758" s="1">
        <f t="shared" si="23"/>
        <v>0.42073611111111103</v>
      </c>
      <c r="Y758">
        <v>-37.43</v>
      </c>
      <c r="Z758">
        <v>1.7000000000000001E-2</v>
      </c>
      <c r="AA758">
        <v>5.8000000000000003E-2</v>
      </c>
      <c r="AB758" s="4">
        <f t="array" ref="AB758">MEDIAN(IF($C$3:$C$3920=C758,$P$3:$P$3920))</f>
        <v>5.9333333333333335E-2</v>
      </c>
      <c r="AC758" s="4">
        <f t="array" ref="AC758">MEDIAN(IF($C$3:$C$3920=C758,$X$3:$X$3920))</f>
        <v>5.1630952380952388E-2</v>
      </c>
    </row>
    <row r="759" spans="1:29" x14ac:dyDescent="0.25">
      <c r="A759" t="s">
        <v>30</v>
      </c>
      <c r="B759" t="s">
        <v>52</v>
      </c>
      <c r="C759" t="s">
        <v>32</v>
      </c>
      <c r="D759">
        <v>-8.4000000000000005E-2</v>
      </c>
      <c r="E759">
        <v>155</v>
      </c>
      <c r="F759">
        <v>73</v>
      </c>
      <c r="G759">
        <v>0</v>
      </c>
      <c r="H759">
        <v>47.8</v>
      </c>
      <c r="I759">
        <v>107.2</v>
      </c>
      <c r="J759">
        <v>119.9</v>
      </c>
      <c r="K759">
        <v>12.7</v>
      </c>
      <c r="L759">
        <v>-1.41</v>
      </c>
      <c r="M759">
        <v>14.061999999999999</v>
      </c>
      <c r="N759">
        <v>2.782</v>
      </c>
      <c r="O759" t="s">
        <v>37</v>
      </c>
      <c r="P759" s="1">
        <f t="shared" si="22"/>
        <v>1.7131233595800526E-2</v>
      </c>
      <c r="Q759">
        <v>118.8</v>
      </c>
      <c r="R759">
        <v>-2</v>
      </c>
      <c r="S759">
        <v>13.579000000000001</v>
      </c>
      <c r="T759">
        <v>2.9289999999999998</v>
      </c>
      <c r="U759">
        <v>11.6</v>
      </c>
      <c r="V759">
        <v>-8.6999999999999994E-2</v>
      </c>
      <c r="W759" t="s">
        <v>37</v>
      </c>
      <c r="X759" s="1">
        <f t="shared" si="23"/>
        <v>1.9423850574712645E-2</v>
      </c>
      <c r="Y759">
        <v>-1.29</v>
      </c>
      <c r="Z759">
        <v>3.4000000000000002E-2</v>
      </c>
      <c r="AA759">
        <v>0.05</v>
      </c>
      <c r="AB759" s="4">
        <f t="array" ref="AB759">MEDIAN(IF($C$3:$C$3920=C759,$P$3:$P$3920))</f>
        <v>6.2839672204759764E-2</v>
      </c>
      <c r="AC759" s="4">
        <f t="array" ref="AC759">MEDIAN(IF($C$3:$C$3920=C759,$X$3:$X$3920))</f>
        <v>5.7841406250000005E-2</v>
      </c>
    </row>
    <row r="760" spans="1:29" x14ac:dyDescent="0.25">
      <c r="A760" t="s">
        <v>25</v>
      </c>
      <c r="B760" t="s">
        <v>26</v>
      </c>
      <c r="C760" t="s">
        <v>27</v>
      </c>
      <c r="D760">
        <v>-8.4000000000000005E-2</v>
      </c>
      <c r="E760">
        <v>672</v>
      </c>
      <c r="F760">
        <v>300</v>
      </c>
      <c r="G760">
        <v>8.9</v>
      </c>
      <c r="H760">
        <v>32.299999999999997</v>
      </c>
      <c r="I760">
        <v>630.79999999999995</v>
      </c>
      <c r="J760">
        <v>644.20000000000005</v>
      </c>
      <c r="K760">
        <v>13.4</v>
      </c>
      <c r="L760">
        <v>0.86</v>
      </c>
      <c r="M760">
        <v>12.597</v>
      </c>
      <c r="N760">
        <v>13.048</v>
      </c>
      <c r="O760" t="s">
        <v>817</v>
      </c>
      <c r="P760" s="1">
        <f t="shared" si="22"/>
        <v>7.023009950248757E-2</v>
      </c>
      <c r="Q760">
        <v>648.4</v>
      </c>
      <c r="R760">
        <v>1.2</v>
      </c>
      <c r="S760">
        <v>16.38</v>
      </c>
      <c r="T760">
        <v>13.597</v>
      </c>
      <c r="U760">
        <v>17.600000000000001</v>
      </c>
      <c r="V760">
        <v>-8.6999999999999994E-2</v>
      </c>
      <c r="W760" t="s">
        <v>789</v>
      </c>
      <c r="X760" s="1">
        <f t="shared" si="23"/>
        <v>5.5379734848484852E-2</v>
      </c>
      <c r="Y760">
        <v>-5.0199999999999996</v>
      </c>
      <c r="Z760">
        <v>1.7000000000000001E-2</v>
      </c>
      <c r="AA760">
        <v>5.8000000000000003E-2</v>
      </c>
      <c r="AB760" s="4">
        <f t="array" ref="AB760">MEDIAN(IF($C$3:$C$3920=C760,$P$3:$P$3920))</f>
        <v>5.9333333333333335E-2</v>
      </c>
      <c r="AC760" s="4">
        <f t="array" ref="AC760">MEDIAN(IF($C$3:$C$3920=C760,$X$3:$X$3920))</f>
        <v>5.1630952380952388E-2</v>
      </c>
    </row>
    <row r="761" spans="1:29" x14ac:dyDescent="0.25">
      <c r="A761" t="s">
        <v>30</v>
      </c>
      <c r="B761" t="s">
        <v>52</v>
      </c>
      <c r="C761" t="s">
        <v>84</v>
      </c>
      <c r="D761">
        <v>-8.4000000000000005E-2</v>
      </c>
      <c r="E761">
        <v>43</v>
      </c>
      <c r="F761">
        <v>13</v>
      </c>
      <c r="G761">
        <v>0</v>
      </c>
      <c r="H761">
        <v>29.6</v>
      </c>
      <c r="I761">
        <v>13.4</v>
      </c>
      <c r="J761">
        <v>14.9</v>
      </c>
      <c r="K761">
        <v>1.5</v>
      </c>
      <c r="L761">
        <v>0.06</v>
      </c>
      <c r="M761">
        <v>1.5029999999999999</v>
      </c>
      <c r="N761">
        <v>0.996</v>
      </c>
      <c r="O761" t="s">
        <v>622</v>
      </c>
      <c r="P761" s="1">
        <f t="shared" si="22"/>
        <v>4.0322222222222225E-2</v>
      </c>
      <c r="Q761">
        <v>15.2</v>
      </c>
      <c r="R761">
        <v>0.1</v>
      </c>
      <c r="S761">
        <v>1.7609999999999999</v>
      </c>
      <c r="T761">
        <v>1.042</v>
      </c>
      <c r="U761">
        <v>1.8</v>
      </c>
      <c r="V761">
        <v>-8.6999999999999994E-2</v>
      </c>
      <c r="W761" t="s">
        <v>818</v>
      </c>
      <c r="X761" s="1">
        <f t="shared" si="23"/>
        <v>3.479629629629629E-2</v>
      </c>
      <c r="Y761">
        <v>-1.03</v>
      </c>
      <c r="Z761">
        <v>1.7000000000000001E-2</v>
      </c>
      <c r="AA761">
        <v>0.05</v>
      </c>
      <c r="AB761" s="4">
        <f t="array" ref="AB761">MEDIAN(IF($C$3:$C$3920=C761,$P$3:$P$3920))</f>
        <v>6.3349944008958561E-2</v>
      </c>
      <c r="AC761" s="4">
        <f t="array" ref="AC761">MEDIAN(IF($C$3:$C$3920=C761,$X$3:$X$3920))</f>
        <v>5.367307382333978E-2</v>
      </c>
    </row>
    <row r="762" spans="1:29" x14ac:dyDescent="0.25">
      <c r="A762" t="s">
        <v>25</v>
      </c>
      <c r="B762" t="s">
        <v>26</v>
      </c>
      <c r="C762" t="s">
        <v>27</v>
      </c>
      <c r="D762">
        <v>-7.0999999999999994E-2</v>
      </c>
      <c r="E762">
        <v>513.6</v>
      </c>
      <c r="F762">
        <v>275</v>
      </c>
      <c r="G762">
        <v>12</v>
      </c>
      <c r="H762">
        <v>37.1</v>
      </c>
      <c r="I762">
        <v>464.5</v>
      </c>
      <c r="J762">
        <v>466</v>
      </c>
      <c r="K762">
        <v>1.5</v>
      </c>
      <c r="L762">
        <v>-2.42</v>
      </c>
      <c r="M762">
        <v>3.9129999999999998</v>
      </c>
      <c r="N762">
        <v>5.8959999999999999</v>
      </c>
      <c r="O762" t="s">
        <v>819</v>
      </c>
      <c r="P762" s="1">
        <f t="shared" si="22"/>
        <v>0.40536222222222218</v>
      </c>
      <c r="Q762">
        <v>477.5</v>
      </c>
      <c r="R762">
        <v>-3.4</v>
      </c>
      <c r="S762">
        <v>16.379000000000001</v>
      </c>
      <c r="T762">
        <v>5.6820000000000004</v>
      </c>
      <c r="U762">
        <v>13</v>
      </c>
      <c r="V762">
        <v>-6.9000000000000006E-2</v>
      </c>
      <c r="W762" t="s">
        <v>37</v>
      </c>
      <c r="X762" s="1">
        <f t="shared" si="23"/>
        <v>4.5455641025641029E-2</v>
      </c>
      <c r="Y762">
        <v>-4.2300000000000004</v>
      </c>
      <c r="Z762">
        <v>1.7000000000000001E-2</v>
      </c>
      <c r="AA762">
        <v>5.8000000000000003E-2</v>
      </c>
      <c r="AB762" s="4">
        <f t="array" ref="AB762">MEDIAN(IF($C$3:$C$3920=C762,$P$3:$P$3920))</f>
        <v>5.9333333333333335E-2</v>
      </c>
      <c r="AC762" s="4">
        <f t="array" ref="AC762">MEDIAN(IF($C$3:$C$3920=C762,$X$3:$X$3920))</f>
        <v>5.1630952380952388E-2</v>
      </c>
    </row>
    <row r="763" spans="1:29" x14ac:dyDescent="0.25">
      <c r="A763" t="s">
        <v>25</v>
      </c>
      <c r="B763" t="s">
        <v>26</v>
      </c>
      <c r="C763" t="s">
        <v>27</v>
      </c>
      <c r="D763">
        <v>-7.0999999999999994E-2</v>
      </c>
      <c r="E763">
        <v>227</v>
      </c>
      <c r="F763">
        <v>166</v>
      </c>
      <c r="G763">
        <v>48.5</v>
      </c>
      <c r="H763">
        <v>8.6</v>
      </c>
      <c r="I763">
        <v>169.9</v>
      </c>
      <c r="J763">
        <v>173.8</v>
      </c>
      <c r="K763">
        <v>3.9</v>
      </c>
      <c r="L763">
        <v>0.53</v>
      </c>
      <c r="M763">
        <v>3.367</v>
      </c>
      <c r="N763">
        <v>2.0979999999999999</v>
      </c>
      <c r="O763" t="s">
        <v>820</v>
      </c>
      <c r="P763" s="1">
        <f t="shared" si="22"/>
        <v>6.894871794871793E-2</v>
      </c>
      <c r="Q763">
        <v>173.7</v>
      </c>
      <c r="R763">
        <v>0.7</v>
      </c>
      <c r="S763">
        <v>3.0470000000000002</v>
      </c>
      <c r="T763">
        <v>2.0219999999999998</v>
      </c>
      <c r="U763">
        <v>3.8</v>
      </c>
      <c r="V763">
        <v>-6.9000000000000006E-2</v>
      </c>
      <c r="W763" t="s">
        <v>821</v>
      </c>
      <c r="X763" s="1">
        <f t="shared" si="23"/>
        <v>6.8771929824561415E-2</v>
      </c>
      <c r="Y763">
        <v>-5.28</v>
      </c>
      <c r="Z763">
        <v>1.7000000000000001E-2</v>
      </c>
      <c r="AA763">
        <v>5.8000000000000003E-2</v>
      </c>
      <c r="AB763" s="4">
        <f t="array" ref="AB763">MEDIAN(IF($C$3:$C$3920=C763,$P$3:$P$3920))</f>
        <v>5.9333333333333335E-2</v>
      </c>
      <c r="AC763" s="4">
        <f t="array" ref="AC763">MEDIAN(IF($C$3:$C$3920=C763,$X$3:$X$3920))</f>
        <v>5.1630952380952388E-2</v>
      </c>
    </row>
    <row r="764" spans="1:29" x14ac:dyDescent="0.25">
      <c r="A764" t="s">
        <v>25</v>
      </c>
      <c r="B764" t="s">
        <v>26</v>
      </c>
      <c r="C764" t="s">
        <v>27</v>
      </c>
      <c r="D764">
        <v>-7.0999999999999994E-2</v>
      </c>
      <c r="E764">
        <v>503</v>
      </c>
      <c r="F764">
        <v>340</v>
      </c>
      <c r="G764">
        <v>62.8</v>
      </c>
      <c r="H764">
        <v>10.6</v>
      </c>
      <c r="I764">
        <v>429.6</v>
      </c>
      <c r="J764">
        <v>434.1</v>
      </c>
      <c r="K764">
        <v>4.5</v>
      </c>
      <c r="L764">
        <v>0.35</v>
      </c>
      <c r="M764">
        <v>4.1639999999999997</v>
      </c>
      <c r="N764">
        <v>5.1740000000000004</v>
      </c>
      <c r="O764" t="s">
        <v>822</v>
      </c>
      <c r="P764" s="1">
        <f t="shared" si="22"/>
        <v>0.13233333333333333</v>
      </c>
      <c r="Q764">
        <v>436.2</v>
      </c>
      <c r="R764">
        <v>0.5</v>
      </c>
      <c r="S764">
        <v>6.15</v>
      </c>
      <c r="T764">
        <v>4.9870000000000001</v>
      </c>
      <c r="U764">
        <v>6.6</v>
      </c>
      <c r="V764">
        <v>-6.9000000000000006E-2</v>
      </c>
      <c r="W764" t="s">
        <v>594</v>
      </c>
      <c r="X764" s="1">
        <f t="shared" si="23"/>
        <v>8.7686868686868702E-2</v>
      </c>
      <c r="Y764">
        <v>-7.7</v>
      </c>
      <c r="Z764">
        <v>1.7000000000000001E-2</v>
      </c>
      <c r="AA764">
        <v>5.8000000000000003E-2</v>
      </c>
      <c r="AB764" s="4">
        <f t="array" ref="AB764">MEDIAN(IF($C$3:$C$3920=C764,$P$3:$P$3920))</f>
        <v>5.9333333333333335E-2</v>
      </c>
      <c r="AC764" s="4">
        <f t="array" ref="AC764">MEDIAN(IF($C$3:$C$3920=C764,$X$3:$X$3920))</f>
        <v>5.1630952380952388E-2</v>
      </c>
    </row>
    <row r="765" spans="1:29" x14ac:dyDescent="0.25">
      <c r="A765" t="s">
        <v>30</v>
      </c>
      <c r="B765" t="s">
        <v>52</v>
      </c>
      <c r="C765" t="s">
        <v>32</v>
      </c>
      <c r="D765">
        <v>-7.0999999999999994E-2</v>
      </c>
      <c r="E765">
        <v>220</v>
      </c>
      <c r="F765">
        <v>62</v>
      </c>
      <c r="G765">
        <v>0</v>
      </c>
      <c r="H765">
        <v>39.5</v>
      </c>
      <c r="I765">
        <v>180.5</v>
      </c>
      <c r="J765">
        <v>183.5</v>
      </c>
      <c r="K765">
        <v>3</v>
      </c>
      <c r="L765">
        <v>0.37</v>
      </c>
      <c r="M765">
        <v>2.5609999999999999</v>
      </c>
      <c r="N765">
        <v>2.1970000000000001</v>
      </c>
      <c r="O765" t="s">
        <v>823</v>
      </c>
      <c r="P765" s="1">
        <f t="shared" si="22"/>
        <v>8.6966666666666664E-2</v>
      </c>
      <c r="Q765">
        <v>185.2</v>
      </c>
      <c r="R765">
        <v>0.5</v>
      </c>
      <c r="S765">
        <v>4.1139999999999999</v>
      </c>
      <c r="T765">
        <v>2.077</v>
      </c>
      <c r="U765">
        <v>4.7</v>
      </c>
      <c r="V765">
        <v>-6.9000000000000006E-2</v>
      </c>
      <c r="W765" t="s">
        <v>824</v>
      </c>
      <c r="X765" s="1">
        <f t="shared" si="23"/>
        <v>5.3950354609929085E-2</v>
      </c>
      <c r="Y765">
        <v>-4.53</v>
      </c>
      <c r="Z765">
        <v>3.4000000000000002E-2</v>
      </c>
      <c r="AA765">
        <v>0.05</v>
      </c>
      <c r="AB765" s="4">
        <f t="array" ref="AB765">MEDIAN(IF($C$3:$C$3920=C765,$P$3:$P$3920))</f>
        <v>6.2839672204759764E-2</v>
      </c>
      <c r="AC765" s="4">
        <f t="array" ref="AC765">MEDIAN(IF($C$3:$C$3920=C765,$X$3:$X$3920))</f>
        <v>5.7841406250000005E-2</v>
      </c>
    </row>
    <row r="766" spans="1:29" x14ac:dyDescent="0.25">
      <c r="A766" t="s">
        <v>30</v>
      </c>
      <c r="B766" t="s">
        <v>52</v>
      </c>
      <c r="C766" t="s">
        <v>32</v>
      </c>
      <c r="D766">
        <v>-7.0999999999999994E-2</v>
      </c>
      <c r="E766">
        <v>410</v>
      </c>
      <c r="F766">
        <v>70</v>
      </c>
      <c r="G766">
        <v>0</v>
      </c>
      <c r="H766">
        <v>71.5</v>
      </c>
      <c r="I766">
        <v>338.5</v>
      </c>
      <c r="J766">
        <v>344.9</v>
      </c>
      <c r="K766">
        <v>6.4</v>
      </c>
      <c r="L766">
        <v>0.38</v>
      </c>
      <c r="M766">
        <v>6.0579999999999998</v>
      </c>
      <c r="N766">
        <v>3.2679999999999998</v>
      </c>
      <c r="O766" t="s">
        <v>159</v>
      </c>
      <c r="P766" s="1">
        <f t="shared" si="22"/>
        <v>7.5895833333333315E-2</v>
      </c>
      <c r="Q766">
        <v>347.6</v>
      </c>
      <c r="R766">
        <v>0.5</v>
      </c>
      <c r="S766">
        <v>8.593</v>
      </c>
      <c r="T766">
        <v>3.0880000000000001</v>
      </c>
      <c r="U766">
        <v>9.1</v>
      </c>
      <c r="V766">
        <v>-6.9000000000000006E-2</v>
      </c>
      <c r="W766" t="s">
        <v>37</v>
      </c>
      <c r="X766" s="1">
        <f t="shared" si="23"/>
        <v>5.187545787545788E-2</v>
      </c>
      <c r="Y766">
        <v>-4.4000000000000004</v>
      </c>
      <c r="Z766">
        <v>3.4000000000000002E-2</v>
      </c>
      <c r="AA766">
        <v>0.05</v>
      </c>
      <c r="AB766" s="4">
        <f t="array" ref="AB766">MEDIAN(IF($C$3:$C$3920=C766,$P$3:$P$3920))</f>
        <v>6.2839672204759764E-2</v>
      </c>
      <c r="AC766" s="4">
        <f t="array" ref="AC766">MEDIAN(IF($C$3:$C$3920=C766,$X$3:$X$3920))</f>
        <v>5.7841406250000005E-2</v>
      </c>
    </row>
    <row r="767" spans="1:29" x14ac:dyDescent="0.25">
      <c r="A767" t="s">
        <v>30</v>
      </c>
      <c r="B767" t="s">
        <v>38</v>
      </c>
      <c r="C767" t="s">
        <v>32</v>
      </c>
      <c r="D767">
        <v>-7.0999999999999994E-2</v>
      </c>
      <c r="E767">
        <v>560</v>
      </c>
      <c r="F767">
        <v>400</v>
      </c>
      <c r="G767">
        <v>0</v>
      </c>
      <c r="H767">
        <v>41.8</v>
      </c>
      <c r="I767">
        <v>518.20000000000005</v>
      </c>
      <c r="J767">
        <v>527.6</v>
      </c>
      <c r="K767">
        <v>9.4</v>
      </c>
      <c r="L767">
        <v>-0.5</v>
      </c>
      <c r="M767">
        <v>9.9090000000000007</v>
      </c>
      <c r="N767">
        <v>8.7530000000000001</v>
      </c>
      <c r="O767" t="s">
        <v>502</v>
      </c>
      <c r="P767" s="1">
        <f t="shared" si="22"/>
        <v>7.0526595744680856E-2</v>
      </c>
      <c r="Q767">
        <v>529.79999999999995</v>
      </c>
      <c r="R767">
        <v>-0.7</v>
      </c>
      <c r="S767">
        <v>12.276999999999999</v>
      </c>
      <c r="T767">
        <v>8.4480000000000004</v>
      </c>
      <c r="U767">
        <v>11.6</v>
      </c>
      <c r="V767">
        <v>-6.9000000000000006E-2</v>
      </c>
      <c r="W767" t="s">
        <v>825</v>
      </c>
      <c r="X767" s="1">
        <f t="shared" si="23"/>
        <v>5.554166666666667E-2</v>
      </c>
      <c r="Y767">
        <v>-5.28</v>
      </c>
      <c r="Z767">
        <v>1.7000000000000001E-2</v>
      </c>
      <c r="AA767">
        <v>0.05</v>
      </c>
      <c r="AB767" s="4">
        <f t="array" ref="AB767">MEDIAN(IF($C$3:$C$3920=C767,$P$3:$P$3920))</f>
        <v>6.2839672204759764E-2</v>
      </c>
      <c r="AC767" s="4">
        <f t="array" ref="AC767">MEDIAN(IF($C$3:$C$3920=C767,$X$3:$X$3920))</f>
        <v>5.7841406250000005E-2</v>
      </c>
    </row>
    <row r="768" spans="1:29" x14ac:dyDescent="0.25">
      <c r="A768" t="s">
        <v>30</v>
      </c>
      <c r="B768" t="s">
        <v>38</v>
      </c>
      <c r="C768" t="s">
        <v>32</v>
      </c>
      <c r="D768">
        <v>-7.0999999999999994E-2</v>
      </c>
      <c r="E768">
        <v>420</v>
      </c>
      <c r="F768">
        <v>260</v>
      </c>
      <c r="G768">
        <v>0</v>
      </c>
      <c r="H768">
        <v>15.6</v>
      </c>
      <c r="I768">
        <v>404.4</v>
      </c>
      <c r="J768">
        <v>409.8</v>
      </c>
      <c r="K768">
        <v>5.4</v>
      </c>
      <c r="L768">
        <v>0.36</v>
      </c>
      <c r="M768">
        <v>5.0460000000000003</v>
      </c>
      <c r="N768">
        <v>5.22</v>
      </c>
      <c r="O768" t="s">
        <v>826</v>
      </c>
      <c r="P768" s="1">
        <f t="shared" si="22"/>
        <v>9.2089506172839494E-2</v>
      </c>
      <c r="Q768">
        <v>408</v>
      </c>
      <c r="R768">
        <v>0.5</v>
      </c>
      <c r="S768">
        <v>3.089</v>
      </c>
      <c r="T768">
        <v>5.0380000000000003</v>
      </c>
      <c r="U768">
        <v>3.6</v>
      </c>
      <c r="V768">
        <v>-6.9000000000000006E-2</v>
      </c>
      <c r="W768" t="s">
        <v>827</v>
      </c>
      <c r="X768" s="1">
        <f t="shared" si="23"/>
        <v>0.13424537037037038</v>
      </c>
      <c r="Y768">
        <v>-13.28</v>
      </c>
      <c r="Z768">
        <v>1.7000000000000001E-2</v>
      </c>
      <c r="AA768">
        <v>0.05</v>
      </c>
      <c r="AB768" s="4">
        <f t="array" ref="AB768">MEDIAN(IF($C$3:$C$3920=C768,$P$3:$P$3920))</f>
        <v>6.2839672204759764E-2</v>
      </c>
      <c r="AC768" s="4">
        <f t="array" ref="AC768">MEDIAN(IF($C$3:$C$3920=C768,$X$3:$X$3920))</f>
        <v>5.7841406250000005E-2</v>
      </c>
    </row>
    <row r="769" spans="1:29" x14ac:dyDescent="0.25">
      <c r="A769" t="s">
        <v>30</v>
      </c>
      <c r="B769" t="s">
        <v>52</v>
      </c>
      <c r="C769" t="s">
        <v>32</v>
      </c>
      <c r="D769">
        <v>-7.0999999999999994E-2</v>
      </c>
      <c r="E769">
        <v>420</v>
      </c>
      <c r="F769">
        <v>70</v>
      </c>
      <c r="G769">
        <v>0</v>
      </c>
      <c r="H769">
        <v>139.5</v>
      </c>
      <c r="I769">
        <v>280.5</v>
      </c>
      <c r="J769">
        <v>283.89999999999998</v>
      </c>
      <c r="K769">
        <v>3.4</v>
      </c>
      <c r="L769">
        <v>-1.1599999999999999</v>
      </c>
      <c r="M769">
        <v>4.6029999999999998</v>
      </c>
      <c r="N769">
        <v>5.6239999999999997</v>
      </c>
      <c r="O769" t="s">
        <v>492</v>
      </c>
      <c r="P769" s="1">
        <f t="shared" si="22"/>
        <v>0.14625980392156862</v>
      </c>
      <c r="Q769">
        <v>285.60000000000002</v>
      </c>
      <c r="R769">
        <v>-1.6</v>
      </c>
      <c r="S769">
        <v>6.782</v>
      </c>
      <c r="T769">
        <v>5.4279999999999999</v>
      </c>
      <c r="U769">
        <v>5.0999999999999996</v>
      </c>
      <c r="V769">
        <v>-6.9000000000000006E-2</v>
      </c>
      <c r="W769" t="s">
        <v>785</v>
      </c>
      <c r="X769" s="1">
        <f t="shared" si="23"/>
        <v>9.476143790849674E-2</v>
      </c>
      <c r="Y769">
        <v>-6.5</v>
      </c>
      <c r="Z769">
        <v>1.7000000000000001E-2</v>
      </c>
      <c r="AA769">
        <v>0.05</v>
      </c>
      <c r="AB769" s="4">
        <f t="array" ref="AB769">MEDIAN(IF($C$3:$C$3920=C769,$P$3:$P$3920))</f>
        <v>6.2839672204759764E-2</v>
      </c>
      <c r="AC769" s="4">
        <f t="array" ref="AC769">MEDIAN(IF($C$3:$C$3920=C769,$X$3:$X$3920))</f>
        <v>5.7841406250000005E-2</v>
      </c>
    </row>
    <row r="770" spans="1:29" x14ac:dyDescent="0.25">
      <c r="A770" t="s">
        <v>30</v>
      </c>
      <c r="B770" t="s">
        <v>52</v>
      </c>
      <c r="C770" t="s">
        <v>32</v>
      </c>
      <c r="D770">
        <v>-7.0999999999999994E-2</v>
      </c>
      <c r="E770">
        <v>380</v>
      </c>
      <c r="F770">
        <v>70</v>
      </c>
      <c r="G770">
        <v>0</v>
      </c>
      <c r="H770">
        <v>95.2</v>
      </c>
      <c r="I770">
        <v>284.8</v>
      </c>
      <c r="J770">
        <v>291.2</v>
      </c>
      <c r="K770">
        <v>6.4</v>
      </c>
      <c r="L770">
        <v>-2.23</v>
      </c>
      <c r="M770">
        <v>8.6059999999999999</v>
      </c>
      <c r="N770">
        <v>5.5060000000000002</v>
      </c>
      <c r="O770" t="s">
        <v>748</v>
      </c>
      <c r="P770" s="1">
        <f t="shared" si="22"/>
        <v>7.030468749999999E-2</v>
      </c>
      <c r="Q770">
        <v>290.2</v>
      </c>
      <c r="R770">
        <v>-3.1</v>
      </c>
      <c r="S770">
        <v>8.4760000000000009</v>
      </c>
      <c r="T770">
        <v>5.3140000000000001</v>
      </c>
      <c r="U770">
        <v>5.4</v>
      </c>
      <c r="V770">
        <v>-6.9000000000000006E-2</v>
      </c>
      <c r="W770" t="s">
        <v>315</v>
      </c>
      <c r="X770" s="1">
        <f t="shared" si="23"/>
        <v>8.0978395061728395E-2</v>
      </c>
      <c r="Y770">
        <v>-6.24</v>
      </c>
      <c r="Z770">
        <v>1.7000000000000001E-2</v>
      </c>
      <c r="AA770">
        <v>0.05</v>
      </c>
      <c r="AB770" s="4">
        <f t="array" ref="AB770">MEDIAN(IF($C$3:$C$3920=C770,$P$3:$P$3920))</f>
        <v>6.2839672204759764E-2</v>
      </c>
      <c r="AC770" s="4">
        <f t="array" ref="AC770">MEDIAN(IF($C$3:$C$3920=C770,$X$3:$X$3920))</f>
        <v>5.7841406250000005E-2</v>
      </c>
    </row>
    <row r="771" spans="1:29" x14ac:dyDescent="0.25">
      <c r="A771" t="s">
        <v>30</v>
      </c>
      <c r="B771" t="s">
        <v>52</v>
      </c>
      <c r="C771" t="s">
        <v>32</v>
      </c>
      <c r="D771">
        <v>-7.0999999999999994E-2</v>
      </c>
      <c r="E771">
        <v>749</v>
      </c>
      <c r="F771">
        <v>625</v>
      </c>
      <c r="G771">
        <v>0</v>
      </c>
      <c r="H771">
        <v>99.7</v>
      </c>
      <c r="I771">
        <v>649.29999999999995</v>
      </c>
      <c r="J771">
        <v>657.4</v>
      </c>
      <c r="K771">
        <v>8.1</v>
      </c>
      <c r="L771">
        <v>-0.28999999999999998</v>
      </c>
      <c r="M771">
        <v>8.3290000000000006</v>
      </c>
      <c r="N771">
        <v>6.2169999999999996</v>
      </c>
      <c r="O771" t="s">
        <v>754</v>
      </c>
      <c r="P771" s="1">
        <f t="shared" si="22"/>
        <v>0.10949176954732509</v>
      </c>
      <c r="Q771">
        <v>658.6</v>
      </c>
      <c r="R771">
        <v>-0.4</v>
      </c>
      <c r="S771">
        <v>9.6989999999999998</v>
      </c>
      <c r="T771">
        <v>5.8760000000000003</v>
      </c>
      <c r="U771">
        <v>9.3000000000000007</v>
      </c>
      <c r="V771">
        <v>-6.9000000000000006E-2</v>
      </c>
      <c r="W771" t="s">
        <v>828</v>
      </c>
      <c r="X771" s="1">
        <f t="shared" si="23"/>
        <v>9.2679211469534062E-2</v>
      </c>
      <c r="Y771">
        <v>-8.26</v>
      </c>
      <c r="Z771">
        <v>3.4000000000000002E-2</v>
      </c>
      <c r="AA771">
        <v>0.05</v>
      </c>
      <c r="AB771" s="4">
        <f t="array" ref="AB771">MEDIAN(IF($C$3:$C$3920=C771,$P$3:$P$3920))</f>
        <v>6.2839672204759764E-2</v>
      </c>
      <c r="AC771" s="4">
        <f t="array" ref="AC771">MEDIAN(IF($C$3:$C$3920=C771,$X$3:$X$3920))</f>
        <v>5.7841406250000005E-2</v>
      </c>
    </row>
    <row r="772" spans="1:29" x14ac:dyDescent="0.25">
      <c r="A772" t="s">
        <v>25</v>
      </c>
      <c r="B772" t="s">
        <v>26</v>
      </c>
      <c r="C772" t="s">
        <v>27</v>
      </c>
      <c r="D772">
        <v>-7.0999999999999994E-2</v>
      </c>
      <c r="E772">
        <v>357</v>
      </c>
      <c r="F772">
        <v>150</v>
      </c>
      <c r="G772">
        <v>68</v>
      </c>
      <c r="H772">
        <v>18.899999999999999</v>
      </c>
      <c r="I772">
        <v>270.10000000000002</v>
      </c>
      <c r="J772">
        <v>271.8</v>
      </c>
      <c r="K772">
        <v>1.7</v>
      </c>
      <c r="L772">
        <v>0.35</v>
      </c>
      <c r="M772">
        <v>1.3480000000000001</v>
      </c>
      <c r="N772">
        <v>3.3969999999999998</v>
      </c>
      <c r="O772" t="s">
        <v>829</v>
      </c>
      <c r="P772" s="1">
        <f t="shared" ref="P772:P835" si="24">IFERROR(-(E772*D772-Z772)/(60*K772),0)</f>
        <v>0.24866666666666665</v>
      </c>
      <c r="Q772">
        <v>270.89999999999998</v>
      </c>
      <c r="R772">
        <v>0.5</v>
      </c>
      <c r="S772">
        <v>0.32200000000000001</v>
      </c>
      <c r="T772">
        <v>3.274</v>
      </c>
      <c r="U772">
        <v>0.8</v>
      </c>
      <c r="V772">
        <v>-6.9000000000000006E-2</v>
      </c>
      <c r="W772" t="s">
        <v>830</v>
      </c>
      <c r="X772" s="1">
        <f t="shared" ref="X772:X835" si="25">IFERROR(-(E772*V772-Z772)/(60*U772),0)</f>
        <v>0.51354166666666667</v>
      </c>
      <c r="Y772">
        <v>-39.92</v>
      </c>
      <c r="Z772">
        <v>1.7000000000000001E-2</v>
      </c>
      <c r="AA772">
        <v>5.8000000000000003E-2</v>
      </c>
      <c r="AB772" s="4">
        <f t="array" ref="AB772">MEDIAN(IF($C$3:$C$3920=C772,$P$3:$P$3920))</f>
        <v>5.9333333333333335E-2</v>
      </c>
      <c r="AC772" s="4">
        <f t="array" ref="AC772">MEDIAN(IF($C$3:$C$3920=C772,$X$3:$X$3920))</f>
        <v>5.1630952380952388E-2</v>
      </c>
    </row>
    <row r="773" spans="1:29" x14ac:dyDescent="0.25">
      <c r="A773" t="s">
        <v>30</v>
      </c>
      <c r="B773" t="s">
        <v>52</v>
      </c>
      <c r="C773" t="s">
        <v>32</v>
      </c>
      <c r="D773">
        <v>-7.0999999999999994E-2</v>
      </c>
      <c r="E773">
        <v>315</v>
      </c>
      <c r="F773">
        <v>50</v>
      </c>
      <c r="G773">
        <v>0</v>
      </c>
      <c r="H773">
        <v>49.2</v>
      </c>
      <c r="I773">
        <v>265.8</v>
      </c>
      <c r="J773">
        <v>274.39999999999998</v>
      </c>
      <c r="K773">
        <v>8.6</v>
      </c>
      <c r="L773">
        <v>-1.05</v>
      </c>
      <c r="M773">
        <v>9.6069999999999993</v>
      </c>
      <c r="N773">
        <v>3.9289999999999998</v>
      </c>
      <c r="O773" t="s">
        <v>37</v>
      </c>
      <c r="P773" s="1">
        <f t="shared" si="24"/>
        <v>4.3375968992248055E-2</v>
      </c>
      <c r="Q773">
        <v>275.60000000000002</v>
      </c>
      <c r="R773">
        <v>-1.5</v>
      </c>
      <c r="S773">
        <v>11.183999999999999</v>
      </c>
      <c r="T773">
        <v>3.7919999999999998</v>
      </c>
      <c r="U773">
        <v>9.8000000000000007</v>
      </c>
      <c r="V773">
        <v>-6.9000000000000006E-2</v>
      </c>
      <c r="W773" t="s">
        <v>37</v>
      </c>
      <c r="X773" s="1">
        <f t="shared" si="25"/>
        <v>3.6993197278911566E-2</v>
      </c>
      <c r="Y773">
        <v>-3.21</v>
      </c>
      <c r="Z773">
        <v>1.7000000000000001E-2</v>
      </c>
      <c r="AA773">
        <v>0.05</v>
      </c>
      <c r="AB773" s="4">
        <f t="array" ref="AB773">MEDIAN(IF($C$3:$C$3920=C773,$P$3:$P$3920))</f>
        <v>6.2839672204759764E-2</v>
      </c>
      <c r="AC773" s="4">
        <f t="array" ref="AC773">MEDIAN(IF($C$3:$C$3920=C773,$X$3:$X$3920))</f>
        <v>5.7841406250000005E-2</v>
      </c>
    </row>
    <row r="774" spans="1:29" x14ac:dyDescent="0.25">
      <c r="A774" t="s">
        <v>25</v>
      </c>
      <c r="B774" t="s">
        <v>26</v>
      </c>
      <c r="C774" t="s">
        <v>27</v>
      </c>
      <c r="D774">
        <v>-7.0999999999999994E-2</v>
      </c>
      <c r="E774">
        <v>212</v>
      </c>
      <c r="F774">
        <v>130</v>
      </c>
      <c r="G774">
        <v>5.0999999999999996</v>
      </c>
      <c r="H774">
        <v>19.600000000000001</v>
      </c>
      <c r="I774">
        <v>187.3</v>
      </c>
      <c r="J774">
        <v>190.9</v>
      </c>
      <c r="K774">
        <v>3.6</v>
      </c>
      <c r="L774">
        <v>0.43</v>
      </c>
      <c r="M774">
        <v>3.242</v>
      </c>
      <c r="N774">
        <v>2.4319999999999999</v>
      </c>
      <c r="O774" t="s">
        <v>162</v>
      </c>
      <c r="P774" s="1">
        <f t="shared" si="24"/>
        <v>6.9763888888888875E-2</v>
      </c>
      <c r="Q774">
        <v>191.8</v>
      </c>
      <c r="R774">
        <v>0.6</v>
      </c>
      <c r="S774">
        <v>3.9420000000000002</v>
      </c>
      <c r="T774">
        <v>2.3439999999999999</v>
      </c>
      <c r="U774">
        <v>4.5</v>
      </c>
      <c r="V774">
        <v>-6.9000000000000006E-2</v>
      </c>
      <c r="W774" t="s">
        <v>196</v>
      </c>
      <c r="X774" s="1">
        <f t="shared" si="25"/>
        <v>5.4240740740740749E-2</v>
      </c>
      <c r="Y774">
        <v>-4.92</v>
      </c>
      <c r="Z774">
        <v>1.7000000000000001E-2</v>
      </c>
      <c r="AA774">
        <v>5.8000000000000003E-2</v>
      </c>
      <c r="AB774" s="4">
        <f t="array" ref="AB774">MEDIAN(IF($C$3:$C$3920=C774,$P$3:$P$3920))</f>
        <v>5.9333333333333335E-2</v>
      </c>
      <c r="AC774" s="4">
        <f t="array" ref="AC774">MEDIAN(IF($C$3:$C$3920=C774,$X$3:$X$3920))</f>
        <v>5.1630952380952388E-2</v>
      </c>
    </row>
    <row r="775" spans="1:29" x14ac:dyDescent="0.25">
      <c r="A775" t="s">
        <v>25</v>
      </c>
      <c r="B775" t="s">
        <v>26</v>
      </c>
      <c r="C775" t="s">
        <v>27</v>
      </c>
      <c r="D775">
        <v>-7.0999999999999994E-2</v>
      </c>
      <c r="E775">
        <v>40</v>
      </c>
      <c r="F775">
        <v>0</v>
      </c>
      <c r="G775">
        <v>0</v>
      </c>
      <c r="H775">
        <v>38.4</v>
      </c>
      <c r="I775">
        <v>1.6</v>
      </c>
      <c r="J775">
        <v>15.1</v>
      </c>
      <c r="K775">
        <v>13.5</v>
      </c>
      <c r="L775">
        <v>1.18</v>
      </c>
      <c r="M775">
        <v>12.302</v>
      </c>
      <c r="N775">
        <v>0.47</v>
      </c>
      <c r="O775" t="s">
        <v>37</v>
      </c>
      <c r="P775" s="1">
        <f t="shared" si="24"/>
        <v>3.5271604938271603E-3</v>
      </c>
      <c r="Q775">
        <v>13.6</v>
      </c>
      <c r="R775">
        <v>1.6</v>
      </c>
      <c r="S775">
        <v>10.308</v>
      </c>
      <c r="T775">
        <v>0.45300000000000001</v>
      </c>
      <c r="U775">
        <v>12</v>
      </c>
      <c r="V775">
        <v>-6.9000000000000006E-2</v>
      </c>
      <c r="W775" t="s">
        <v>37</v>
      </c>
      <c r="X775" s="1">
        <f t="shared" si="25"/>
        <v>3.8569444444444445E-3</v>
      </c>
      <c r="Y775">
        <v>-0.01</v>
      </c>
      <c r="Z775">
        <v>1.7000000000000001E-2</v>
      </c>
      <c r="AA775">
        <v>5.8000000000000003E-2</v>
      </c>
      <c r="AB775" s="4">
        <f t="array" ref="AB775">MEDIAN(IF($C$3:$C$3920=C775,$P$3:$P$3920))</f>
        <v>5.9333333333333335E-2</v>
      </c>
      <c r="AC775" s="4">
        <f t="array" ref="AC775">MEDIAN(IF($C$3:$C$3920=C775,$X$3:$X$3920))</f>
        <v>5.1630952380952388E-2</v>
      </c>
    </row>
    <row r="776" spans="1:29" x14ac:dyDescent="0.25">
      <c r="A776" t="s">
        <v>25</v>
      </c>
      <c r="B776" t="s">
        <v>26</v>
      </c>
      <c r="C776" t="s">
        <v>27</v>
      </c>
      <c r="D776">
        <v>-7.0999999999999994E-2</v>
      </c>
      <c r="E776">
        <v>256</v>
      </c>
      <c r="F776">
        <v>160</v>
      </c>
      <c r="G776">
        <v>0</v>
      </c>
      <c r="H776">
        <v>5.3</v>
      </c>
      <c r="I776">
        <v>250.7</v>
      </c>
      <c r="J776">
        <v>251.3</v>
      </c>
      <c r="K776">
        <v>0.6</v>
      </c>
      <c r="L776">
        <v>0</v>
      </c>
      <c r="M776">
        <v>0.63300000000000001</v>
      </c>
      <c r="N776">
        <v>3.0089999999999999</v>
      </c>
      <c r="O776" t="s">
        <v>535</v>
      </c>
      <c r="P776" s="1">
        <f t="shared" si="24"/>
        <v>0.50536111111111104</v>
      </c>
      <c r="Q776">
        <v>250.7</v>
      </c>
      <c r="R776">
        <v>0</v>
      </c>
      <c r="S776">
        <v>0</v>
      </c>
      <c r="T776">
        <v>2.9</v>
      </c>
      <c r="U776">
        <v>0</v>
      </c>
      <c r="V776">
        <v>-6.9000000000000006E-2</v>
      </c>
      <c r="W776" t="s">
        <v>92</v>
      </c>
      <c r="X776" s="1">
        <v>0</v>
      </c>
      <c r="Z776">
        <v>1.7000000000000001E-2</v>
      </c>
      <c r="AA776">
        <v>5.8000000000000003E-2</v>
      </c>
      <c r="AB776" s="4">
        <f t="array" ref="AB776">MEDIAN(IF($C$3:$C$3920=C776,$P$3:$P$3920))</f>
        <v>5.9333333333333335E-2</v>
      </c>
      <c r="AC776" s="4">
        <f t="array" ref="AC776">MEDIAN(IF($C$3:$C$3920=C776,$X$3:$X$3920))</f>
        <v>5.1630952380952388E-2</v>
      </c>
    </row>
    <row r="777" spans="1:29" x14ac:dyDescent="0.25">
      <c r="A777" t="s">
        <v>30</v>
      </c>
      <c r="B777" t="s">
        <v>52</v>
      </c>
      <c r="C777" t="s">
        <v>216</v>
      </c>
      <c r="D777">
        <v>-7.0999999999999994E-2</v>
      </c>
      <c r="E777">
        <v>308.89999999999998</v>
      </c>
      <c r="F777">
        <v>55.9</v>
      </c>
      <c r="G777">
        <v>0</v>
      </c>
      <c r="H777">
        <v>145.5</v>
      </c>
      <c r="I777">
        <v>163.4</v>
      </c>
      <c r="J777">
        <v>170</v>
      </c>
      <c r="K777">
        <v>6.6</v>
      </c>
      <c r="L777">
        <v>0.01</v>
      </c>
      <c r="M777">
        <v>6.6269999999999998</v>
      </c>
      <c r="N777">
        <v>4.6970000000000001</v>
      </c>
      <c r="O777" t="s">
        <v>831</v>
      </c>
      <c r="P777" s="1">
        <f t="shared" si="24"/>
        <v>5.5426515151515136E-2</v>
      </c>
      <c r="Q777">
        <v>169.8</v>
      </c>
      <c r="R777">
        <v>0</v>
      </c>
      <c r="S777">
        <v>6.327</v>
      </c>
      <c r="T777">
        <v>4.5330000000000004</v>
      </c>
      <c r="U777">
        <v>6.4</v>
      </c>
      <c r="V777">
        <v>-6.9000000000000006E-2</v>
      </c>
      <c r="W777" t="s">
        <v>832</v>
      </c>
      <c r="X777" s="1">
        <f t="shared" si="25"/>
        <v>5.5549739583333334E-2</v>
      </c>
      <c r="Y777">
        <v>-3.02</v>
      </c>
      <c r="Z777">
        <v>1.7000000000000001E-2</v>
      </c>
      <c r="AA777">
        <v>0.05</v>
      </c>
      <c r="AB777" s="4">
        <f t="array" ref="AB777">MEDIAN(IF($C$3:$C$3920=C777,$P$3:$P$3920))</f>
        <v>5.1463446969696972E-2</v>
      </c>
      <c r="AC777" s="4">
        <f t="array" ref="AC777">MEDIAN(IF($C$3:$C$3920=C777,$X$3:$X$3920))</f>
        <v>4.8498015873015873E-2</v>
      </c>
    </row>
    <row r="778" spans="1:29" x14ac:dyDescent="0.25">
      <c r="A778" t="s">
        <v>25</v>
      </c>
      <c r="B778" t="s">
        <v>26</v>
      </c>
      <c r="C778" t="s">
        <v>27</v>
      </c>
      <c r="D778">
        <v>-7.0999999999999994E-2</v>
      </c>
      <c r="E778">
        <v>477</v>
      </c>
      <c r="F778">
        <v>345</v>
      </c>
      <c r="G778">
        <v>49.9</v>
      </c>
      <c r="H778">
        <v>9.1</v>
      </c>
      <c r="I778">
        <v>418</v>
      </c>
      <c r="J778">
        <v>428.5</v>
      </c>
      <c r="K778">
        <v>10.5</v>
      </c>
      <c r="L778">
        <v>0.28999999999999998</v>
      </c>
      <c r="M778">
        <v>10.186</v>
      </c>
      <c r="N778">
        <v>5.0199999999999996</v>
      </c>
      <c r="O778" t="s">
        <v>37</v>
      </c>
      <c r="P778" s="1">
        <f t="shared" si="24"/>
        <v>5.3784126984126983E-2</v>
      </c>
      <c r="Q778">
        <v>428.9</v>
      </c>
      <c r="R778">
        <v>0.4</v>
      </c>
      <c r="S778">
        <v>10.484</v>
      </c>
      <c r="T778">
        <v>4.8380000000000001</v>
      </c>
      <c r="U778">
        <v>10.9</v>
      </c>
      <c r="V778">
        <v>-6.9000000000000006E-2</v>
      </c>
      <c r="W778" t="s">
        <v>37</v>
      </c>
      <c r="X778" s="1">
        <f t="shared" si="25"/>
        <v>5.0351681957186555E-2</v>
      </c>
      <c r="Y778">
        <v>-4.54</v>
      </c>
      <c r="Z778">
        <v>1.7000000000000001E-2</v>
      </c>
      <c r="AA778">
        <v>5.8000000000000003E-2</v>
      </c>
      <c r="AB778" s="4">
        <f t="array" ref="AB778">MEDIAN(IF($C$3:$C$3920=C778,$P$3:$P$3920))</f>
        <v>5.9333333333333335E-2</v>
      </c>
      <c r="AC778" s="4">
        <f t="array" ref="AC778">MEDIAN(IF($C$3:$C$3920=C778,$X$3:$X$3920))</f>
        <v>5.1630952380952388E-2</v>
      </c>
    </row>
    <row r="779" spans="1:29" x14ac:dyDescent="0.25">
      <c r="A779" t="s">
        <v>30</v>
      </c>
      <c r="B779" t="s">
        <v>52</v>
      </c>
      <c r="C779" t="s">
        <v>27</v>
      </c>
      <c r="D779">
        <v>-7.0999999999999994E-2</v>
      </c>
      <c r="E779">
        <v>225</v>
      </c>
      <c r="F779">
        <v>150</v>
      </c>
      <c r="G779">
        <v>22</v>
      </c>
      <c r="H779">
        <v>39.1</v>
      </c>
      <c r="I779">
        <v>163.9</v>
      </c>
      <c r="J779">
        <v>167.1</v>
      </c>
      <c r="K779">
        <v>3.2</v>
      </c>
      <c r="L779">
        <v>0</v>
      </c>
      <c r="M779">
        <v>3.2080000000000002</v>
      </c>
      <c r="N779">
        <v>2.5880000000000001</v>
      </c>
      <c r="O779" t="s">
        <v>833</v>
      </c>
      <c r="P779" s="1">
        <f t="shared" si="24"/>
        <v>8.3291666666666653E-2</v>
      </c>
      <c r="Q779">
        <v>167.9</v>
      </c>
      <c r="R779">
        <v>0</v>
      </c>
      <c r="S779">
        <v>4.0599999999999996</v>
      </c>
      <c r="T779">
        <v>2.4980000000000002</v>
      </c>
      <c r="U779">
        <v>4</v>
      </c>
      <c r="V779">
        <v>-6.9000000000000006E-2</v>
      </c>
      <c r="W779" t="s">
        <v>834</v>
      </c>
      <c r="X779" s="1">
        <f t="shared" si="25"/>
        <v>6.4758333333333334E-2</v>
      </c>
      <c r="Y779">
        <v>-4.84</v>
      </c>
      <c r="Z779">
        <v>1.7000000000000001E-2</v>
      </c>
      <c r="AA779">
        <v>0.05</v>
      </c>
      <c r="AB779" s="4">
        <f t="array" ref="AB779">MEDIAN(IF($C$3:$C$3920=C779,$P$3:$P$3920))</f>
        <v>5.9333333333333335E-2</v>
      </c>
      <c r="AC779" s="4">
        <f t="array" ref="AC779">MEDIAN(IF($C$3:$C$3920=C779,$X$3:$X$3920))</f>
        <v>5.1630952380952388E-2</v>
      </c>
    </row>
    <row r="780" spans="1:29" x14ac:dyDescent="0.25">
      <c r="A780" t="s">
        <v>30</v>
      </c>
      <c r="B780" t="s">
        <v>52</v>
      </c>
      <c r="C780" t="s">
        <v>27</v>
      </c>
      <c r="D780">
        <v>-7.0999999999999994E-2</v>
      </c>
      <c r="E780">
        <v>231</v>
      </c>
      <c r="F780">
        <v>155</v>
      </c>
      <c r="G780">
        <v>29</v>
      </c>
      <c r="H780">
        <v>38.1</v>
      </c>
      <c r="I780">
        <v>163.9</v>
      </c>
      <c r="J780">
        <v>167.9</v>
      </c>
      <c r="K780">
        <v>4</v>
      </c>
      <c r="L780">
        <v>-0.22</v>
      </c>
      <c r="M780">
        <v>4.2699999999999996</v>
      </c>
      <c r="N780">
        <v>2.5760000000000001</v>
      </c>
      <c r="O780" t="s">
        <v>65</v>
      </c>
      <c r="P780" s="1">
        <f t="shared" si="24"/>
        <v>6.8408333333333335E-2</v>
      </c>
      <c r="Q780">
        <v>167.9</v>
      </c>
      <c r="R780">
        <v>-0.3</v>
      </c>
      <c r="S780">
        <v>4.3540000000000001</v>
      </c>
      <c r="T780">
        <v>2.4860000000000002</v>
      </c>
      <c r="U780">
        <v>4</v>
      </c>
      <c r="V780">
        <v>-6.9000000000000006E-2</v>
      </c>
      <c r="W780" t="s">
        <v>226</v>
      </c>
      <c r="X780" s="1">
        <f t="shared" si="25"/>
        <v>6.6483333333333339E-2</v>
      </c>
      <c r="Y780">
        <v>-4.84</v>
      </c>
      <c r="Z780">
        <v>1.7000000000000001E-2</v>
      </c>
      <c r="AA780">
        <v>0.05</v>
      </c>
      <c r="AB780" s="4">
        <f t="array" ref="AB780">MEDIAN(IF($C$3:$C$3920=C780,$P$3:$P$3920))</f>
        <v>5.9333333333333335E-2</v>
      </c>
      <c r="AC780" s="4">
        <f t="array" ref="AC780">MEDIAN(IF($C$3:$C$3920=C780,$X$3:$X$3920))</f>
        <v>5.1630952380952388E-2</v>
      </c>
    </row>
    <row r="781" spans="1:29" x14ac:dyDescent="0.25">
      <c r="A781" t="s">
        <v>30</v>
      </c>
      <c r="B781" t="s">
        <v>52</v>
      </c>
      <c r="C781" t="s">
        <v>27</v>
      </c>
      <c r="D781">
        <v>-7.0999999999999994E-2</v>
      </c>
      <c r="E781">
        <v>232</v>
      </c>
      <c r="F781">
        <v>150</v>
      </c>
      <c r="G781">
        <v>29</v>
      </c>
      <c r="H781">
        <v>31.5</v>
      </c>
      <c r="I781">
        <v>171.5</v>
      </c>
      <c r="J781">
        <v>175.1</v>
      </c>
      <c r="K781">
        <v>3.6</v>
      </c>
      <c r="L781">
        <v>-0.11</v>
      </c>
      <c r="M781">
        <v>3.71</v>
      </c>
      <c r="N781">
        <v>2.6509999999999998</v>
      </c>
      <c r="O781" t="s">
        <v>219</v>
      </c>
      <c r="P781" s="1">
        <f t="shared" si="24"/>
        <v>7.6337962962962955E-2</v>
      </c>
      <c r="Q781">
        <v>175.5</v>
      </c>
      <c r="R781">
        <v>-0.2</v>
      </c>
      <c r="S781">
        <v>4.157</v>
      </c>
      <c r="T781">
        <v>2.5590000000000002</v>
      </c>
      <c r="U781">
        <v>4</v>
      </c>
      <c r="V781">
        <v>-6.9000000000000006E-2</v>
      </c>
      <c r="W781" t="s">
        <v>834</v>
      </c>
      <c r="X781" s="1">
        <f t="shared" si="25"/>
        <v>6.6770833333333349E-2</v>
      </c>
      <c r="Y781">
        <v>-5.07</v>
      </c>
      <c r="Z781">
        <v>1.7000000000000001E-2</v>
      </c>
      <c r="AA781">
        <v>0.05</v>
      </c>
      <c r="AB781" s="4">
        <f t="array" ref="AB781">MEDIAN(IF($C$3:$C$3920=C781,$P$3:$P$3920))</f>
        <v>5.9333333333333335E-2</v>
      </c>
      <c r="AC781" s="4">
        <f t="array" ref="AC781">MEDIAN(IF($C$3:$C$3920=C781,$X$3:$X$3920))</f>
        <v>5.1630952380952388E-2</v>
      </c>
    </row>
    <row r="782" spans="1:29" x14ac:dyDescent="0.25">
      <c r="A782" t="s">
        <v>30</v>
      </c>
      <c r="B782" t="s">
        <v>52</v>
      </c>
      <c r="C782" t="s">
        <v>27</v>
      </c>
      <c r="D782">
        <v>-7.0999999999999994E-2</v>
      </c>
      <c r="E782">
        <v>228</v>
      </c>
      <c r="F782">
        <v>150</v>
      </c>
      <c r="G782">
        <v>21</v>
      </c>
      <c r="H782">
        <v>23.9</v>
      </c>
      <c r="I782">
        <v>183.1</v>
      </c>
      <c r="J782">
        <v>186.4</v>
      </c>
      <c r="K782">
        <v>3.3</v>
      </c>
      <c r="L782">
        <v>-0.04</v>
      </c>
      <c r="M782">
        <v>3.2959999999999998</v>
      </c>
      <c r="N782">
        <v>2.802</v>
      </c>
      <c r="O782" t="s">
        <v>682</v>
      </c>
      <c r="P782" s="1">
        <f t="shared" si="24"/>
        <v>8.1843434343434329E-2</v>
      </c>
      <c r="Q782">
        <v>187.2</v>
      </c>
      <c r="R782">
        <v>-0.1</v>
      </c>
      <c r="S782">
        <v>4.1349999999999998</v>
      </c>
      <c r="T782">
        <v>2.7050000000000001</v>
      </c>
      <c r="U782">
        <v>4.0999999999999996</v>
      </c>
      <c r="V782">
        <v>-6.9000000000000006E-2</v>
      </c>
      <c r="W782" t="s">
        <v>511</v>
      </c>
      <c r="X782" s="1">
        <f t="shared" si="25"/>
        <v>6.4020325203252043E-2</v>
      </c>
      <c r="Y782">
        <v>-5.28</v>
      </c>
      <c r="Z782">
        <v>1.7000000000000001E-2</v>
      </c>
      <c r="AA782">
        <v>0.05</v>
      </c>
      <c r="AB782" s="4">
        <f t="array" ref="AB782">MEDIAN(IF($C$3:$C$3920=C782,$P$3:$P$3920))</f>
        <v>5.9333333333333335E-2</v>
      </c>
      <c r="AC782" s="4">
        <f t="array" ref="AC782">MEDIAN(IF($C$3:$C$3920=C782,$X$3:$X$3920))</f>
        <v>5.1630952380952388E-2</v>
      </c>
    </row>
    <row r="783" spans="1:29" x14ac:dyDescent="0.25">
      <c r="A783" t="s">
        <v>30</v>
      </c>
      <c r="B783" t="s">
        <v>52</v>
      </c>
      <c r="C783" t="s">
        <v>32</v>
      </c>
      <c r="D783">
        <v>-7.0999999999999994E-2</v>
      </c>
      <c r="E783">
        <v>395</v>
      </c>
      <c r="F783">
        <v>100</v>
      </c>
      <c r="G783">
        <v>0</v>
      </c>
      <c r="H783">
        <v>88.1</v>
      </c>
      <c r="I783">
        <v>306.89999999999998</v>
      </c>
      <c r="J783">
        <v>314</v>
      </c>
      <c r="K783">
        <v>7.1</v>
      </c>
      <c r="L783">
        <v>-2.85</v>
      </c>
      <c r="M783">
        <v>10</v>
      </c>
      <c r="N783">
        <v>3.089</v>
      </c>
      <c r="O783" t="s">
        <v>37</v>
      </c>
      <c r="P783" s="1">
        <f t="shared" si="24"/>
        <v>6.5913145539906098E-2</v>
      </c>
      <c r="Q783">
        <v>310.2</v>
      </c>
      <c r="R783">
        <v>-4</v>
      </c>
      <c r="S783">
        <v>7.298</v>
      </c>
      <c r="T783">
        <v>2.919</v>
      </c>
      <c r="U783">
        <v>3.3</v>
      </c>
      <c r="V783">
        <v>-6.9000000000000006E-2</v>
      </c>
      <c r="W783" t="s">
        <v>37</v>
      </c>
      <c r="X783" s="1">
        <f t="shared" si="25"/>
        <v>0.13782323232323232</v>
      </c>
      <c r="Y783">
        <v>-10.99</v>
      </c>
      <c r="Z783">
        <v>3.4000000000000002E-2</v>
      </c>
      <c r="AA783">
        <v>0.05</v>
      </c>
      <c r="AB783" s="4">
        <f t="array" ref="AB783">MEDIAN(IF($C$3:$C$3920=C783,$P$3:$P$3920))</f>
        <v>6.2839672204759764E-2</v>
      </c>
      <c r="AC783" s="4">
        <f t="array" ref="AC783">MEDIAN(IF($C$3:$C$3920=C783,$X$3:$X$3920))</f>
        <v>5.7841406250000005E-2</v>
      </c>
    </row>
    <row r="784" spans="1:29" x14ac:dyDescent="0.25">
      <c r="A784" t="s">
        <v>30</v>
      </c>
      <c r="B784" t="s">
        <v>52</v>
      </c>
      <c r="C784" t="s">
        <v>32</v>
      </c>
      <c r="D784">
        <v>-7.0999999999999994E-2</v>
      </c>
      <c r="E784">
        <v>425</v>
      </c>
      <c r="F784">
        <v>120</v>
      </c>
      <c r="G784">
        <v>0</v>
      </c>
      <c r="H784">
        <v>304.5</v>
      </c>
      <c r="I784">
        <v>120.5</v>
      </c>
      <c r="J784">
        <v>131.1</v>
      </c>
      <c r="K784">
        <v>10.6</v>
      </c>
      <c r="L784">
        <v>1.45</v>
      </c>
      <c r="M784">
        <v>9.1430000000000007</v>
      </c>
      <c r="N784">
        <v>6.0620000000000003</v>
      </c>
      <c r="O784" t="s">
        <v>622</v>
      </c>
      <c r="P784" s="1">
        <f t="shared" si="24"/>
        <v>4.747169811320754E-2</v>
      </c>
      <c r="Q784">
        <v>136.19999999999999</v>
      </c>
      <c r="R784">
        <v>2</v>
      </c>
      <c r="S784">
        <v>13.698</v>
      </c>
      <c r="T784">
        <v>5.851</v>
      </c>
      <c r="U784">
        <v>15.7</v>
      </c>
      <c r="V784">
        <v>-6.9000000000000006E-2</v>
      </c>
      <c r="W784" t="s">
        <v>37</v>
      </c>
      <c r="X784" s="1">
        <f t="shared" si="25"/>
        <v>3.1148619957537156E-2</v>
      </c>
      <c r="Y784">
        <v>-0.91</v>
      </c>
      <c r="Z784">
        <v>1.7000000000000001E-2</v>
      </c>
      <c r="AA784">
        <v>0.05</v>
      </c>
      <c r="AB784" s="4">
        <f t="array" ref="AB784">MEDIAN(IF($C$3:$C$3920=C784,$P$3:$P$3920))</f>
        <v>6.2839672204759764E-2</v>
      </c>
      <c r="AC784" s="4">
        <f t="array" ref="AC784">MEDIAN(IF($C$3:$C$3920=C784,$X$3:$X$3920))</f>
        <v>5.7841406250000005E-2</v>
      </c>
    </row>
    <row r="785" spans="1:29" x14ac:dyDescent="0.25">
      <c r="A785" t="s">
        <v>25</v>
      </c>
      <c r="B785" t="s">
        <v>26</v>
      </c>
      <c r="C785" t="s">
        <v>27</v>
      </c>
      <c r="D785">
        <v>-7.0999999999999994E-2</v>
      </c>
      <c r="E785">
        <v>178.1</v>
      </c>
      <c r="F785">
        <v>0</v>
      </c>
      <c r="G785">
        <v>0</v>
      </c>
      <c r="H785">
        <v>39.700000000000003</v>
      </c>
      <c r="I785">
        <v>138.4</v>
      </c>
      <c r="J785">
        <v>142.9</v>
      </c>
      <c r="K785">
        <v>4.5</v>
      </c>
      <c r="L785">
        <v>-0.09</v>
      </c>
      <c r="M785">
        <v>4.5759999999999996</v>
      </c>
      <c r="N785">
        <v>2.093</v>
      </c>
      <c r="O785" t="s">
        <v>37</v>
      </c>
      <c r="P785" s="1">
        <f t="shared" si="24"/>
        <v>4.6896666666666663E-2</v>
      </c>
      <c r="Q785">
        <v>142</v>
      </c>
      <c r="R785">
        <v>-0.1</v>
      </c>
      <c r="S785">
        <v>3.6909999999999998</v>
      </c>
      <c r="T785">
        <v>2.0179999999999998</v>
      </c>
      <c r="U785">
        <v>3.6</v>
      </c>
      <c r="V785">
        <v>-6.9000000000000006E-2</v>
      </c>
      <c r="W785" t="s">
        <v>835</v>
      </c>
      <c r="X785" s="1">
        <f t="shared" si="25"/>
        <v>5.6971759259259257E-2</v>
      </c>
      <c r="Y785">
        <v>-4.54</v>
      </c>
      <c r="Z785">
        <v>1.7000000000000001E-2</v>
      </c>
      <c r="AA785">
        <v>5.8000000000000003E-2</v>
      </c>
      <c r="AB785" s="4">
        <f t="array" ref="AB785">MEDIAN(IF($C$3:$C$3920=C785,$P$3:$P$3920))</f>
        <v>5.9333333333333335E-2</v>
      </c>
      <c r="AC785" s="4">
        <f t="array" ref="AC785">MEDIAN(IF($C$3:$C$3920=C785,$X$3:$X$3920))</f>
        <v>5.1630952380952388E-2</v>
      </c>
    </row>
    <row r="786" spans="1:29" x14ac:dyDescent="0.25">
      <c r="A786" t="s">
        <v>43</v>
      </c>
      <c r="B786" t="s">
        <v>44</v>
      </c>
      <c r="C786" t="s">
        <v>45</v>
      </c>
      <c r="D786">
        <v>-7.0999999999999994E-2</v>
      </c>
      <c r="E786">
        <v>185.2</v>
      </c>
      <c r="F786">
        <v>0</v>
      </c>
      <c r="G786">
        <v>0</v>
      </c>
      <c r="H786">
        <v>14.6</v>
      </c>
      <c r="I786">
        <v>170.6</v>
      </c>
      <c r="J786">
        <v>173.4</v>
      </c>
      <c r="K786">
        <v>2.8</v>
      </c>
      <c r="L786">
        <v>-0.1</v>
      </c>
      <c r="M786">
        <v>2.9470000000000001</v>
      </c>
      <c r="N786">
        <v>2.895</v>
      </c>
      <c r="O786" t="s">
        <v>836</v>
      </c>
      <c r="P786" s="1">
        <f t="shared" si="24"/>
        <v>7.837023809523809E-2</v>
      </c>
      <c r="Q786">
        <v>173.1</v>
      </c>
      <c r="R786">
        <v>-0.1</v>
      </c>
      <c r="S786">
        <v>2.6840000000000002</v>
      </c>
      <c r="T786">
        <v>2.794</v>
      </c>
      <c r="U786">
        <v>2.5</v>
      </c>
      <c r="V786">
        <v>-6.9000000000000006E-2</v>
      </c>
      <c r="W786" t="s">
        <v>163</v>
      </c>
      <c r="X786" s="1">
        <f t="shared" si="25"/>
        <v>8.530533333333333E-2</v>
      </c>
      <c r="Y786">
        <v>-8.06</v>
      </c>
      <c r="Z786">
        <v>1.7000000000000001E-2</v>
      </c>
      <c r="AA786">
        <v>0.05</v>
      </c>
      <c r="AB786" s="4">
        <f t="array" ref="AB786">MEDIAN(IF($C$3:$C$3920=C786,$P$3:$P$3920))</f>
        <v>5.9856818181818171E-2</v>
      </c>
      <c r="AC786" s="4">
        <f t="array" ref="AC786">MEDIAN(IF($C$3:$C$3920=C786,$X$3:$X$3920))</f>
        <v>5.1389534883720923E-2</v>
      </c>
    </row>
    <row r="787" spans="1:29" x14ac:dyDescent="0.25">
      <c r="A787" t="s">
        <v>30</v>
      </c>
      <c r="B787" t="s">
        <v>52</v>
      </c>
      <c r="C787" t="s">
        <v>84</v>
      </c>
      <c r="D787">
        <v>-7.0999999999999994E-2</v>
      </c>
      <c r="E787">
        <v>235</v>
      </c>
      <c r="F787">
        <v>150</v>
      </c>
      <c r="G787">
        <v>28</v>
      </c>
      <c r="H787">
        <v>40</v>
      </c>
      <c r="I787">
        <v>167</v>
      </c>
      <c r="J787">
        <v>171</v>
      </c>
      <c r="K787">
        <v>4</v>
      </c>
      <c r="L787">
        <v>-0.06</v>
      </c>
      <c r="M787">
        <v>4.0750000000000002</v>
      </c>
      <c r="N787">
        <v>2.3239999999999998</v>
      </c>
      <c r="O787" t="s">
        <v>73</v>
      </c>
      <c r="P787" s="1">
        <f t="shared" si="24"/>
        <v>6.9591666666666663E-2</v>
      </c>
      <c r="Q787">
        <v>171.5</v>
      </c>
      <c r="R787">
        <v>-0.1</v>
      </c>
      <c r="S787">
        <v>4.59</v>
      </c>
      <c r="T787">
        <v>2.2429999999999999</v>
      </c>
      <c r="U787">
        <v>4.5</v>
      </c>
      <c r="V787">
        <v>-6.9000000000000006E-2</v>
      </c>
      <c r="W787" t="s">
        <v>37</v>
      </c>
      <c r="X787" s="1">
        <f t="shared" si="25"/>
        <v>6.0118518518518516E-2</v>
      </c>
      <c r="Y787">
        <v>-4.3899999999999997</v>
      </c>
      <c r="Z787">
        <v>1.7000000000000001E-2</v>
      </c>
      <c r="AA787">
        <v>0.05</v>
      </c>
      <c r="AB787" s="4">
        <f t="array" ref="AB787">MEDIAN(IF($C$3:$C$3920=C787,$P$3:$P$3920))</f>
        <v>6.3349944008958561E-2</v>
      </c>
      <c r="AC787" s="4">
        <f t="array" ref="AC787">MEDIAN(IF($C$3:$C$3920=C787,$X$3:$X$3920))</f>
        <v>5.367307382333978E-2</v>
      </c>
    </row>
    <row r="788" spans="1:29" x14ac:dyDescent="0.25">
      <c r="A788" t="s">
        <v>30</v>
      </c>
      <c r="B788" t="s">
        <v>52</v>
      </c>
      <c r="C788" t="s">
        <v>84</v>
      </c>
      <c r="D788">
        <v>-7.0999999999999994E-2</v>
      </c>
      <c r="E788">
        <v>234</v>
      </c>
      <c r="F788">
        <v>150</v>
      </c>
      <c r="G788">
        <v>29</v>
      </c>
      <c r="H788">
        <v>39</v>
      </c>
      <c r="I788">
        <v>166</v>
      </c>
      <c r="J788">
        <v>170.2</v>
      </c>
      <c r="K788">
        <v>4.2</v>
      </c>
      <c r="L788">
        <v>-0.12</v>
      </c>
      <c r="M788">
        <v>4.3250000000000002</v>
      </c>
      <c r="N788">
        <v>2.2930000000000001</v>
      </c>
      <c r="O788" t="s">
        <v>837</v>
      </c>
      <c r="P788" s="1">
        <f t="shared" si="24"/>
        <v>6.5996031746031733E-2</v>
      </c>
      <c r="Q788">
        <v>170.7</v>
      </c>
      <c r="R788">
        <v>-0.2</v>
      </c>
      <c r="S788">
        <v>4.9020000000000001</v>
      </c>
      <c r="T788">
        <v>2.2130000000000001</v>
      </c>
      <c r="U788">
        <v>4.7</v>
      </c>
      <c r="V788">
        <v>-6.9000000000000006E-2</v>
      </c>
      <c r="W788" t="s">
        <v>37</v>
      </c>
      <c r="X788" s="1">
        <f t="shared" si="25"/>
        <v>5.7315602836879434E-2</v>
      </c>
      <c r="Y788">
        <v>-4.17</v>
      </c>
      <c r="Z788">
        <v>1.7000000000000001E-2</v>
      </c>
      <c r="AA788">
        <v>0.05</v>
      </c>
      <c r="AB788" s="4">
        <f t="array" ref="AB788">MEDIAN(IF($C$3:$C$3920=C788,$P$3:$P$3920))</f>
        <v>6.3349944008958561E-2</v>
      </c>
      <c r="AC788" s="4">
        <f t="array" ref="AC788">MEDIAN(IF($C$3:$C$3920=C788,$X$3:$X$3920))</f>
        <v>5.367307382333978E-2</v>
      </c>
    </row>
    <row r="789" spans="1:29" x14ac:dyDescent="0.25">
      <c r="A789" t="s">
        <v>30</v>
      </c>
      <c r="B789" t="s">
        <v>52</v>
      </c>
      <c r="C789" t="s">
        <v>84</v>
      </c>
      <c r="D789">
        <v>-7.0999999999999994E-2</v>
      </c>
      <c r="E789">
        <v>227</v>
      </c>
      <c r="F789">
        <v>150</v>
      </c>
      <c r="G789">
        <v>23</v>
      </c>
      <c r="H789">
        <v>38.700000000000003</v>
      </c>
      <c r="I789">
        <v>165.3</v>
      </c>
      <c r="J789">
        <v>169.2</v>
      </c>
      <c r="K789">
        <v>3.9</v>
      </c>
      <c r="L789">
        <v>0.14000000000000001</v>
      </c>
      <c r="M789">
        <v>3.8250000000000002</v>
      </c>
      <c r="N789">
        <v>2.2919999999999998</v>
      </c>
      <c r="O789" t="s">
        <v>409</v>
      </c>
      <c r="P789" s="1">
        <f t="shared" si="24"/>
        <v>6.894871794871793E-2</v>
      </c>
      <c r="Q789">
        <v>169.4</v>
      </c>
      <c r="R789">
        <v>0.2</v>
      </c>
      <c r="S789">
        <v>3.9769999999999999</v>
      </c>
      <c r="T789">
        <v>2.2120000000000002</v>
      </c>
      <c r="U789">
        <v>4.0999999999999996</v>
      </c>
      <c r="V789">
        <v>-6.9000000000000006E-2</v>
      </c>
      <c r="W789" t="s">
        <v>115</v>
      </c>
      <c r="X789" s="1">
        <f t="shared" si="25"/>
        <v>6.3739837398373994E-2</v>
      </c>
      <c r="Y789">
        <v>-4.76</v>
      </c>
      <c r="Z789">
        <v>1.7000000000000001E-2</v>
      </c>
      <c r="AA789">
        <v>0.05</v>
      </c>
      <c r="AB789" s="4">
        <f t="array" ref="AB789">MEDIAN(IF($C$3:$C$3920=C789,$P$3:$P$3920))</f>
        <v>6.3349944008958561E-2</v>
      </c>
      <c r="AC789" s="4">
        <f t="array" ref="AC789">MEDIAN(IF($C$3:$C$3920=C789,$X$3:$X$3920))</f>
        <v>5.367307382333978E-2</v>
      </c>
    </row>
    <row r="790" spans="1:29" x14ac:dyDescent="0.25">
      <c r="A790" t="s">
        <v>30</v>
      </c>
      <c r="B790" t="s">
        <v>52</v>
      </c>
      <c r="C790" t="s">
        <v>216</v>
      </c>
      <c r="D790">
        <v>-7.0999999999999994E-2</v>
      </c>
      <c r="E790">
        <v>115</v>
      </c>
      <c r="F790">
        <v>38</v>
      </c>
      <c r="G790">
        <v>0</v>
      </c>
      <c r="H790">
        <v>43.6</v>
      </c>
      <c r="I790">
        <v>71.400000000000006</v>
      </c>
      <c r="J790">
        <v>71.8</v>
      </c>
      <c r="K790">
        <v>0.4</v>
      </c>
      <c r="L790">
        <v>0.03</v>
      </c>
      <c r="M790">
        <v>0.373</v>
      </c>
      <c r="N790">
        <v>1.7490000000000001</v>
      </c>
      <c r="O790" t="s">
        <v>838</v>
      </c>
      <c r="P790" s="1">
        <f t="shared" si="24"/>
        <v>0.34091666666666659</v>
      </c>
      <c r="Q790">
        <v>72.7</v>
      </c>
      <c r="R790">
        <v>0</v>
      </c>
      <c r="S790">
        <v>1.2929999999999999</v>
      </c>
      <c r="T790">
        <v>1.6879999999999999</v>
      </c>
      <c r="U790">
        <v>1.3</v>
      </c>
      <c r="V790">
        <v>-6.9000000000000006E-2</v>
      </c>
      <c r="W790" t="s">
        <v>839</v>
      </c>
      <c r="X790" s="1">
        <f t="shared" si="25"/>
        <v>0.10194871794871796</v>
      </c>
      <c r="Y790">
        <v>-6.48</v>
      </c>
      <c r="Z790">
        <v>1.7000000000000001E-2</v>
      </c>
      <c r="AA790">
        <v>0.05</v>
      </c>
      <c r="AB790" s="4">
        <f t="array" ref="AB790">MEDIAN(IF($C$3:$C$3920=C790,$P$3:$P$3920))</f>
        <v>5.1463446969696972E-2</v>
      </c>
      <c r="AC790" s="4">
        <f t="array" ref="AC790">MEDIAN(IF($C$3:$C$3920=C790,$X$3:$X$3920))</f>
        <v>4.8498015873015873E-2</v>
      </c>
    </row>
    <row r="791" spans="1:29" x14ac:dyDescent="0.25">
      <c r="A791" t="s">
        <v>30</v>
      </c>
      <c r="B791" t="s">
        <v>52</v>
      </c>
      <c r="C791" t="s">
        <v>216</v>
      </c>
      <c r="D791">
        <v>-7.0999999999999994E-2</v>
      </c>
      <c r="E791">
        <v>200</v>
      </c>
      <c r="F791">
        <v>40</v>
      </c>
      <c r="G791">
        <v>0</v>
      </c>
      <c r="H791">
        <v>57.3</v>
      </c>
      <c r="I791">
        <v>142.69999999999999</v>
      </c>
      <c r="J791">
        <v>144</v>
      </c>
      <c r="K791">
        <v>1.3</v>
      </c>
      <c r="L791">
        <v>-0.8</v>
      </c>
      <c r="M791">
        <v>2.101</v>
      </c>
      <c r="N791">
        <v>2.8260000000000001</v>
      </c>
      <c r="O791" t="s">
        <v>840</v>
      </c>
      <c r="P791" s="1">
        <f t="shared" si="24"/>
        <v>0.18226923076923077</v>
      </c>
      <c r="Q791">
        <v>143.69999999999999</v>
      </c>
      <c r="R791">
        <v>-1.1000000000000001</v>
      </c>
      <c r="S791">
        <v>2.1360000000000001</v>
      </c>
      <c r="T791">
        <v>2.7280000000000002</v>
      </c>
      <c r="U791">
        <v>1</v>
      </c>
      <c r="V791">
        <v>-6.9000000000000006E-2</v>
      </c>
      <c r="W791" t="s">
        <v>110</v>
      </c>
      <c r="X791" s="1">
        <f t="shared" si="25"/>
        <v>0.23028333333333334</v>
      </c>
      <c r="Y791">
        <v>-16.86</v>
      </c>
      <c r="Z791">
        <v>1.7000000000000001E-2</v>
      </c>
      <c r="AA791">
        <v>0.05</v>
      </c>
      <c r="AB791" s="4">
        <f t="array" ref="AB791">MEDIAN(IF($C$3:$C$3920=C791,$P$3:$P$3920))</f>
        <v>5.1463446969696972E-2</v>
      </c>
      <c r="AC791" s="4">
        <f t="array" ref="AC791">MEDIAN(IF($C$3:$C$3920=C791,$X$3:$X$3920))</f>
        <v>4.8498015873015873E-2</v>
      </c>
    </row>
    <row r="792" spans="1:29" x14ac:dyDescent="0.25">
      <c r="A792" t="s">
        <v>30</v>
      </c>
      <c r="B792" t="s">
        <v>52</v>
      </c>
      <c r="C792" t="s">
        <v>84</v>
      </c>
      <c r="D792">
        <v>-7.0999999999999994E-2</v>
      </c>
      <c r="E792">
        <v>102</v>
      </c>
      <c r="F792">
        <v>35</v>
      </c>
      <c r="G792">
        <v>0</v>
      </c>
      <c r="H792">
        <v>51.6</v>
      </c>
      <c r="I792">
        <v>50.4</v>
      </c>
      <c r="J792">
        <v>50.2</v>
      </c>
      <c r="K792">
        <v>-0.2</v>
      </c>
      <c r="L792">
        <v>-0.44</v>
      </c>
      <c r="M792">
        <v>0.28599999999999998</v>
      </c>
      <c r="N792">
        <v>1.415</v>
      </c>
      <c r="O792" t="s">
        <v>841</v>
      </c>
      <c r="P792" s="1">
        <f t="shared" si="24"/>
        <v>-0.60491666666666666</v>
      </c>
      <c r="Q792">
        <v>53.6</v>
      </c>
      <c r="R792">
        <v>-0.6</v>
      </c>
      <c r="S792">
        <v>3.8690000000000002</v>
      </c>
      <c r="T792">
        <v>1.36</v>
      </c>
      <c r="U792">
        <v>3.2</v>
      </c>
      <c r="V792">
        <v>-6.9000000000000006E-2</v>
      </c>
      <c r="W792" t="s">
        <v>37</v>
      </c>
      <c r="X792" s="1">
        <f t="shared" si="25"/>
        <v>3.6744791666666672E-2</v>
      </c>
      <c r="Y792">
        <v>-1.85</v>
      </c>
      <c r="Z792">
        <v>1.7000000000000001E-2</v>
      </c>
      <c r="AA792">
        <v>0.05</v>
      </c>
      <c r="AB792" s="4">
        <f t="array" ref="AB792">MEDIAN(IF($C$3:$C$3920=C792,$P$3:$P$3920))</f>
        <v>6.3349944008958561E-2</v>
      </c>
      <c r="AC792" s="4">
        <f t="array" ref="AC792">MEDIAN(IF($C$3:$C$3920=C792,$X$3:$X$3920))</f>
        <v>5.367307382333978E-2</v>
      </c>
    </row>
    <row r="793" spans="1:29" x14ac:dyDescent="0.25">
      <c r="A793" t="s">
        <v>30</v>
      </c>
      <c r="B793" t="s">
        <v>52</v>
      </c>
      <c r="C793" t="s">
        <v>84</v>
      </c>
      <c r="D793">
        <v>-7.0999999999999994E-2</v>
      </c>
      <c r="E793">
        <v>102</v>
      </c>
      <c r="F793">
        <v>35</v>
      </c>
      <c r="G793">
        <v>0</v>
      </c>
      <c r="H793">
        <v>50.8</v>
      </c>
      <c r="I793">
        <v>51.2</v>
      </c>
      <c r="J793">
        <v>51.7</v>
      </c>
      <c r="K793">
        <v>0.5</v>
      </c>
      <c r="L793">
        <v>-0.36</v>
      </c>
      <c r="M793">
        <v>0.879</v>
      </c>
      <c r="N793">
        <v>1.415</v>
      </c>
      <c r="O793" t="s">
        <v>194</v>
      </c>
      <c r="P793" s="1">
        <f t="shared" si="24"/>
        <v>0.24196666666666664</v>
      </c>
      <c r="Q793">
        <v>55.6</v>
      </c>
      <c r="R793">
        <v>-0.5</v>
      </c>
      <c r="S793">
        <v>4.8760000000000003</v>
      </c>
      <c r="T793">
        <v>1.36</v>
      </c>
      <c r="U793">
        <v>4.4000000000000004</v>
      </c>
      <c r="V793">
        <v>-6.9000000000000006E-2</v>
      </c>
      <c r="W793" t="s">
        <v>37</v>
      </c>
      <c r="X793" s="1">
        <f t="shared" si="25"/>
        <v>2.6723484848484851E-2</v>
      </c>
      <c r="Y793">
        <v>-1.37</v>
      </c>
      <c r="Z793">
        <v>1.7000000000000001E-2</v>
      </c>
      <c r="AA793">
        <v>0.05</v>
      </c>
      <c r="AB793" s="4">
        <f t="array" ref="AB793">MEDIAN(IF($C$3:$C$3920=C793,$P$3:$P$3920))</f>
        <v>6.3349944008958561E-2</v>
      </c>
      <c r="AC793" s="4">
        <f t="array" ref="AC793">MEDIAN(IF($C$3:$C$3920=C793,$X$3:$X$3920))</f>
        <v>5.367307382333978E-2</v>
      </c>
    </row>
    <row r="794" spans="1:29" x14ac:dyDescent="0.25">
      <c r="A794" t="s">
        <v>25</v>
      </c>
      <c r="B794" t="s">
        <v>26</v>
      </c>
      <c r="C794" t="s">
        <v>27</v>
      </c>
      <c r="D794">
        <v>-7.0999999999999994E-2</v>
      </c>
      <c r="E794">
        <v>316</v>
      </c>
      <c r="F794">
        <v>196</v>
      </c>
      <c r="G794">
        <v>49.1</v>
      </c>
      <c r="H794">
        <v>30.7</v>
      </c>
      <c r="I794">
        <v>236.2</v>
      </c>
      <c r="J794">
        <v>237.6</v>
      </c>
      <c r="K794">
        <v>1.4</v>
      </c>
      <c r="L794">
        <v>0.24</v>
      </c>
      <c r="M794">
        <v>1.085</v>
      </c>
      <c r="N794">
        <v>3.137</v>
      </c>
      <c r="O794" t="s">
        <v>842</v>
      </c>
      <c r="P794" s="1">
        <f t="shared" si="24"/>
        <v>0.26729761904761901</v>
      </c>
      <c r="Q794">
        <v>241.5</v>
      </c>
      <c r="R794">
        <v>0.3</v>
      </c>
      <c r="S794">
        <v>4.9429999999999996</v>
      </c>
      <c r="T794">
        <v>3.024</v>
      </c>
      <c r="U794">
        <v>5.3</v>
      </c>
      <c r="V794">
        <v>-6.9000000000000006E-2</v>
      </c>
      <c r="W794" t="s">
        <v>843</v>
      </c>
      <c r="X794" s="1">
        <f t="shared" si="25"/>
        <v>6.8619496855345921E-2</v>
      </c>
      <c r="Y794">
        <v>-5.27</v>
      </c>
      <c r="Z794">
        <v>1.7000000000000001E-2</v>
      </c>
      <c r="AA794">
        <v>5.8000000000000003E-2</v>
      </c>
      <c r="AB794" s="4">
        <f t="array" ref="AB794">MEDIAN(IF($C$3:$C$3920=C794,$P$3:$P$3920))</f>
        <v>5.9333333333333335E-2</v>
      </c>
      <c r="AC794" s="4">
        <f t="array" ref="AC794">MEDIAN(IF($C$3:$C$3920=C794,$X$3:$X$3920))</f>
        <v>5.1630952380952388E-2</v>
      </c>
    </row>
    <row r="795" spans="1:29" x14ac:dyDescent="0.25">
      <c r="A795" t="s">
        <v>30</v>
      </c>
      <c r="B795" t="s">
        <v>52</v>
      </c>
      <c r="C795" t="s">
        <v>32</v>
      </c>
      <c r="D795">
        <v>-7.0999999999999994E-2</v>
      </c>
      <c r="E795">
        <v>134</v>
      </c>
      <c r="F795">
        <v>25</v>
      </c>
      <c r="G795">
        <v>0</v>
      </c>
      <c r="H795">
        <v>104.3</v>
      </c>
      <c r="I795">
        <v>29.7</v>
      </c>
      <c r="J795">
        <v>35</v>
      </c>
      <c r="K795">
        <v>5.3</v>
      </c>
      <c r="L795">
        <v>-1.06</v>
      </c>
      <c r="M795">
        <v>6.3730000000000002</v>
      </c>
      <c r="N795">
        <v>1.08</v>
      </c>
      <c r="O795" t="s">
        <v>37</v>
      </c>
      <c r="P795" s="1">
        <f t="shared" si="24"/>
        <v>2.9971698113207542E-2</v>
      </c>
      <c r="Q795">
        <v>35</v>
      </c>
      <c r="R795">
        <v>-1.5</v>
      </c>
      <c r="S795">
        <v>6.7640000000000002</v>
      </c>
      <c r="T795">
        <v>1.042</v>
      </c>
      <c r="U795">
        <v>5.3</v>
      </c>
      <c r="V795">
        <v>-6.9000000000000006E-2</v>
      </c>
      <c r="W795" t="s">
        <v>37</v>
      </c>
      <c r="X795" s="1">
        <f t="shared" si="25"/>
        <v>2.9128930817610064E-2</v>
      </c>
      <c r="Y795">
        <v>-0.66</v>
      </c>
      <c r="Z795">
        <v>1.7000000000000001E-2</v>
      </c>
      <c r="AA795">
        <v>0.05</v>
      </c>
      <c r="AB795" s="4">
        <f t="array" ref="AB795">MEDIAN(IF($C$3:$C$3920=C795,$P$3:$P$3920))</f>
        <v>6.2839672204759764E-2</v>
      </c>
      <c r="AC795" s="4">
        <f t="array" ref="AC795">MEDIAN(IF($C$3:$C$3920=C795,$X$3:$X$3920))</f>
        <v>5.7841406250000005E-2</v>
      </c>
    </row>
    <row r="796" spans="1:29" x14ac:dyDescent="0.25">
      <c r="A796" t="s">
        <v>25</v>
      </c>
      <c r="B796" t="s">
        <v>26</v>
      </c>
      <c r="C796" t="s">
        <v>27</v>
      </c>
      <c r="D796">
        <v>-7.0999999999999994E-2</v>
      </c>
      <c r="E796">
        <v>695.4</v>
      </c>
      <c r="F796">
        <v>455</v>
      </c>
      <c r="G796">
        <v>25.8</v>
      </c>
      <c r="H796">
        <v>72.5</v>
      </c>
      <c r="I796">
        <v>597.1</v>
      </c>
      <c r="J796">
        <v>608.9</v>
      </c>
      <c r="K796">
        <v>11.8</v>
      </c>
      <c r="L796">
        <v>0.53</v>
      </c>
      <c r="M796">
        <v>11.324</v>
      </c>
      <c r="N796">
        <v>7.8710000000000004</v>
      </c>
      <c r="O796" t="s">
        <v>590</v>
      </c>
      <c r="P796" s="1">
        <f t="shared" si="24"/>
        <v>6.9760451977401133E-2</v>
      </c>
      <c r="Q796">
        <v>617.6</v>
      </c>
      <c r="R796">
        <v>0.7</v>
      </c>
      <c r="S796">
        <v>19.803999999999998</v>
      </c>
      <c r="T796">
        <v>7.5860000000000003</v>
      </c>
      <c r="U796">
        <v>20.5</v>
      </c>
      <c r="V796">
        <v>-6.9000000000000006E-2</v>
      </c>
      <c r="W796" t="s">
        <v>37</v>
      </c>
      <c r="X796" s="1">
        <f t="shared" si="25"/>
        <v>3.902406504065041E-2</v>
      </c>
      <c r="Y796">
        <v>-3.45</v>
      </c>
      <c r="Z796">
        <v>1.7000000000000001E-2</v>
      </c>
      <c r="AA796">
        <v>5.8000000000000003E-2</v>
      </c>
      <c r="AB796" s="4">
        <f t="array" ref="AB796">MEDIAN(IF($C$3:$C$3920=C796,$P$3:$P$3920))</f>
        <v>5.9333333333333335E-2</v>
      </c>
      <c r="AC796" s="4">
        <f t="array" ref="AC796">MEDIAN(IF($C$3:$C$3920=C796,$X$3:$X$3920))</f>
        <v>5.1630952380952388E-2</v>
      </c>
    </row>
    <row r="797" spans="1:29" x14ac:dyDescent="0.25">
      <c r="A797" t="s">
        <v>30</v>
      </c>
      <c r="B797" t="s">
        <v>52</v>
      </c>
      <c r="C797" t="s">
        <v>32</v>
      </c>
      <c r="D797">
        <v>-7.0999999999999994E-2</v>
      </c>
      <c r="E797">
        <v>49.6</v>
      </c>
      <c r="F797">
        <v>24</v>
      </c>
      <c r="G797">
        <v>0</v>
      </c>
      <c r="H797">
        <v>15.1</v>
      </c>
      <c r="I797">
        <v>34.5</v>
      </c>
      <c r="J797">
        <v>36.299999999999997</v>
      </c>
      <c r="K797">
        <v>1.8</v>
      </c>
      <c r="L797">
        <v>0</v>
      </c>
      <c r="M797">
        <v>1.7689999999999999</v>
      </c>
      <c r="N797">
        <v>0.68799999999999994</v>
      </c>
      <c r="O797" t="s">
        <v>37</v>
      </c>
      <c r="P797" s="1">
        <f t="shared" si="24"/>
        <v>3.2764814814814809E-2</v>
      </c>
      <c r="Q797">
        <v>38.200000000000003</v>
      </c>
      <c r="R797">
        <v>0</v>
      </c>
      <c r="S797">
        <v>3.71</v>
      </c>
      <c r="T797">
        <v>0.66100000000000003</v>
      </c>
      <c r="U797">
        <v>3.7</v>
      </c>
      <c r="V797">
        <v>-6.9000000000000006E-2</v>
      </c>
      <c r="W797" t="s">
        <v>37</v>
      </c>
      <c r="X797" s="1">
        <f t="shared" si="25"/>
        <v>1.5492792792792795E-2</v>
      </c>
      <c r="Y797">
        <v>-1.1000000000000001</v>
      </c>
      <c r="Z797">
        <v>1.7000000000000001E-2</v>
      </c>
      <c r="AA797">
        <v>0.05</v>
      </c>
      <c r="AB797" s="4">
        <f t="array" ref="AB797">MEDIAN(IF($C$3:$C$3920=C797,$P$3:$P$3920))</f>
        <v>6.2839672204759764E-2</v>
      </c>
      <c r="AC797" s="4">
        <f t="array" ref="AC797">MEDIAN(IF($C$3:$C$3920=C797,$X$3:$X$3920))</f>
        <v>5.7841406250000005E-2</v>
      </c>
    </row>
    <row r="798" spans="1:29" x14ac:dyDescent="0.25">
      <c r="A798" t="s">
        <v>30</v>
      </c>
      <c r="B798" t="s">
        <v>52</v>
      </c>
      <c r="C798" t="s">
        <v>32</v>
      </c>
      <c r="D798">
        <v>-7.0999999999999994E-2</v>
      </c>
      <c r="E798">
        <v>49.8</v>
      </c>
      <c r="F798">
        <v>24</v>
      </c>
      <c r="G798">
        <v>0</v>
      </c>
      <c r="H798">
        <v>15</v>
      </c>
      <c r="I798">
        <v>34.799999999999997</v>
      </c>
      <c r="J798">
        <v>36.5</v>
      </c>
      <c r="K798">
        <v>1.7</v>
      </c>
      <c r="L798">
        <v>0.05</v>
      </c>
      <c r="M798">
        <v>1.6479999999999999</v>
      </c>
      <c r="N798">
        <v>0.69199999999999995</v>
      </c>
      <c r="O798" t="s">
        <v>37</v>
      </c>
      <c r="P798" s="1">
        <f t="shared" si="24"/>
        <v>3.48313725490196E-2</v>
      </c>
      <c r="Q798">
        <v>38.4</v>
      </c>
      <c r="R798">
        <v>0.1</v>
      </c>
      <c r="S798">
        <v>3.4950000000000001</v>
      </c>
      <c r="T798">
        <v>0.66400000000000003</v>
      </c>
      <c r="U798">
        <v>3.6</v>
      </c>
      <c r="V798">
        <v>-6.9000000000000006E-2</v>
      </c>
      <c r="W798" t="s">
        <v>37</v>
      </c>
      <c r="X798" s="1">
        <f t="shared" si="25"/>
        <v>1.5987037037037036E-2</v>
      </c>
      <c r="Y798">
        <v>-1.1399999999999999</v>
      </c>
      <c r="Z798">
        <v>1.7000000000000001E-2</v>
      </c>
      <c r="AA798">
        <v>0.05</v>
      </c>
      <c r="AB798" s="4">
        <f t="array" ref="AB798">MEDIAN(IF($C$3:$C$3920=C798,$P$3:$P$3920))</f>
        <v>6.2839672204759764E-2</v>
      </c>
      <c r="AC798" s="4">
        <f t="array" ref="AC798">MEDIAN(IF($C$3:$C$3920=C798,$X$3:$X$3920))</f>
        <v>5.7841406250000005E-2</v>
      </c>
    </row>
    <row r="799" spans="1:29" x14ac:dyDescent="0.25">
      <c r="A799" t="s">
        <v>25</v>
      </c>
      <c r="B799" t="s">
        <v>26</v>
      </c>
      <c r="C799" t="s">
        <v>27</v>
      </c>
      <c r="D799">
        <v>-7.0999999999999994E-2</v>
      </c>
      <c r="E799">
        <v>460.9</v>
      </c>
      <c r="F799">
        <v>232</v>
      </c>
      <c r="G799">
        <v>0</v>
      </c>
      <c r="H799">
        <v>74</v>
      </c>
      <c r="I799">
        <v>386.9</v>
      </c>
      <c r="J799">
        <v>395.4</v>
      </c>
      <c r="K799">
        <v>8.5</v>
      </c>
      <c r="L799">
        <v>-0.06</v>
      </c>
      <c r="M799">
        <v>8.4719999999999995</v>
      </c>
      <c r="N799">
        <v>5.4180000000000001</v>
      </c>
      <c r="O799" t="s">
        <v>211</v>
      </c>
      <c r="P799" s="1">
        <f t="shared" si="24"/>
        <v>6.4197843137254892E-2</v>
      </c>
      <c r="Q799">
        <v>397.8</v>
      </c>
      <c r="R799">
        <v>-0.1</v>
      </c>
      <c r="S799">
        <v>10.939</v>
      </c>
      <c r="T799">
        <v>5.2210000000000001</v>
      </c>
      <c r="U799">
        <v>10.9</v>
      </c>
      <c r="V799">
        <v>-6.9000000000000006E-2</v>
      </c>
      <c r="W799" t="s">
        <v>37</v>
      </c>
      <c r="X799" s="1">
        <f t="shared" si="25"/>
        <v>4.8653058103975536E-2</v>
      </c>
      <c r="Y799">
        <v>-4.2</v>
      </c>
      <c r="Z799">
        <v>1.7000000000000001E-2</v>
      </c>
      <c r="AA799">
        <v>5.8000000000000003E-2</v>
      </c>
      <c r="AB799" s="4">
        <f t="array" ref="AB799">MEDIAN(IF($C$3:$C$3920=C799,$P$3:$P$3920))</f>
        <v>5.9333333333333335E-2</v>
      </c>
      <c r="AC799" s="4">
        <f t="array" ref="AC799">MEDIAN(IF($C$3:$C$3920=C799,$X$3:$X$3920))</f>
        <v>5.1630952380952388E-2</v>
      </c>
    </row>
    <row r="800" spans="1:29" x14ac:dyDescent="0.25">
      <c r="A800" t="s">
        <v>25</v>
      </c>
      <c r="B800" t="s">
        <v>26</v>
      </c>
      <c r="C800" t="s">
        <v>27</v>
      </c>
      <c r="D800">
        <v>-7.0999999999999994E-2</v>
      </c>
      <c r="E800">
        <v>112</v>
      </c>
      <c r="F800">
        <v>36</v>
      </c>
      <c r="G800">
        <v>0</v>
      </c>
      <c r="H800">
        <v>23.6</v>
      </c>
      <c r="I800">
        <v>88.4</v>
      </c>
      <c r="J800">
        <v>93.5</v>
      </c>
      <c r="K800">
        <v>5.0999999999999996</v>
      </c>
      <c r="L800">
        <v>-0.12</v>
      </c>
      <c r="M800">
        <v>5.2080000000000002</v>
      </c>
      <c r="N800">
        <v>1.3169999999999999</v>
      </c>
      <c r="O800" t="s">
        <v>37</v>
      </c>
      <c r="P800" s="1">
        <f t="shared" si="24"/>
        <v>2.6042483660130716E-2</v>
      </c>
      <c r="Q800">
        <v>95</v>
      </c>
      <c r="R800">
        <v>-0.2</v>
      </c>
      <c r="S800">
        <v>6.8179999999999996</v>
      </c>
      <c r="T800">
        <v>1.2689999999999999</v>
      </c>
      <c r="U800">
        <v>6.6</v>
      </c>
      <c r="V800">
        <v>-6.9000000000000006E-2</v>
      </c>
      <c r="W800" t="s">
        <v>37</v>
      </c>
      <c r="X800" s="1">
        <f t="shared" si="25"/>
        <v>1.9558080808080809E-2</v>
      </c>
      <c r="Y800">
        <v>-1.58</v>
      </c>
      <c r="Z800">
        <v>1.7000000000000001E-2</v>
      </c>
      <c r="AA800">
        <v>5.8000000000000003E-2</v>
      </c>
      <c r="AB800" s="4">
        <f t="array" ref="AB800">MEDIAN(IF($C$3:$C$3920=C800,$P$3:$P$3920))</f>
        <v>5.9333333333333335E-2</v>
      </c>
      <c r="AC800" s="4">
        <f t="array" ref="AC800">MEDIAN(IF($C$3:$C$3920=C800,$X$3:$X$3920))</f>
        <v>5.1630952380952388E-2</v>
      </c>
    </row>
    <row r="801" spans="1:29" x14ac:dyDescent="0.25">
      <c r="A801" t="s">
        <v>30</v>
      </c>
      <c r="B801" t="s">
        <v>52</v>
      </c>
      <c r="C801" t="s">
        <v>32</v>
      </c>
      <c r="D801">
        <v>-7.0999999999999994E-2</v>
      </c>
      <c r="E801">
        <v>150</v>
      </c>
      <c r="F801">
        <v>55</v>
      </c>
      <c r="G801">
        <v>0</v>
      </c>
      <c r="H801">
        <v>86.4</v>
      </c>
      <c r="I801">
        <v>63.6</v>
      </c>
      <c r="J801">
        <v>64.2</v>
      </c>
      <c r="K801">
        <v>0.6</v>
      </c>
      <c r="L801">
        <v>-1.41</v>
      </c>
      <c r="M801">
        <v>1.976</v>
      </c>
      <c r="N801">
        <v>1.417</v>
      </c>
      <c r="O801" t="s">
        <v>686</v>
      </c>
      <c r="P801" s="1">
        <f t="shared" si="24"/>
        <v>0.29677777777777775</v>
      </c>
      <c r="Q801">
        <v>63.7</v>
      </c>
      <c r="R801">
        <v>-2</v>
      </c>
      <c r="S801">
        <v>1.972</v>
      </c>
      <c r="T801">
        <v>1.34</v>
      </c>
      <c r="U801">
        <v>0.1</v>
      </c>
      <c r="V801">
        <v>-6.9000000000000006E-2</v>
      </c>
      <c r="W801" t="s">
        <v>238</v>
      </c>
      <c r="X801" s="1">
        <f t="shared" si="25"/>
        <v>1.730666666666667</v>
      </c>
      <c r="Y801">
        <v>-74.69</v>
      </c>
      <c r="Z801">
        <v>3.4000000000000002E-2</v>
      </c>
      <c r="AA801">
        <v>0.05</v>
      </c>
      <c r="AB801" s="4">
        <f t="array" ref="AB801">MEDIAN(IF($C$3:$C$3920=C801,$P$3:$P$3920))</f>
        <v>6.2839672204759764E-2</v>
      </c>
      <c r="AC801" s="4">
        <f t="array" ref="AC801">MEDIAN(IF($C$3:$C$3920=C801,$X$3:$X$3920))</f>
        <v>5.7841406250000005E-2</v>
      </c>
    </row>
    <row r="802" spans="1:29" x14ac:dyDescent="0.25">
      <c r="A802" t="s">
        <v>25</v>
      </c>
      <c r="B802" t="s">
        <v>26</v>
      </c>
      <c r="C802" t="s">
        <v>27</v>
      </c>
      <c r="D802">
        <v>-7.0999999999999994E-2</v>
      </c>
      <c r="E802">
        <v>265</v>
      </c>
      <c r="F802">
        <v>100</v>
      </c>
      <c r="G802">
        <v>20</v>
      </c>
      <c r="H802">
        <v>14.9</v>
      </c>
      <c r="I802">
        <v>230.1</v>
      </c>
      <c r="J802">
        <v>231.7</v>
      </c>
      <c r="K802">
        <v>1.6</v>
      </c>
      <c r="L802">
        <v>1.0900000000000001</v>
      </c>
      <c r="M802">
        <v>0.56200000000000006</v>
      </c>
      <c r="N802">
        <v>2.88</v>
      </c>
      <c r="O802" t="s">
        <v>844</v>
      </c>
      <c r="P802" s="1">
        <f t="shared" si="24"/>
        <v>0.19616666666666663</v>
      </c>
      <c r="Q802">
        <v>232.7</v>
      </c>
      <c r="R802">
        <v>1.5</v>
      </c>
      <c r="S802">
        <v>1.0780000000000001</v>
      </c>
      <c r="T802">
        <v>2.7749999999999999</v>
      </c>
      <c r="U802">
        <v>2.6</v>
      </c>
      <c r="V802">
        <v>-6.9000000000000006E-2</v>
      </c>
      <c r="W802" t="s">
        <v>845</v>
      </c>
      <c r="X802" s="1">
        <f t="shared" si="25"/>
        <v>0.11732051282051281</v>
      </c>
      <c r="Y802">
        <v>-10.46</v>
      </c>
      <c r="Z802">
        <v>1.7000000000000001E-2</v>
      </c>
      <c r="AA802">
        <v>5.8000000000000003E-2</v>
      </c>
      <c r="AB802" s="4">
        <f t="array" ref="AB802">MEDIAN(IF($C$3:$C$3920=C802,$P$3:$P$3920))</f>
        <v>5.9333333333333335E-2</v>
      </c>
      <c r="AC802" s="4">
        <f t="array" ref="AC802">MEDIAN(IF($C$3:$C$3920=C802,$X$3:$X$3920))</f>
        <v>5.1630952380952388E-2</v>
      </c>
    </row>
    <row r="803" spans="1:29" x14ac:dyDescent="0.25">
      <c r="A803" t="s">
        <v>30</v>
      </c>
      <c r="B803" t="s">
        <v>52</v>
      </c>
      <c r="C803" t="s">
        <v>32</v>
      </c>
      <c r="D803">
        <v>-7.0999999999999994E-2</v>
      </c>
      <c r="E803">
        <v>56</v>
      </c>
      <c r="F803">
        <v>48</v>
      </c>
      <c r="G803">
        <v>0</v>
      </c>
      <c r="H803">
        <v>7.8</v>
      </c>
      <c r="I803">
        <v>48.2</v>
      </c>
      <c r="J803">
        <v>50</v>
      </c>
      <c r="K803">
        <v>1.8</v>
      </c>
      <c r="L803">
        <v>0.17</v>
      </c>
      <c r="M803">
        <v>1.641</v>
      </c>
      <c r="N803">
        <v>0.77700000000000002</v>
      </c>
      <c r="O803" t="s">
        <v>37</v>
      </c>
      <c r="P803" s="1">
        <f t="shared" si="24"/>
        <v>3.6972222222222219E-2</v>
      </c>
      <c r="Q803">
        <v>49.9</v>
      </c>
      <c r="R803">
        <v>0.2</v>
      </c>
      <c r="S803">
        <v>1.5149999999999999</v>
      </c>
      <c r="T803">
        <v>0.746</v>
      </c>
      <c r="U803">
        <v>1.7</v>
      </c>
      <c r="V803">
        <v>-6.9000000000000006E-2</v>
      </c>
      <c r="W803" t="s">
        <v>37</v>
      </c>
      <c r="X803" s="1">
        <f t="shared" si="25"/>
        <v>3.804901960784314E-2</v>
      </c>
      <c r="Y803">
        <v>-3.34</v>
      </c>
      <c r="Z803">
        <v>1.7000000000000001E-2</v>
      </c>
      <c r="AA803">
        <v>0.05</v>
      </c>
      <c r="AB803" s="4">
        <f t="array" ref="AB803">MEDIAN(IF($C$3:$C$3920=C803,$P$3:$P$3920))</f>
        <v>6.2839672204759764E-2</v>
      </c>
      <c r="AC803" s="4">
        <f t="array" ref="AC803">MEDIAN(IF($C$3:$C$3920=C803,$X$3:$X$3920))</f>
        <v>5.7841406250000005E-2</v>
      </c>
    </row>
    <row r="804" spans="1:29" x14ac:dyDescent="0.25">
      <c r="A804" t="s">
        <v>30</v>
      </c>
      <c r="B804" t="s">
        <v>52</v>
      </c>
      <c r="C804" t="s">
        <v>32</v>
      </c>
      <c r="D804">
        <v>-7.0999999999999994E-2</v>
      </c>
      <c r="E804">
        <v>56</v>
      </c>
      <c r="F804">
        <v>48</v>
      </c>
      <c r="G804">
        <v>0</v>
      </c>
      <c r="H804">
        <v>7.4</v>
      </c>
      <c r="I804">
        <v>48.6</v>
      </c>
      <c r="J804">
        <v>50.5</v>
      </c>
      <c r="K804">
        <v>1.9</v>
      </c>
      <c r="L804">
        <v>0.16</v>
      </c>
      <c r="M804">
        <v>1.7470000000000001</v>
      </c>
      <c r="N804">
        <v>0.77700000000000002</v>
      </c>
      <c r="O804" t="s">
        <v>37</v>
      </c>
      <c r="P804" s="1">
        <f t="shared" si="24"/>
        <v>3.5026315789473676E-2</v>
      </c>
      <c r="Q804">
        <v>50.5</v>
      </c>
      <c r="R804">
        <v>0.2</v>
      </c>
      <c r="S804">
        <v>1.635</v>
      </c>
      <c r="T804">
        <v>0.746</v>
      </c>
      <c r="U804">
        <v>1.9</v>
      </c>
      <c r="V804">
        <v>-6.9000000000000006E-2</v>
      </c>
      <c r="W804" t="s">
        <v>37</v>
      </c>
      <c r="X804" s="1">
        <f t="shared" si="25"/>
        <v>3.4043859649122807E-2</v>
      </c>
      <c r="Y804">
        <v>-3.01</v>
      </c>
      <c r="Z804">
        <v>1.7000000000000001E-2</v>
      </c>
      <c r="AA804">
        <v>0.05</v>
      </c>
      <c r="AB804" s="4">
        <f t="array" ref="AB804">MEDIAN(IF($C$3:$C$3920=C804,$P$3:$P$3920))</f>
        <v>6.2839672204759764E-2</v>
      </c>
      <c r="AC804" s="4">
        <f t="array" ref="AC804">MEDIAN(IF($C$3:$C$3920=C804,$X$3:$X$3920))</f>
        <v>5.7841406250000005E-2</v>
      </c>
    </row>
    <row r="805" spans="1:29" x14ac:dyDescent="0.25">
      <c r="A805" t="s">
        <v>30</v>
      </c>
      <c r="B805" t="s">
        <v>52</v>
      </c>
      <c r="C805" t="s">
        <v>32</v>
      </c>
      <c r="D805">
        <v>-7.0999999999999994E-2</v>
      </c>
      <c r="E805">
        <v>56</v>
      </c>
      <c r="F805">
        <v>48</v>
      </c>
      <c r="G805">
        <v>0</v>
      </c>
      <c r="H805">
        <v>7.9</v>
      </c>
      <c r="I805">
        <v>48.1</v>
      </c>
      <c r="J805">
        <v>50.3</v>
      </c>
      <c r="K805">
        <v>2.2000000000000002</v>
      </c>
      <c r="L805">
        <v>0.18</v>
      </c>
      <c r="M805">
        <v>2.0270000000000001</v>
      </c>
      <c r="N805">
        <v>0.77700000000000002</v>
      </c>
      <c r="O805" t="s">
        <v>37</v>
      </c>
      <c r="P805" s="1">
        <f t="shared" si="24"/>
        <v>3.0249999999999996E-2</v>
      </c>
      <c r="Q805">
        <v>50.2</v>
      </c>
      <c r="R805">
        <v>0.3</v>
      </c>
      <c r="S805">
        <v>1.8660000000000001</v>
      </c>
      <c r="T805">
        <v>0.746</v>
      </c>
      <c r="U805">
        <v>2.1</v>
      </c>
      <c r="V805">
        <v>-6.9000000000000006E-2</v>
      </c>
      <c r="W805" t="s">
        <v>37</v>
      </c>
      <c r="X805" s="1">
        <f t="shared" si="25"/>
        <v>3.0801587301587302E-2</v>
      </c>
      <c r="Y805">
        <v>-2.7</v>
      </c>
      <c r="Z805">
        <v>1.7000000000000001E-2</v>
      </c>
      <c r="AA805">
        <v>0.05</v>
      </c>
      <c r="AB805" s="4">
        <f t="array" ref="AB805">MEDIAN(IF($C$3:$C$3920=C805,$P$3:$P$3920))</f>
        <v>6.2839672204759764E-2</v>
      </c>
      <c r="AC805" s="4">
        <f t="array" ref="AC805">MEDIAN(IF($C$3:$C$3920=C805,$X$3:$X$3920))</f>
        <v>5.7841406250000005E-2</v>
      </c>
    </row>
    <row r="806" spans="1:29" x14ac:dyDescent="0.25">
      <c r="A806" t="s">
        <v>30</v>
      </c>
      <c r="B806" t="s">
        <v>52</v>
      </c>
      <c r="C806" t="s">
        <v>32</v>
      </c>
      <c r="D806">
        <v>-7.0999999999999994E-2</v>
      </c>
      <c r="E806">
        <v>56</v>
      </c>
      <c r="F806">
        <v>48</v>
      </c>
      <c r="G806">
        <v>0</v>
      </c>
      <c r="H806">
        <v>7.1</v>
      </c>
      <c r="I806">
        <v>48.9</v>
      </c>
      <c r="J806">
        <v>51.1</v>
      </c>
      <c r="K806">
        <v>2.2000000000000002</v>
      </c>
      <c r="L806">
        <v>0.14000000000000001</v>
      </c>
      <c r="M806">
        <v>2.0129999999999999</v>
      </c>
      <c r="N806">
        <v>0.77700000000000002</v>
      </c>
      <c r="O806" t="s">
        <v>37</v>
      </c>
      <c r="P806" s="1">
        <f t="shared" si="24"/>
        <v>3.0249999999999996E-2</v>
      </c>
      <c r="Q806">
        <v>51</v>
      </c>
      <c r="R806">
        <v>0.2</v>
      </c>
      <c r="S806">
        <v>1.871</v>
      </c>
      <c r="T806">
        <v>0.746</v>
      </c>
      <c r="U806">
        <v>2.1</v>
      </c>
      <c r="V806">
        <v>-6.9000000000000006E-2</v>
      </c>
      <c r="W806" t="s">
        <v>37</v>
      </c>
      <c r="X806" s="1">
        <f t="shared" si="25"/>
        <v>3.0801587301587302E-2</v>
      </c>
      <c r="Y806">
        <v>-2.74</v>
      </c>
      <c r="Z806">
        <v>1.7000000000000001E-2</v>
      </c>
      <c r="AA806">
        <v>0.05</v>
      </c>
      <c r="AB806" s="4">
        <f t="array" ref="AB806">MEDIAN(IF($C$3:$C$3920=C806,$P$3:$P$3920))</f>
        <v>6.2839672204759764E-2</v>
      </c>
      <c r="AC806" s="4">
        <f t="array" ref="AC806">MEDIAN(IF($C$3:$C$3920=C806,$X$3:$X$3920))</f>
        <v>5.7841406250000005E-2</v>
      </c>
    </row>
    <row r="807" spans="1:29" x14ac:dyDescent="0.25">
      <c r="A807" t="s">
        <v>30</v>
      </c>
      <c r="B807" t="s">
        <v>52</v>
      </c>
      <c r="C807" t="s">
        <v>32</v>
      </c>
      <c r="D807">
        <v>-7.0999999999999994E-2</v>
      </c>
      <c r="E807">
        <v>56</v>
      </c>
      <c r="F807">
        <v>48</v>
      </c>
      <c r="G807">
        <v>0</v>
      </c>
      <c r="H807">
        <v>7.2</v>
      </c>
      <c r="I807">
        <v>48.8</v>
      </c>
      <c r="J807">
        <v>50.5</v>
      </c>
      <c r="K807">
        <v>1.7</v>
      </c>
      <c r="L807">
        <v>0.11</v>
      </c>
      <c r="M807">
        <v>1.5880000000000001</v>
      </c>
      <c r="N807">
        <v>0.77700000000000002</v>
      </c>
      <c r="O807" t="s">
        <v>37</v>
      </c>
      <c r="P807" s="1">
        <f t="shared" si="24"/>
        <v>3.9147058823529403E-2</v>
      </c>
      <c r="Q807">
        <v>50.4</v>
      </c>
      <c r="R807">
        <v>0.2</v>
      </c>
      <c r="S807">
        <v>1.464</v>
      </c>
      <c r="T807">
        <v>0.746</v>
      </c>
      <c r="U807">
        <v>1.6</v>
      </c>
      <c r="V807">
        <v>-6.9000000000000006E-2</v>
      </c>
      <c r="W807" t="s">
        <v>846</v>
      </c>
      <c r="X807" s="1">
        <f t="shared" si="25"/>
        <v>4.0427083333333336E-2</v>
      </c>
      <c r="Y807">
        <v>-3.59</v>
      </c>
      <c r="Z807">
        <v>1.7000000000000001E-2</v>
      </c>
      <c r="AA807">
        <v>0.05</v>
      </c>
      <c r="AB807" s="4">
        <f t="array" ref="AB807">MEDIAN(IF($C$3:$C$3920=C807,$P$3:$P$3920))</f>
        <v>6.2839672204759764E-2</v>
      </c>
      <c r="AC807" s="4">
        <f t="array" ref="AC807">MEDIAN(IF($C$3:$C$3920=C807,$X$3:$X$3920))</f>
        <v>5.7841406250000005E-2</v>
      </c>
    </row>
    <row r="808" spans="1:29" x14ac:dyDescent="0.25">
      <c r="A808" t="s">
        <v>30</v>
      </c>
      <c r="B808" t="s">
        <v>52</v>
      </c>
      <c r="C808" t="s">
        <v>32</v>
      </c>
      <c r="D808">
        <v>-7.0999999999999994E-2</v>
      </c>
      <c r="E808">
        <v>56</v>
      </c>
      <c r="F808">
        <v>48</v>
      </c>
      <c r="G808">
        <v>0</v>
      </c>
      <c r="H808">
        <v>7.5</v>
      </c>
      <c r="I808">
        <v>48.5</v>
      </c>
      <c r="J808">
        <v>50.8</v>
      </c>
      <c r="K808">
        <v>2.2999999999999998</v>
      </c>
      <c r="L808">
        <v>0.28000000000000003</v>
      </c>
      <c r="M808">
        <v>2.0070000000000001</v>
      </c>
      <c r="N808">
        <v>0.77700000000000002</v>
      </c>
      <c r="O808" t="s">
        <v>37</v>
      </c>
      <c r="P808" s="1">
        <f t="shared" si="24"/>
        <v>2.8934782608695649E-2</v>
      </c>
      <c r="Q808">
        <v>50.7</v>
      </c>
      <c r="R808">
        <v>0.4</v>
      </c>
      <c r="S808">
        <v>1.8340000000000001</v>
      </c>
      <c r="T808">
        <v>0.746</v>
      </c>
      <c r="U808">
        <v>2.2000000000000002</v>
      </c>
      <c r="V808">
        <v>-6.9000000000000006E-2</v>
      </c>
      <c r="W808" t="s">
        <v>37</v>
      </c>
      <c r="X808" s="1">
        <f t="shared" si="25"/>
        <v>2.9401515151515154E-2</v>
      </c>
      <c r="Y808">
        <v>-2.6</v>
      </c>
      <c r="Z808">
        <v>1.7000000000000001E-2</v>
      </c>
      <c r="AA808">
        <v>0.05</v>
      </c>
      <c r="AB808" s="4">
        <f t="array" ref="AB808">MEDIAN(IF($C$3:$C$3920=C808,$P$3:$P$3920))</f>
        <v>6.2839672204759764E-2</v>
      </c>
      <c r="AC808" s="4">
        <f t="array" ref="AC808">MEDIAN(IF($C$3:$C$3920=C808,$X$3:$X$3920))</f>
        <v>5.7841406250000005E-2</v>
      </c>
    </row>
    <row r="809" spans="1:29" x14ac:dyDescent="0.25">
      <c r="A809" t="s">
        <v>25</v>
      </c>
      <c r="B809" t="s">
        <v>26</v>
      </c>
      <c r="C809" t="s">
        <v>27</v>
      </c>
      <c r="D809">
        <v>-7.0999999999999994E-2</v>
      </c>
      <c r="E809">
        <v>112</v>
      </c>
      <c r="F809">
        <v>65</v>
      </c>
      <c r="G809">
        <v>0</v>
      </c>
      <c r="H809">
        <v>21.1</v>
      </c>
      <c r="I809">
        <v>90.9</v>
      </c>
      <c r="J809">
        <v>91.8</v>
      </c>
      <c r="K809">
        <v>0.9</v>
      </c>
      <c r="L809">
        <v>0.15</v>
      </c>
      <c r="M809">
        <v>0.748</v>
      </c>
      <c r="N809">
        <v>1.3169999999999999</v>
      </c>
      <c r="O809" t="s">
        <v>847</v>
      </c>
      <c r="P809" s="1">
        <f t="shared" si="24"/>
        <v>0.14757407407407405</v>
      </c>
      <c r="Q809">
        <v>92.9</v>
      </c>
      <c r="R809">
        <v>0.2</v>
      </c>
      <c r="S809">
        <v>1.8120000000000001</v>
      </c>
      <c r="T809">
        <v>1.2689999999999999</v>
      </c>
      <c r="U809">
        <v>2</v>
      </c>
      <c r="V809">
        <v>-6.9000000000000006E-2</v>
      </c>
      <c r="W809" t="s">
        <v>415</v>
      </c>
      <c r="X809" s="1">
        <f t="shared" si="25"/>
        <v>6.4541666666666678E-2</v>
      </c>
      <c r="Y809">
        <v>-5.36</v>
      </c>
      <c r="Z809">
        <v>1.7000000000000001E-2</v>
      </c>
      <c r="AA809">
        <v>5.8000000000000003E-2</v>
      </c>
      <c r="AB809" s="4">
        <f t="array" ref="AB809">MEDIAN(IF($C$3:$C$3920=C809,$P$3:$P$3920))</f>
        <v>5.9333333333333335E-2</v>
      </c>
      <c r="AC809" s="4">
        <f t="array" ref="AC809">MEDIAN(IF($C$3:$C$3920=C809,$X$3:$X$3920))</f>
        <v>5.1630952380952388E-2</v>
      </c>
    </row>
    <row r="810" spans="1:29" x14ac:dyDescent="0.25">
      <c r="A810" t="s">
        <v>30</v>
      </c>
      <c r="B810" t="s">
        <v>52</v>
      </c>
      <c r="C810" t="s">
        <v>32</v>
      </c>
      <c r="D810">
        <v>-7.0999999999999994E-2</v>
      </c>
      <c r="E810">
        <v>162</v>
      </c>
      <c r="F810">
        <v>74</v>
      </c>
      <c r="G810">
        <v>0</v>
      </c>
      <c r="H810">
        <v>58</v>
      </c>
      <c r="I810">
        <v>104</v>
      </c>
      <c r="J810">
        <v>112.1</v>
      </c>
      <c r="K810">
        <v>8.1</v>
      </c>
      <c r="L810">
        <v>-0.01</v>
      </c>
      <c r="M810">
        <v>8.08</v>
      </c>
      <c r="N810">
        <v>1.4219999999999999</v>
      </c>
      <c r="O810" t="s">
        <v>37</v>
      </c>
      <c r="P810" s="1">
        <f t="shared" si="24"/>
        <v>2.3736625514403292E-2</v>
      </c>
      <c r="Q810">
        <v>110.5</v>
      </c>
      <c r="R810">
        <v>0</v>
      </c>
      <c r="S810">
        <v>6.51</v>
      </c>
      <c r="T810">
        <v>1.3440000000000001</v>
      </c>
      <c r="U810">
        <v>6.5</v>
      </c>
      <c r="V810">
        <v>-6.9000000000000006E-2</v>
      </c>
      <c r="W810" t="s">
        <v>37</v>
      </c>
      <c r="X810" s="1">
        <f t="shared" si="25"/>
        <v>2.8748717948717951E-2</v>
      </c>
      <c r="Y810">
        <v>-1.88</v>
      </c>
      <c r="Z810">
        <v>3.4000000000000002E-2</v>
      </c>
      <c r="AA810">
        <v>0.05</v>
      </c>
      <c r="AB810" s="4">
        <f t="array" ref="AB810">MEDIAN(IF($C$3:$C$3920=C810,$P$3:$P$3920))</f>
        <v>6.2839672204759764E-2</v>
      </c>
      <c r="AC810" s="4">
        <f t="array" ref="AC810">MEDIAN(IF($C$3:$C$3920=C810,$X$3:$X$3920))</f>
        <v>5.7841406250000005E-2</v>
      </c>
    </row>
    <row r="811" spans="1:29" x14ac:dyDescent="0.25">
      <c r="A811" t="s">
        <v>30</v>
      </c>
      <c r="B811" t="s">
        <v>52</v>
      </c>
      <c r="C811" t="s">
        <v>32</v>
      </c>
      <c r="D811">
        <v>-7.0999999999999994E-2</v>
      </c>
      <c r="E811">
        <v>162</v>
      </c>
      <c r="F811">
        <v>74</v>
      </c>
      <c r="G811">
        <v>0</v>
      </c>
      <c r="H811">
        <v>51.2</v>
      </c>
      <c r="I811">
        <v>110.8</v>
      </c>
      <c r="J811">
        <v>113.5</v>
      </c>
      <c r="K811">
        <v>2.7</v>
      </c>
      <c r="L811">
        <v>-0.63</v>
      </c>
      <c r="M811">
        <v>3.3969999999999998</v>
      </c>
      <c r="N811">
        <v>1.444</v>
      </c>
      <c r="O811" t="s">
        <v>37</v>
      </c>
      <c r="P811" s="1">
        <f t="shared" si="24"/>
        <v>7.1209876543209871E-2</v>
      </c>
      <c r="Q811">
        <v>112.2</v>
      </c>
      <c r="R811">
        <v>-0.9</v>
      </c>
      <c r="S811">
        <v>2.2610000000000001</v>
      </c>
      <c r="T811">
        <v>1.365</v>
      </c>
      <c r="U811">
        <v>1.4</v>
      </c>
      <c r="V811">
        <v>-6.9000000000000006E-2</v>
      </c>
      <c r="W811" t="s">
        <v>351</v>
      </c>
      <c r="X811" s="1">
        <f t="shared" si="25"/>
        <v>0.1334761904761905</v>
      </c>
      <c r="Y811">
        <v>-9.32</v>
      </c>
      <c r="Z811">
        <v>3.4000000000000002E-2</v>
      </c>
      <c r="AA811">
        <v>0.05</v>
      </c>
      <c r="AB811" s="4">
        <f t="array" ref="AB811">MEDIAN(IF($C$3:$C$3920=C811,$P$3:$P$3920))</f>
        <v>6.2839672204759764E-2</v>
      </c>
      <c r="AC811" s="4">
        <f t="array" ref="AC811">MEDIAN(IF($C$3:$C$3920=C811,$X$3:$X$3920))</f>
        <v>5.7841406250000005E-2</v>
      </c>
    </row>
    <row r="812" spans="1:29" x14ac:dyDescent="0.25">
      <c r="A812" t="s">
        <v>25</v>
      </c>
      <c r="B812" t="s">
        <v>26</v>
      </c>
      <c r="C812" t="s">
        <v>27</v>
      </c>
      <c r="D812">
        <v>-7.0999999999999994E-2</v>
      </c>
      <c r="E812">
        <v>709</v>
      </c>
      <c r="F812">
        <v>288</v>
      </c>
      <c r="G812">
        <v>70</v>
      </c>
      <c r="H812">
        <v>41</v>
      </c>
      <c r="I812">
        <v>598</v>
      </c>
      <c r="J812">
        <v>608.79999999999995</v>
      </c>
      <c r="K812">
        <v>10.8</v>
      </c>
      <c r="L812">
        <v>-0.75</v>
      </c>
      <c r="M812">
        <v>11.574</v>
      </c>
      <c r="N812">
        <v>7.5110000000000001</v>
      </c>
      <c r="O812" t="s">
        <v>848</v>
      </c>
      <c r="P812" s="1">
        <f t="shared" si="24"/>
        <v>7.7709876543209877E-2</v>
      </c>
      <c r="Q812">
        <v>610.79999999999995</v>
      </c>
      <c r="R812">
        <v>-1</v>
      </c>
      <c r="S812">
        <v>13.846</v>
      </c>
      <c r="T812">
        <v>7.2389999999999999</v>
      </c>
      <c r="U812">
        <v>12.8</v>
      </c>
      <c r="V812">
        <v>-6.9000000000000006E-2</v>
      </c>
      <c r="W812" t="s">
        <v>849</v>
      </c>
      <c r="X812" s="1">
        <f t="shared" si="25"/>
        <v>6.3721354166666674E-2</v>
      </c>
      <c r="Y812">
        <v>-5.53</v>
      </c>
      <c r="Z812">
        <v>1.7000000000000001E-2</v>
      </c>
      <c r="AA812">
        <v>5.8000000000000003E-2</v>
      </c>
      <c r="AB812" s="4">
        <f t="array" ref="AB812">MEDIAN(IF($C$3:$C$3920=C812,$P$3:$P$3920))</f>
        <v>5.9333333333333335E-2</v>
      </c>
      <c r="AC812" s="4">
        <f t="array" ref="AC812">MEDIAN(IF($C$3:$C$3920=C812,$X$3:$X$3920))</f>
        <v>5.1630952380952388E-2</v>
      </c>
    </row>
    <row r="813" spans="1:29" x14ac:dyDescent="0.25">
      <c r="A813" t="s">
        <v>25</v>
      </c>
      <c r="B813" t="s">
        <v>26</v>
      </c>
      <c r="C813" t="s">
        <v>27</v>
      </c>
      <c r="D813">
        <v>-7.0999999999999994E-2</v>
      </c>
      <c r="E813">
        <v>679</v>
      </c>
      <c r="F813">
        <v>300</v>
      </c>
      <c r="G813">
        <v>0</v>
      </c>
      <c r="H813">
        <v>14.7</v>
      </c>
      <c r="I813">
        <v>664.3</v>
      </c>
      <c r="J813">
        <v>667.3</v>
      </c>
      <c r="K813">
        <v>3</v>
      </c>
      <c r="L813">
        <v>-5.19</v>
      </c>
      <c r="M813">
        <v>8.2349999999999994</v>
      </c>
      <c r="N813">
        <v>7.9809999999999999</v>
      </c>
      <c r="O813" t="s">
        <v>170</v>
      </c>
      <c r="P813" s="1">
        <f t="shared" si="24"/>
        <v>0.26792222222222223</v>
      </c>
      <c r="Q813">
        <v>670.3</v>
      </c>
      <c r="R813">
        <v>-7.2</v>
      </c>
      <c r="S813">
        <v>13.288</v>
      </c>
      <c r="T813">
        <v>7.6920000000000002</v>
      </c>
      <c r="U813">
        <v>6</v>
      </c>
      <c r="V813">
        <v>-6.9000000000000006E-2</v>
      </c>
      <c r="W813" t="s">
        <v>850</v>
      </c>
      <c r="X813" s="1">
        <f t="shared" si="25"/>
        <v>0.13018888888888891</v>
      </c>
      <c r="Y813">
        <v>-13.1</v>
      </c>
      <c r="Z813">
        <v>1.7000000000000001E-2</v>
      </c>
      <c r="AA813">
        <v>5.8000000000000003E-2</v>
      </c>
      <c r="AB813" s="4">
        <f t="array" ref="AB813">MEDIAN(IF($C$3:$C$3920=C813,$P$3:$P$3920))</f>
        <v>5.9333333333333335E-2</v>
      </c>
      <c r="AC813" s="4">
        <f t="array" ref="AC813">MEDIAN(IF($C$3:$C$3920=C813,$X$3:$X$3920))</f>
        <v>5.1630952380952388E-2</v>
      </c>
    </row>
    <row r="814" spans="1:29" x14ac:dyDescent="0.25">
      <c r="A814" t="s">
        <v>30</v>
      </c>
      <c r="B814" t="s">
        <v>31</v>
      </c>
      <c r="C814" t="s">
        <v>32</v>
      </c>
      <c r="D814">
        <v>-9.0999999999999998E-2</v>
      </c>
      <c r="E814">
        <v>591</v>
      </c>
      <c r="F814">
        <v>220</v>
      </c>
      <c r="G814">
        <v>0</v>
      </c>
      <c r="H814">
        <v>120.6</v>
      </c>
      <c r="I814">
        <v>470.4</v>
      </c>
      <c r="J814">
        <v>489</v>
      </c>
      <c r="K814">
        <v>18.600000000000001</v>
      </c>
      <c r="L814">
        <v>8.26</v>
      </c>
      <c r="M814">
        <v>10.412000000000001</v>
      </c>
      <c r="N814">
        <v>15.163</v>
      </c>
      <c r="O814" t="s">
        <v>493</v>
      </c>
      <c r="P814" s="1">
        <f t="shared" si="24"/>
        <v>4.8206093189964161E-2</v>
      </c>
      <c r="Q814">
        <v>483</v>
      </c>
      <c r="R814">
        <v>11.5</v>
      </c>
      <c r="S814">
        <v>1.1160000000000001</v>
      </c>
      <c r="T814">
        <v>13.67</v>
      </c>
      <c r="U814">
        <v>12.6</v>
      </c>
      <c r="V814">
        <v>-8.3000000000000004E-2</v>
      </c>
      <c r="W814" t="s">
        <v>851</v>
      </c>
      <c r="X814" s="1">
        <f t="shared" si="25"/>
        <v>6.4907407407407414E-2</v>
      </c>
      <c r="Y814">
        <v>-5.66</v>
      </c>
      <c r="Z814">
        <v>1.7000000000000001E-2</v>
      </c>
      <c r="AA814">
        <v>0.05</v>
      </c>
      <c r="AB814" s="4">
        <f t="array" ref="AB814">MEDIAN(IF($C$3:$C$3920=C814,$P$3:$P$3920))</f>
        <v>6.2839672204759764E-2</v>
      </c>
      <c r="AC814" s="4">
        <f t="array" ref="AC814">MEDIAN(IF($C$3:$C$3920=C814,$X$3:$X$3920))</f>
        <v>5.7841406250000005E-2</v>
      </c>
    </row>
    <row r="815" spans="1:29" x14ac:dyDescent="0.25">
      <c r="A815" t="s">
        <v>30</v>
      </c>
      <c r="B815" t="s">
        <v>31</v>
      </c>
      <c r="C815" t="s">
        <v>32</v>
      </c>
      <c r="D815">
        <v>-9.0999999999999998E-2</v>
      </c>
      <c r="E815">
        <v>582</v>
      </c>
      <c r="F815">
        <v>220</v>
      </c>
      <c r="G815">
        <v>0</v>
      </c>
      <c r="H815">
        <v>331.1</v>
      </c>
      <c r="I815">
        <v>250.9</v>
      </c>
      <c r="J815">
        <v>268.5</v>
      </c>
      <c r="K815">
        <v>17.600000000000001</v>
      </c>
      <c r="L815">
        <v>2.0499999999999998</v>
      </c>
      <c r="M815">
        <v>15.569000000000001</v>
      </c>
      <c r="N815">
        <v>14.932</v>
      </c>
      <c r="O815" t="s">
        <v>852</v>
      </c>
      <c r="P815" s="1">
        <f t="shared" si="24"/>
        <v>5.0169507575757576E-2</v>
      </c>
      <c r="Q815">
        <v>264</v>
      </c>
      <c r="R815">
        <v>2.9</v>
      </c>
      <c r="S815">
        <v>10.273999999999999</v>
      </c>
      <c r="T815">
        <v>13.462</v>
      </c>
      <c r="U815">
        <v>13.1</v>
      </c>
      <c r="V815">
        <v>-8.3000000000000004E-2</v>
      </c>
      <c r="W815" t="s">
        <v>853</v>
      </c>
      <c r="X815" s="1">
        <f t="shared" si="25"/>
        <v>6.147964376590332E-2</v>
      </c>
      <c r="Y815">
        <v>-2.9</v>
      </c>
      <c r="Z815">
        <v>1.7000000000000001E-2</v>
      </c>
      <c r="AA815">
        <v>0.05</v>
      </c>
      <c r="AB815" s="4">
        <f t="array" ref="AB815">MEDIAN(IF($C$3:$C$3920=C815,$P$3:$P$3920))</f>
        <v>6.2839672204759764E-2</v>
      </c>
      <c r="AC815" s="4">
        <f t="array" ref="AC815">MEDIAN(IF($C$3:$C$3920=C815,$X$3:$X$3920))</f>
        <v>5.7841406250000005E-2</v>
      </c>
    </row>
    <row r="816" spans="1:29" x14ac:dyDescent="0.25">
      <c r="A816" t="s">
        <v>25</v>
      </c>
      <c r="B816" t="s">
        <v>26</v>
      </c>
      <c r="C816" t="s">
        <v>27</v>
      </c>
      <c r="D816">
        <v>-9.0999999999999998E-2</v>
      </c>
      <c r="E816">
        <v>445</v>
      </c>
      <c r="F816">
        <v>300</v>
      </c>
      <c r="G816">
        <v>0</v>
      </c>
      <c r="H816">
        <v>44.7</v>
      </c>
      <c r="I816">
        <v>400.3</v>
      </c>
      <c r="J816">
        <v>412.2</v>
      </c>
      <c r="K816">
        <v>11.9</v>
      </c>
      <c r="L816">
        <v>-0.32</v>
      </c>
      <c r="M816">
        <v>12.252000000000001</v>
      </c>
      <c r="N816">
        <v>8.7200000000000006</v>
      </c>
      <c r="O816" t="s">
        <v>141</v>
      </c>
      <c r="P816" s="1">
        <f t="shared" si="24"/>
        <v>5.6739495798319328E-2</v>
      </c>
      <c r="Q816">
        <v>411.2</v>
      </c>
      <c r="R816">
        <v>-0.4</v>
      </c>
      <c r="S816">
        <v>11.385999999999999</v>
      </c>
      <c r="T816">
        <v>7.8410000000000002</v>
      </c>
      <c r="U816">
        <v>10.9</v>
      </c>
      <c r="V816">
        <v>-8.3000000000000004E-2</v>
      </c>
      <c r="W816" t="s">
        <v>854</v>
      </c>
      <c r="X816" s="1">
        <f t="shared" si="25"/>
        <v>5.6501529051987777E-2</v>
      </c>
      <c r="Y816">
        <v>-5.57</v>
      </c>
      <c r="Z816">
        <v>1.7000000000000001E-2</v>
      </c>
      <c r="AA816">
        <v>5.8000000000000003E-2</v>
      </c>
      <c r="AB816" s="4">
        <f t="array" ref="AB816">MEDIAN(IF($C$3:$C$3920=C816,$P$3:$P$3920))</f>
        <v>5.9333333333333335E-2</v>
      </c>
      <c r="AC816" s="4">
        <f t="array" ref="AC816">MEDIAN(IF($C$3:$C$3920=C816,$X$3:$X$3920))</f>
        <v>5.1630952380952388E-2</v>
      </c>
    </row>
    <row r="817" spans="1:29" x14ac:dyDescent="0.25">
      <c r="A817" t="s">
        <v>25</v>
      </c>
      <c r="B817" t="s">
        <v>26</v>
      </c>
      <c r="C817" t="s">
        <v>27</v>
      </c>
      <c r="D817">
        <v>-9.0999999999999998E-2</v>
      </c>
      <c r="E817">
        <v>524</v>
      </c>
      <c r="F817">
        <v>305</v>
      </c>
      <c r="G817">
        <v>0</v>
      </c>
      <c r="H817">
        <v>62.9</v>
      </c>
      <c r="I817">
        <v>461.1</v>
      </c>
      <c r="J817">
        <v>469.6</v>
      </c>
      <c r="K817">
        <v>8.5</v>
      </c>
      <c r="L817">
        <v>-0.77</v>
      </c>
      <c r="M817">
        <v>9.2840000000000007</v>
      </c>
      <c r="N817">
        <v>10.268000000000001</v>
      </c>
      <c r="O817" t="s">
        <v>147</v>
      </c>
      <c r="P817" s="1">
        <f t="shared" si="24"/>
        <v>9.3531372549019609E-2</v>
      </c>
      <c r="Q817">
        <v>468.8</v>
      </c>
      <c r="R817">
        <v>-1.1000000000000001</v>
      </c>
      <c r="S817">
        <v>8.7530000000000001</v>
      </c>
      <c r="T817">
        <v>9.2330000000000005</v>
      </c>
      <c r="U817">
        <v>7.7</v>
      </c>
      <c r="V817">
        <v>-8.3000000000000004E-2</v>
      </c>
      <c r="W817" t="s">
        <v>149</v>
      </c>
      <c r="X817" s="1">
        <f t="shared" si="25"/>
        <v>9.417532467532469E-2</v>
      </c>
      <c r="Y817">
        <v>-9.08</v>
      </c>
      <c r="Z817">
        <v>1.7000000000000001E-2</v>
      </c>
      <c r="AA817">
        <v>5.8000000000000003E-2</v>
      </c>
      <c r="AB817" s="4">
        <f t="array" ref="AB817">MEDIAN(IF($C$3:$C$3920=C817,$P$3:$P$3920))</f>
        <v>5.9333333333333335E-2</v>
      </c>
      <c r="AC817" s="4">
        <f t="array" ref="AC817">MEDIAN(IF($C$3:$C$3920=C817,$X$3:$X$3920))</f>
        <v>5.1630952380952388E-2</v>
      </c>
    </row>
    <row r="818" spans="1:29" x14ac:dyDescent="0.25">
      <c r="A818" t="s">
        <v>30</v>
      </c>
      <c r="B818" t="s">
        <v>38</v>
      </c>
      <c r="C818" t="s">
        <v>32</v>
      </c>
      <c r="D818">
        <v>-9.0999999999999998E-2</v>
      </c>
      <c r="E818">
        <v>785</v>
      </c>
      <c r="F818">
        <v>605</v>
      </c>
      <c r="G818">
        <v>0</v>
      </c>
      <c r="H818">
        <v>179.9</v>
      </c>
      <c r="I818">
        <v>605.1</v>
      </c>
      <c r="J818">
        <v>626.4</v>
      </c>
      <c r="K818">
        <v>21.3</v>
      </c>
      <c r="L818">
        <v>0.19</v>
      </c>
      <c r="M818">
        <v>21.128</v>
      </c>
      <c r="N818">
        <v>16.917999999999999</v>
      </c>
      <c r="O818" t="s">
        <v>855</v>
      </c>
      <c r="P818" s="1">
        <f t="shared" si="24"/>
        <v>5.590923317683881E-2</v>
      </c>
      <c r="Q818">
        <v>628.9</v>
      </c>
      <c r="R818">
        <v>0.3</v>
      </c>
      <c r="S818">
        <v>23.614000000000001</v>
      </c>
      <c r="T818">
        <v>15.253</v>
      </c>
      <c r="U818">
        <v>23.8</v>
      </c>
      <c r="V818">
        <v>-8.3000000000000004E-2</v>
      </c>
      <c r="W818" t="s">
        <v>561</v>
      </c>
      <c r="X818" s="1">
        <f t="shared" si="25"/>
        <v>4.5638655462184874E-2</v>
      </c>
      <c r="Y818">
        <v>-3.85</v>
      </c>
      <c r="Z818">
        <v>1.7000000000000001E-2</v>
      </c>
      <c r="AA818">
        <v>0.05</v>
      </c>
      <c r="AB818" s="4">
        <f t="array" ref="AB818">MEDIAN(IF($C$3:$C$3920=C818,$P$3:$P$3920))</f>
        <v>6.2839672204759764E-2</v>
      </c>
      <c r="AC818" s="4">
        <f t="array" ref="AC818">MEDIAN(IF($C$3:$C$3920=C818,$X$3:$X$3920))</f>
        <v>5.7841406250000005E-2</v>
      </c>
    </row>
    <row r="819" spans="1:29" x14ac:dyDescent="0.25">
      <c r="A819" t="s">
        <v>30</v>
      </c>
      <c r="B819" t="s">
        <v>38</v>
      </c>
      <c r="C819" t="s">
        <v>32</v>
      </c>
      <c r="D819">
        <v>-9.0999999999999998E-2</v>
      </c>
      <c r="E819">
        <v>420</v>
      </c>
      <c r="F819">
        <v>270</v>
      </c>
      <c r="G819">
        <v>0</v>
      </c>
      <c r="H819">
        <v>126.3</v>
      </c>
      <c r="I819">
        <v>293.7</v>
      </c>
      <c r="J819">
        <v>303.2</v>
      </c>
      <c r="K819">
        <v>9.5</v>
      </c>
      <c r="L819">
        <v>0.52</v>
      </c>
      <c r="M819">
        <v>8.9179999999999993</v>
      </c>
      <c r="N819">
        <v>8.0630000000000006</v>
      </c>
      <c r="O819" t="s">
        <v>747</v>
      </c>
      <c r="P819" s="1">
        <f t="shared" si="24"/>
        <v>6.7082456140350882E-2</v>
      </c>
      <c r="Q819">
        <v>303.60000000000002</v>
      </c>
      <c r="R819">
        <v>0.7</v>
      </c>
      <c r="S819">
        <v>9.1690000000000005</v>
      </c>
      <c r="T819">
        <v>7.2690000000000001</v>
      </c>
      <c r="U819">
        <v>9.9</v>
      </c>
      <c r="V819">
        <v>-8.3000000000000004E-2</v>
      </c>
      <c r="W819" t="s">
        <v>176</v>
      </c>
      <c r="X819" s="1">
        <f t="shared" si="25"/>
        <v>5.8715488215488221E-2</v>
      </c>
      <c r="Y819">
        <v>-4.5</v>
      </c>
      <c r="Z819">
        <v>1.7000000000000001E-2</v>
      </c>
      <c r="AA819">
        <v>0.05</v>
      </c>
      <c r="AB819" s="4">
        <f t="array" ref="AB819">MEDIAN(IF($C$3:$C$3920=C819,$P$3:$P$3920))</f>
        <v>6.2839672204759764E-2</v>
      </c>
      <c r="AC819" s="4">
        <f t="array" ref="AC819">MEDIAN(IF($C$3:$C$3920=C819,$X$3:$X$3920))</f>
        <v>5.7841406250000005E-2</v>
      </c>
    </row>
    <row r="820" spans="1:29" x14ac:dyDescent="0.25">
      <c r="A820" t="s">
        <v>30</v>
      </c>
      <c r="B820" t="s">
        <v>38</v>
      </c>
      <c r="C820" t="s">
        <v>32</v>
      </c>
      <c r="D820">
        <v>-9.0999999999999998E-2</v>
      </c>
      <c r="E820">
        <v>405</v>
      </c>
      <c r="F820">
        <v>270</v>
      </c>
      <c r="G820">
        <v>0</v>
      </c>
      <c r="H820">
        <v>111.3</v>
      </c>
      <c r="I820">
        <v>293.7</v>
      </c>
      <c r="J820">
        <v>305.5</v>
      </c>
      <c r="K820">
        <v>11.8</v>
      </c>
      <c r="L820">
        <v>-0.28000000000000003</v>
      </c>
      <c r="M820">
        <v>12.07</v>
      </c>
      <c r="N820">
        <v>7.7640000000000002</v>
      </c>
      <c r="O820" t="s">
        <v>856</v>
      </c>
      <c r="P820" s="1">
        <f t="shared" si="24"/>
        <v>5.207909604519774E-2</v>
      </c>
      <c r="Q820">
        <v>304.39999999999998</v>
      </c>
      <c r="R820">
        <v>-0.4</v>
      </c>
      <c r="S820">
        <v>11.07</v>
      </c>
      <c r="T820">
        <v>7</v>
      </c>
      <c r="U820">
        <v>10.7</v>
      </c>
      <c r="V820">
        <v>-8.3000000000000004E-2</v>
      </c>
      <c r="W820" t="s">
        <v>305</v>
      </c>
      <c r="X820" s="1">
        <f t="shared" si="25"/>
        <v>5.2386292834890977E-2</v>
      </c>
      <c r="Y820">
        <v>-4.16</v>
      </c>
      <c r="Z820">
        <v>1.7000000000000001E-2</v>
      </c>
      <c r="AA820">
        <v>0.05</v>
      </c>
      <c r="AB820" s="4">
        <f t="array" ref="AB820">MEDIAN(IF($C$3:$C$3920=C820,$P$3:$P$3920))</f>
        <v>6.2839672204759764E-2</v>
      </c>
      <c r="AC820" s="4">
        <f t="array" ref="AC820">MEDIAN(IF($C$3:$C$3920=C820,$X$3:$X$3920))</f>
        <v>5.7841406250000005E-2</v>
      </c>
    </row>
    <row r="821" spans="1:29" x14ac:dyDescent="0.25">
      <c r="A821" t="s">
        <v>30</v>
      </c>
      <c r="B821" t="s">
        <v>52</v>
      </c>
      <c r="C821" t="s">
        <v>32</v>
      </c>
      <c r="D821">
        <v>-9.0999999999999998E-2</v>
      </c>
      <c r="E821">
        <v>420</v>
      </c>
      <c r="F821">
        <v>70</v>
      </c>
      <c r="G821">
        <v>0</v>
      </c>
      <c r="H821">
        <v>321.39999999999998</v>
      </c>
      <c r="I821">
        <v>98.6</v>
      </c>
      <c r="J821">
        <v>110.7</v>
      </c>
      <c r="K821">
        <v>12.1</v>
      </c>
      <c r="L821">
        <v>-0.38</v>
      </c>
      <c r="M821">
        <v>12.48</v>
      </c>
      <c r="N821">
        <v>7.7690000000000001</v>
      </c>
      <c r="O821" t="s">
        <v>857</v>
      </c>
      <c r="P821" s="1">
        <f t="shared" si="24"/>
        <v>5.266804407713499E-2</v>
      </c>
      <c r="Q821">
        <v>110.2</v>
      </c>
      <c r="R821">
        <v>-0.5</v>
      </c>
      <c r="S821">
        <v>12.151999999999999</v>
      </c>
      <c r="T821">
        <v>7.0039999999999996</v>
      </c>
      <c r="U821">
        <v>11.6</v>
      </c>
      <c r="V821">
        <v>-8.3000000000000004E-2</v>
      </c>
      <c r="W821" t="s">
        <v>710</v>
      </c>
      <c r="X821" s="1">
        <f t="shared" si="25"/>
        <v>5.0110632183908051E-2</v>
      </c>
      <c r="Y821">
        <v>-1.29</v>
      </c>
      <c r="Z821">
        <v>1.7000000000000001E-2</v>
      </c>
      <c r="AA821">
        <v>0.05</v>
      </c>
      <c r="AB821" s="4">
        <f t="array" ref="AB821">MEDIAN(IF($C$3:$C$3920=C821,$P$3:$P$3920))</f>
        <v>6.2839672204759764E-2</v>
      </c>
      <c r="AC821" s="4">
        <f t="array" ref="AC821">MEDIAN(IF($C$3:$C$3920=C821,$X$3:$X$3920))</f>
        <v>5.7841406250000005E-2</v>
      </c>
    </row>
    <row r="822" spans="1:29" x14ac:dyDescent="0.25">
      <c r="A822" t="s">
        <v>30</v>
      </c>
      <c r="B822" t="s">
        <v>52</v>
      </c>
      <c r="C822" t="s">
        <v>32</v>
      </c>
      <c r="D822">
        <v>-9.0999999999999998E-2</v>
      </c>
      <c r="E822">
        <v>749</v>
      </c>
      <c r="F822">
        <v>360</v>
      </c>
      <c r="G822">
        <v>0</v>
      </c>
      <c r="H822">
        <v>389</v>
      </c>
      <c r="I822">
        <v>360</v>
      </c>
      <c r="J822">
        <v>363.4</v>
      </c>
      <c r="K822">
        <v>3.4</v>
      </c>
      <c r="L822">
        <v>-1.7</v>
      </c>
      <c r="M822">
        <v>5.0730000000000004</v>
      </c>
      <c r="N822">
        <v>13.629</v>
      </c>
      <c r="O822" t="s">
        <v>229</v>
      </c>
      <c r="P822" s="1">
        <f t="shared" si="24"/>
        <v>0.33427941176470588</v>
      </c>
      <c r="Q822">
        <v>370.5</v>
      </c>
      <c r="R822">
        <v>-2.4</v>
      </c>
      <c r="S822">
        <v>12.869</v>
      </c>
      <c r="T822">
        <v>11.904</v>
      </c>
      <c r="U822">
        <v>10.5</v>
      </c>
      <c r="V822">
        <v>-8.3000000000000004E-2</v>
      </c>
      <c r="W822" t="s">
        <v>858</v>
      </c>
      <c r="X822" s="1">
        <f t="shared" si="25"/>
        <v>9.8731746031746032E-2</v>
      </c>
      <c r="Y822">
        <v>-5.19</v>
      </c>
      <c r="Z822">
        <v>3.4000000000000002E-2</v>
      </c>
      <c r="AA822">
        <v>0.05</v>
      </c>
      <c r="AB822" s="4">
        <f t="array" ref="AB822">MEDIAN(IF($C$3:$C$3920=C822,$P$3:$P$3920))</f>
        <v>6.2839672204759764E-2</v>
      </c>
      <c r="AC822" s="4">
        <f t="array" ref="AC822">MEDIAN(IF($C$3:$C$3920=C822,$X$3:$X$3920))</f>
        <v>5.7841406250000005E-2</v>
      </c>
    </row>
    <row r="823" spans="1:29" x14ac:dyDescent="0.25">
      <c r="A823" t="s">
        <v>25</v>
      </c>
      <c r="B823" t="s">
        <v>26</v>
      </c>
      <c r="C823" t="s">
        <v>27</v>
      </c>
      <c r="D823">
        <v>-9.0999999999999998E-2</v>
      </c>
      <c r="E823">
        <v>360</v>
      </c>
      <c r="F823">
        <v>154</v>
      </c>
      <c r="G823">
        <v>64</v>
      </c>
      <c r="H823">
        <v>10</v>
      </c>
      <c r="I823">
        <v>286</v>
      </c>
      <c r="J823">
        <v>288</v>
      </c>
      <c r="K823">
        <v>2</v>
      </c>
      <c r="L823">
        <v>0.41</v>
      </c>
      <c r="M823">
        <v>1.601</v>
      </c>
      <c r="N823">
        <v>5.8</v>
      </c>
      <c r="O823" t="s">
        <v>859</v>
      </c>
      <c r="P823" s="1">
        <f t="shared" si="24"/>
        <v>0.27314166666666667</v>
      </c>
      <c r="Q823">
        <v>287.10000000000002</v>
      </c>
      <c r="R823">
        <v>0.6</v>
      </c>
      <c r="S823">
        <v>0.54</v>
      </c>
      <c r="T823">
        <v>5.2160000000000002</v>
      </c>
      <c r="U823">
        <v>1.1000000000000001</v>
      </c>
      <c r="V823">
        <v>-8.3000000000000004E-2</v>
      </c>
      <c r="W823" t="s">
        <v>860</v>
      </c>
      <c r="X823" s="1">
        <f t="shared" si="25"/>
        <v>0.45298484848484849</v>
      </c>
      <c r="Y823">
        <v>-39.409999999999997</v>
      </c>
      <c r="Z823">
        <v>1.7000000000000001E-2</v>
      </c>
      <c r="AA823">
        <v>5.8000000000000003E-2</v>
      </c>
      <c r="AB823" s="4">
        <f t="array" ref="AB823">MEDIAN(IF($C$3:$C$3920=C823,$P$3:$P$3920))</f>
        <v>5.9333333333333335E-2</v>
      </c>
      <c r="AC823" s="4">
        <f t="array" ref="AC823">MEDIAN(IF($C$3:$C$3920=C823,$X$3:$X$3920))</f>
        <v>5.1630952380952388E-2</v>
      </c>
    </row>
    <row r="824" spans="1:29" x14ac:dyDescent="0.25">
      <c r="A824" t="s">
        <v>30</v>
      </c>
      <c r="B824" t="s">
        <v>38</v>
      </c>
      <c r="C824" t="s">
        <v>32</v>
      </c>
      <c r="D824">
        <v>-9.0999999999999998E-2</v>
      </c>
      <c r="E824">
        <v>640</v>
      </c>
      <c r="F824">
        <v>300</v>
      </c>
      <c r="G824">
        <v>0</v>
      </c>
      <c r="H824">
        <v>29</v>
      </c>
      <c r="I824">
        <v>611</v>
      </c>
      <c r="J824">
        <v>624.29999999999995</v>
      </c>
      <c r="K824">
        <v>13.3</v>
      </c>
      <c r="L824">
        <v>1.1200000000000001</v>
      </c>
      <c r="M824">
        <v>12.129</v>
      </c>
      <c r="N824">
        <v>13.92</v>
      </c>
      <c r="O824" t="s">
        <v>861</v>
      </c>
      <c r="P824" s="1">
        <f t="shared" si="24"/>
        <v>7.3003759398496237E-2</v>
      </c>
      <c r="Q824">
        <v>627.6</v>
      </c>
      <c r="R824">
        <v>1.6</v>
      </c>
      <c r="S824">
        <v>15.04</v>
      </c>
      <c r="T824">
        <v>12.55</v>
      </c>
      <c r="U824">
        <v>16.600000000000001</v>
      </c>
      <c r="V824">
        <v>-8.3000000000000004E-2</v>
      </c>
      <c r="W824" t="s">
        <v>862</v>
      </c>
      <c r="X824" s="1">
        <f t="shared" si="25"/>
        <v>5.3350401606425707E-2</v>
      </c>
      <c r="Y824">
        <v>-5.58</v>
      </c>
      <c r="Z824">
        <v>1.7000000000000001E-2</v>
      </c>
      <c r="AA824">
        <v>0.05</v>
      </c>
      <c r="AB824" s="4">
        <f t="array" ref="AB824">MEDIAN(IF($C$3:$C$3920=C824,$P$3:$P$3920))</f>
        <v>6.2839672204759764E-2</v>
      </c>
      <c r="AC824" s="4">
        <f t="array" ref="AC824">MEDIAN(IF($C$3:$C$3920=C824,$X$3:$X$3920))</f>
        <v>5.7841406250000005E-2</v>
      </c>
    </row>
    <row r="825" spans="1:29" x14ac:dyDescent="0.25">
      <c r="A825" t="s">
        <v>25</v>
      </c>
      <c r="B825" t="s">
        <v>26</v>
      </c>
      <c r="C825" t="s">
        <v>27</v>
      </c>
      <c r="D825">
        <v>-9.0999999999999998E-2</v>
      </c>
      <c r="E825">
        <v>627</v>
      </c>
      <c r="F825">
        <v>475</v>
      </c>
      <c r="G825">
        <v>0</v>
      </c>
      <c r="H825">
        <v>13.2</v>
      </c>
      <c r="I825">
        <v>613.79999999999995</v>
      </c>
      <c r="J825">
        <v>622.79999999999995</v>
      </c>
      <c r="K825">
        <v>9</v>
      </c>
      <c r="L825">
        <v>-1.01</v>
      </c>
      <c r="M825">
        <v>9.968</v>
      </c>
      <c r="N825">
        <v>12.286</v>
      </c>
      <c r="O825" t="s">
        <v>863</v>
      </c>
      <c r="P825" s="1">
        <f t="shared" si="24"/>
        <v>0.10569259259259259</v>
      </c>
      <c r="Q825">
        <v>626.70000000000005</v>
      </c>
      <c r="R825">
        <v>-1.4</v>
      </c>
      <c r="S825">
        <v>14.292</v>
      </c>
      <c r="T825">
        <v>11.048</v>
      </c>
      <c r="U825">
        <v>12.9</v>
      </c>
      <c r="V825">
        <v>-8.3000000000000004E-2</v>
      </c>
      <c r="W825" t="s">
        <v>864</v>
      </c>
      <c r="X825" s="1">
        <f t="shared" si="25"/>
        <v>6.7258397932816544E-2</v>
      </c>
      <c r="Y825">
        <v>-7.21</v>
      </c>
      <c r="Z825">
        <v>1.7000000000000001E-2</v>
      </c>
      <c r="AA825">
        <v>5.8000000000000003E-2</v>
      </c>
      <c r="AB825" s="4">
        <f t="array" ref="AB825">MEDIAN(IF($C$3:$C$3920=C825,$P$3:$P$3920))</f>
        <v>5.9333333333333335E-2</v>
      </c>
      <c r="AC825" s="4">
        <f t="array" ref="AC825">MEDIAN(IF($C$3:$C$3920=C825,$X$3:$X$3920))</f>
        <v>5.1630952380952388E-2</v>
      </c>
    </row>
    <row r="826" spans="1:29" x14ac:dyDescent="0.25">
      <c r="A826" t="s">
        <v>30</v>
      </c>
      <c r="B826" t="s">
        <v>52</v>
      </c>
      <c r="C826" t="s">
        <v>32</v>
      </c>
      <c r="D826">
        <v>-9.0999999999999998E-2</v>
      </c>
      <c r="E826">
        <v>105</v>
      </c>
      <c r="F826">
        <v>12</v>
      </c>
      <c r="G826">
        <v>0</v>
      </c>
      <c r="H826">
        <v>92.7</v>
      </c>
      <c r="I826">
        <v>12.3</v>
      </c>
      <c r="J826">
        <v>16.3</v>
      </c>
      <c r="K826">
        <v>4</v>
      </c>
      <c r="L826">
        <v>0.08</v>
      </c>
      <c r="M826">
        <v>3.931</v>
      </c>
      <c r="N826">
        <v>2.665</v>
      </c>
      <c r="O826" t="s">
        <v>865</v>
      </c>
      <c r="P826" s="1">
        <f t="shared" si="24"/>
        <v>3.9883333333333333E-2</v>
      </c>
      <c r="Q826">
        <v>15.7</v>
      </c>
      <c r="R826">
        <v>0.1</v>
      </c>
      <c r="S826">
        <v>3.2280000000000002</v>
      </c>
      <c r="T826">
        <v>2.4020000000000001</v>
      </c>
      <c r="U826">
        <v>3.4</v>
      </c>
      <c r="V826">
        <v>-8.3000000000000004E-2</v>
      </c>
      <c r="W826" t="s">
        <v>866</v>
      </c>
      <c r="X826" s="1">
        <f t="shared" si="25"/>
        <v>4.2803921568627445E-2</v>
      </c>
      <c r="Y826">
        <v>-0.54</v>
      </c>
      <c r="Z826">
        <v>1.7000000000000001E-2</v>
      </c>
      <c r="AA826">
        <v>0.05</v>
      </c>
      <c r="AB826" s="4">
        <f t="array" ref="AB826">MEDIAN(IF($C$3:$C$3920=C826,$P$3:$P$3920))</f>
        <v>6.2839672204759764E-2</v>
      </c>
      <c r="AC826" s="4">
        <f t="array" ref="AC826">MEDIAN(IF($C$3:$C$3920=C826,$X$3:$X$3920))</f>
        <v>5.7841406250000005E-2</v>
      </c>
    </row>
    <row r="827" spans="1:29" x14ac:dyDescent="0.25">
      <c r="A827" t="s">
        <v>30</v>
      </c>
      <c r="B827" t="s">
        <v>52</v>
      </c>
      <c r="C827" t="s">
        <v>32</v>
      </c>
      <c r="D827">
        <v>-9.0999999999999998E-2</v>
      </c>
      <c r="E827">
        <v>420</v>
      </c>
      <c r="F827">
        <v>50</v>
      </c>
      <c r="G827">
        <v>0</v>
      </c>
      <c r="H827">
        <v>369</v>
      </c>
      <c r="I827">
        <v>51</v>
      </c>
      <c r="J827">
        <v>70.7</v>
      </c>
      <c r="K827">
        <v>19.7</v>
      </c>
      <c r="L827">
        <v>-1.1299999999999999</v>
      </c>
      <c r="M827">
        <v>20.760999999999999</v>
      </c>
      <c r="N827">
        <v>6.9930000000000003</v>
      </c>
      <c r="O827" t="s">
        <v>37</v>
      </c>
      <c r="P827" s="1">
        <f t="shared" si="24"/>
        <v>3.2349407783417938E-2</v>
      </c>
      <c r="Q827">
        <v>71.900000000000006</v>
      </c>
      <c r="R827">
        <v>-1.6</v>
      </c>
      <c r="S827">
        <v>22.45</v>
      </c>
      <c r="T827">
        <v>6.3049999999999997</v>
      </c>
      <c r="U827">
        <v>20.9</v>
      </c>
      <c r="V827">
        <v>-8.3000000000000004E-2</v>
      </c>
      <c r="W827" t="s">
        <v>37</v>
      </c>
      <c r="X827" s="1">
        <f t="shared" si="25"/>
        <v>2.7812599681020737E-2</v>
      </c>
      <c r="Y827">
        <v>-0.37</v>
      </c>
      <c r="Z827">
        <v>1.7000000000000001E-2</v>
      </c>
      <c r="AA827">
        <v>0.05</v>
      </c>
      <c r="AB827" s="4">
        <f t="array" ref="AB827">MEDIAN(IF($C$3:$C$3920=C827,$P$3:$P$3920))</f>
        <v>6.2839672204759764E-2</v>
      </c>
      <c r="AC827" s="4">
        <f t="array" ref="AC827">MEDIAN(IF($C$3:$C$3920=C827,$X$3:$X$3920))</f>
        <v>5.7841406250000005E-2</v>
      </c>
    </row>
    <row r="828" spans="1:29" x14ac:dyDescent="0.25">
      <c r="A828" t="s">
        <v>25</v>
      </c>
      <c r="B828" t="s">
        <v>26</v>
      </c>
      <c r="C828" t="s">
        <v>27</v>
      </c>
      <c r="D828">
        <v>-9.0999999999999998E-2</v>
      </c>
      <c r="E828">
        <v>28</v>
      </c>
      <c r="F828">
        <v>8</v>
      </c>
      <c r="G828">
        <v>0</v>
      </c>
      <c r="H828">
        <v>17.899999999999999</v>
      </c>
      <c r="I828">
        <v>10.1</v>
      </c>
      <c r="J828">
        <v>19.7</v>
      </c>
      <c r="K828">
        <v>9.6</v>
      </c>
      <c r="L828">
        <v>0</v>
      </c>
      <c r="M828">
        <v>9.6069999999999993</v>
      </c>
      <c r="N828">
        <v>0.54900000000000004</v>
      </c>
      <c r="O828" t="s">
        <v>37</v>
      </c>
      <c r="P828" s="1">
        <f t="shared" si="24"/>
        <v>4.4531249999999996E-3</v>
      </c>
      <c r="Q828">
        <v>21</v>
      </c>
      <c r="R828">
        <v>0</v>
      </c>
      <c r="S828">
        <v>10.92</v>
      </c>
      <c r="T828">
        <v>0.49299999999999999</v>
      </c>
      <c r="U828">
        <v>10.9</v>
      </c>
      <c r="V828">
        <v>-8.3000000000000004E-2</v>
      </c>
      <c r="W828" t="s">
        <v>37</v>
      </c>
      <c r="X828" s="1">
        <f t="shared" si="25"/>
        <v>3.5795107033639146E-3</v>
      </c>
      <c r="Y828">
        <v>-0.14000000000000001</v>
      </c>
      <c r="Z828">
        <v>1.7000000000000001E-2</v>
      </c>
      <c r="AA828">
        <v>5.8000000000000003E-2</v>
      </c>
      <c r="AB828" s="4">
        <f t="array" ref="AB828">MEDIAN(IF($C$3:$C$3920=C828,$P$3:$P$3920))</f>
        <v>5.9333333333333335E-2</v>
      </c>
      <c r="AC828" s="4">
        <f t="array" ref="AC828">MEDIAN(IF($C$3:$C$3920=C828,$X$3:$X$3920))</f>
        <v>5.1630952380952388E-2</v>
      </c>
    </row>
    <row r="829" spans="1:29" x14ac:dyDescent="0.25">
      <c r="A829" t="s">
        <v>25</v>
      </c>
      <c r="B829" t="s">
        <v>26</v>
      </c>
      <c r="C829" t="s">
        <v>27</v>
      </c>
      <c r="D829">
        <v>-9.0999999999999998E-2</v>
      </c>
      <c r="E829">
        <v>324</v>
      </c>
      <c r="F829">
        <v>142</v>
      </c>
      <c r="G829">
        <v>11</v>
      </c>
      <c r="H829">
        <v>62</v>
      </c>
      <c r="I829">
        <v>251</v>
      </c>
      <c r="J829">
        <v>262.3</v>
      </c>
      <c r="K829">
        <v>11.3</v>
      </c>
      <c r="L829">
        <v>-0.01</v>
      </c>
      <c r="M829">
        <v>11.326000000000001</v>
      </c>
      <c r="N829">
        <v>6.133</v>
      </c>
      <c r="O829" t="s">
        <v>867</v>
      </c>
      <c r="P829" s="1">
        <f t="shared" si="24"/>
        <v>4.3511799410029493E-2</v>
      </c>
      <c r="Q829">
        <v>263.39999999999998</v>
      </c>
      <c r="R829">
        <v>0</v>
      </c>
      <c r="S829">
        <v>12.425000000000001</v>
      </c>
      <c r="T829">
        <v>5.5149999999999997</v>
      </c>
      <c r="U829">
        <v>12.4</v>
      </c>
      <c r="V829">
        <v>-8.3000000000000004E-2</v>
      </c>
      <c r="W829" t="s">
        <v>37</v>
      </c>
      <c r="X829" s="1">
        <f t="shared" si="25"/>
        <v>3.6168010752688176E-2</v>
      </c>
      <c r="Y829">
        <v>-3.07</v>
      </c>
      <c r="Z829">
        <v>1.7000000000000001E-2</v>
      </c>
      <c r="AA829">
        <v>5.8000000000000003E-2</v>
      </c>
      <c r="AB829" s="4">
        <f t="array" ref="AB829">MEDIAN(IF($C$3:$C$3920=C829,$P$3:$P$3920))</f>
        <v>5.9333333333333335E-2</v>
      </c>
      <c r="AC829" s="4">
        <f t="array" ref="AC829">MEDIAN(IF($C$3:$C$3920=C829,$X$3:$X$3920))</f>
        <v>5.1630952380952388E-2</v>
      </c>
    </row>
    <row r="830" spans="1:29" x14ac:dyDescent="0.25">
      <c r="A830" t="s">
        <v>30</v>
      </c>
      <c r="B830" t="s">
        <v>52</v>
      </c>
      <c r="C830" t="s">
        <v>27</v>
      </c>
      <c r="D830">
        <v>-9.0999999999999998E-2</v>
      </c>
      <c r="E830">
        <v>232</v>
      </c>
      <c r="F830">
        <v>150</v>
      </c>
      <c r="G830">
        <v>22</v>
      </c>
      <c r="H830">
        <v>38.200000000000003</v>
      </c>
      <c r="I830">
        <v>171.8</v>
      </c>
      <c r="J830">
        <v>177.8</v>
      </c>
      <c r="K830">
        <v>6</v>
      </c>
      <c r="L830">
        <v>0.5</v>
      </c>
      <c r="M830">
        <v>5.5190000000000001</v>
      </c>
      <c r="N830">
        <v>4.5049999999999999</v>
      </c>
      <c r="O830" t="s">
        <v>205</v>
      </c>
      <c r="P830" s="1">
        <f t="shared" si="24"/>
        <v>5.8691666666666663E-2</v>
      </c>
      <c r="Q830">
        <v>177.5</v>
      </c>
      <c r="R830">
        <v>0.7</v>
      </c>
      <c r="S830">
        <v>5.0149999999999997</v>
      </c>
      <c r="T830">
        <v>4.0620000000000003</v>
      </c>
      <c r="U830">
        <v>5.7</v>
      </c>
      <c r="V830">
        <v>-8.3000000000000004E-2</v>
      </c>
      <c r="W830" t="s">
        <v>653</v>
      </c>
      <c r="X830" s="1">
        <f t="shared" si="25"/>
        <v>5.6353801169590642E-2</v>
      </c>
      <c r="Y830">
        <v>-4.57</v>
      </c>
      <c r="Z830">
        <v>1.7000000000000001E-2</v>
      </c>
      <c r="AA830">
        <v>0.05</v>
      </c>
      <c r="AB830" s="4">
        <f t="array" ref="AB830">MEDIAN(IF($C$3:$C$3920=C830,$P$3:$P$3920))</f>
        <v>5.9333333333333335E-2</v>
      </c>
      <c r="AC830" s="4">
        <f t="array" ref="AC830">MEDIAN(IF($C$3:$C$3920=C830,$X$3:$X$3920))</f>
        <v>5.1630952380952388E-2</v>
      </c>
    </row>
    <row r="831" spans="1:29" x14ac:dyDescent="0.25">
      <c r="A831" t="s">
        <v>30</v>
      </c>
      <c r="B831" t="s">
        <v>52</v>
      </c>
      <c r="C831" t="s">
        <v>27</v>
      </c>
      <c r="D831">
        <v>-9.0999999999999998E-2</v>
      </c>
      <c r="E831">
        <v>238</v>
      </c>
      <c r="F831">
        <v>155</v>
      </c>
      <c r="G831">
        <v>29</v>
      </c>
      <c r="H831">
        <v>38.200000000000003</v>
      </c>
      <c r="I831">
        <v>170.8</v>
      </c>
      <c r="J831">
        <v>176.5</v>
      </c>
      <c r="K831">
        <v>5.7</v>
      </c>
      <c r="L831">
        <v>0.25</v>
      </c>
      <c r="M831">
        <v>5.4</v>
      </c>
      <c r="N831">
        <v>4.47</v>
      </c>
      <c r="O831" t="s">
        <v>447</v>
      </c>
      <c r="P831" s="1">
        <f t="shared" si="24"/>
        <v>6.3377192982456129E-2</v>
      </c>
      <c r="Q831">
        <v>176.2</v>
      </c>
      <c r="R831">
        <v>0.3</v>
      </c>
      <c r="S831">
        <v>5.0880000000000001</v>
      </c>
      <c r="T831">
        <v>4.03</v>
      </c>
      <c r="U831">
        <v>5.4</v>
      </c>
      <c r="V831">
        <v>-8.3000000000000004E-2</v>
      </c>
      <c r="W831" t="s">
        <v>177</v>
      </c>
      <c r="X831" s="1">
        <f t="shared" si="25"/>
        <v>6.1021604938271606E-2</v>
      </c>
      <c r="Y831">
        <v>-4.79</v>
      </c>
      <c r="Z831">
        <v>1.7000000000000001E-2</v>
      </c>
      <c r="AA831">
        <v>0.05</v>
      </c>
      <c r="AB831" s="4">
        <f t="array" ref="AB831">MEDIAN(IF($C$3:$C$3920=C831,$P$3:$P$3920))</f>
        <v>5.9333333333333335E-2</v>
      </c>
      <c r="AC831" s="4">
        <f t="array" ref="AC831">MEDIAN(IF($C$3:$C$3920=C831,$X$3:$X$3920))</f>
        <v>5.1630952380952388E-2</v>
      </c>
    </row>
    <row r="832" spans="1:29" x14ac:dyDescent="0.25">
      <c r="A832" t="s">
        <v>30</v>
      </c>
      <c r="B832" t="s">
        <v>52</v>
      </c>
      <c r="C832" t="s">
        <v>27</v>
      </c>
      <c r="D832">
        <v>-9.0999999999999998E-2</v>
      </c>
      <c r="E832">
        <v>240</v>
      </c>
      <c r="F832">
        <v>150</v>
      </c>
      <c r="G832">
        <v>29</v>
      </c>
      <c r="H832">
        <v>43</v>
      </c>
      <c r="I832">
        <v>168</v>
      </c>
      <c r="J832">
        <v>174.8</v>
      </c>
      <c r="K832">
        <v>6.8</v>
      </c>
      <c r="L832">
        <v>0.09</v>
      </c>
      <c r="M832">
        <v>6.6950000000000003</v>
      </c>
      <c r="N832">
        <v>4.4740000000000002</v>
      </c>
      <c r="O832" t="s">
        <v>868</v>
      </c>
      <c r="P832" s="1">
        <f t="shared" si="24"/>
        <v>5.357107843137255E-2</v>
      </c>
      <c r="Q832">
        <v>175.7</v>
      </c>
      <c r="R832">
        <v>0.1</v>
      </c>
      <c r="S832">
        <v>7.5780000000000003</v>
      </c>
      <c r="T832">
        <v>4.0330000000000004</v>
      </c>
      <c r="U832">
        <v>7.7</v>
      </c>
      <c r="V832">
        <v>-8.3000000000000004E-2</v>
      </c>
      <c r="W832" t="s">
        <v>869</v>
      </c>
      <c r="X832" s="1">
        <f t="shared" si="25"/>
        <v>4.3153679653679659E-2</v>
      </c>
      <c r="Y832">
        <v>-3.31</v>
      </c>
      <c r="Z832">
        <v>1.7000000000000001E-2</v>
      </c>
      <c r="AA832">
        <v>0.05</v>
      </c>
      <c r="AB832" s="4">
        <f t="array" ref="AB832">MEDIAN(IF($C$3:$C$3920=C832,$P$3:$P$3920))</f>
        <v>5.9333333333333335E-2</v>
      </c>
      <c r="AC832" s="4">
        <f t="array" ref="AC832">MEDIAN(IF($C$3:$C$3920=C832,$X$3:$X$3920))</f>
        <v>5.1630952380952388E-2</v>
      </c>
    </row>
    <row r="833" spans="1:29" x14ac:dyDescent="0.25">
      <c r="A833" t="s">
        <v>30</v>
      </c>
      <c r="B833" t="s">
        <v>52</v>
      </c>
      <c r="C833" t="s">
        <v>27</v>
      </c>
      <c r="D833">
        <v>-9.0999999999999998E-2</v>
      </c>
      <c r="E833">
        <v>235</v>
      </c>
      <c r="F833">
        <v>150</v>
      </c>
      <c r="G833">
        <v>21</v>
      </c>
      <c r="H833">
        <v>40.799999999999997</v>
      </c>
      <c r="I833">
        <v>173.2</v>
      </c>
      <c r="J833">
        <v>179.9</v>
      </c>
      <c r="K833">
        <v>6.7</v>
      </c>
      <c r="L833">
        <v>-0.13</v>
      </c>
      <c r="M833">
        <v>6.851</v>
      </c>
      <c r="N833">
        <v>4.6120000000000001</v>
      </c>
      <c r="O833" t="s">
        <v>870</v>
      </c>
      <c r="P833" s="1">
        <f t="shared" si="24"/>
        <v>5.3238805970149246E-2</v>
      </c>
      <c r="Q833">
        <v>180</v>
      </c>
      <c r="R833">
        <v>-0.2</v>
      </c>
      <c r="S833">
        <v>6.9649999999999999</v>
      </c>
      <c r="T833">
        <v>4.1580000000000004</v>
      </c>
      <c r="U833">
        <v>6.8</v>
      </c>
      <c r="V833">
        <v>-8.3000000000000004E-2</v>
      </c>
      <c r="W833" t="s">
        <v>786</v>
      </c>
      <c r="X833" s="1">
        <f t="shared" si="25"/>
        <v>4.7848039215686276E-2</v>
      </c>
      <c r="Y833">
        <v>-3.86</v>
      </c>
      <c r="Z833">
        <v>1.7000000000000001E-2</v>
      </c>
      <c r="AA833">
        <v>0.05</v>
      </c>
      <c r="AB833" s="4">
        <f t="array" ref="AB833">MEDIAN(IF($C$3:$C$3920=C833,$P$3:$P$3920))</f>
        <v>5.9333333333333335E-2</v>
      </c>
      <c r="AC833" s="4">
        <f t="array" ref="AC833">MEDIAN(IF($C$3:$C$3920=C833,$X$3:$X$3920))</f>
        <v>5.1630952380952388E-2</v>
      </c>
    </row>
    <row r="834" spans="1:29" x14ac:dyDescent="0.25">
      <c r="A834" t="s">
        <v>25</v>
      </c>
      <c r="B834" t="s">
        <v>26</v>
      </c>
      <c r="C834" t="s">
        <v>27</v>
      </c>
      <c r="D834">
        <v>-9.0999999999999998E-2</v>
      </c>
      <c r="E834">
        <v>183.5</v>
      </c>
      <c r="F834">
        <v>0</v>
      </c>
      <c r="G834">
        <v>40</v>
      </c>
      <c r="H834">
        <v>31.2</v>
      </c>
      <c r="I834">
        <v>112.3</v>
      </c>
      <c r="J834">
        <v>121.8</v>
      </c>
      <c r="K834">
        <v>9.5</v>
      </c>
      <c r="L834">
        <v>-0.06</v>
      </c>
      <c r="M834">
        <v>9.5809999999999995</v>
      </c>
      <c r="N834">
        <v>2.8119999999999998</v>
      </c>
      <c r="O834" t="s">
        <v>37</v>
      </c>
      <c r="P834" s="1">
        <f t="shared" si="24"/>
        <v>2.9325438596491227E-2</v>
      </c>
      <c r="Q834">
        <v>122.6</v>
      </c>
      <c r="R834">
        <v>-0.1</v>
      </c>
      <c r="S834">
        <v>10.393000000000001</v>
      </c>
      <c r="T834">
        <v>2.5289999999999999</v>
      </c>
      <c r="U834">
        <v>10.3</v>
      </c>
      <c r="V834">
        <v>-8.3000000000000004E-2</v>
      </c>
      <c r="W834" t="s">
        <v>37</v>
      </c>
      <c r="X834" s="1">
        <f t="shared" si="25"/>
        <v>2.4672330097087379E-2</v>
      </c>
      <c r="Y834">
        <v>-1.65</v>
      </c>
      <c r="Z834">
        <v>1.7000000000000001E-2</v>
      </c>
      <c r="AA834">
        <v>5.8000000000000003E-2</v>
      </c>
      <c r="AB834" s="4">
        <f t="array" ref="AB834">MEDIAN(IF($C$3:$C$3920=C834,$P$3:$P$3920))</f>
        <v>5.9333333333333335E-2</v>
      </c>
      <c r="AC834" s="4">
        <f t="array" ref="AC834">MEDIAN(IF($C$3:$C$3920=C834,$X$3:$X$3920))</f>
        <v>5.1630952380952388E-2</v>
      </c>
    </row>
    <row r="835" spans="1:29" x14ac:dyDescent="0.25">
      <c r="A835" t="s">
        <v>25</v>
      </c>
      <c r="B835" t="s">
        <v>26</v>
      </c>
      <c r="C835" t="s">
        <v>27</v>
      </c>
      <c r="D835">
        <v>-9.0999999999999998E-2</v>
      </c>
      <c r="E835">
        <v>610</v>
      </c>
      <c r="F835">
        <v>304</v>
      </c>
      <c r="G835">
        <v>120</v>
      </c>
      <c r="H835">
        <v>61.3</v>
      </c>
      <c r="I835">
        <v>428.7</v>
      </c>
      <c r="J835">
        <v>440</v>
      </c>
      <c r="K835">
        <v>11.3</v>
      </c>
      <c r="L835">
        <v>-1.89</v>
      </c>
      <c r="M835">
        <v>13.212</v>
      </c>
      <c r="N835">
        <v>9.6020000000000003</v>
      </c>
      <c r="O835" t="s">
        <v>494</v>
      </c>
      <c r="P835" s="1">
        <f t="shared" si="24"/>
        <v>8.1898230088495574E-2</v>
      </c>
      <c r="Q835">
        <v>443.9</v>
      </c>
      <c r="R835">
        <v>-2.6</v>
      </c>
      <c r="S835">
        <v>17.850999999999999</v>
      </c>
      <c r="T835">
        <v>8.6340000000000003</v>
      </c>
      <c r="U835">
        <v>15.2</v>
      </c>
      <c r="V835">
        <v>-8.3000000000000004E-2</v>
      </c>
      <c r="W835" t="s">
        <v>37</v>
      </c>
      <c r="X835" s="1">
        <f t="shared" si="25"/>
        <v>5.5533991228070179E-2</v>
      </c>
      <c r="Y835">
        <v>-4.28</v>
      </c>
      <c r="Z835">
        <v>1.7000000000000001E-2</v>
      </c>
      <c r="AA835">
        <v>5.8000000000000003E-2</v>
      </c>
      <c r="AB835" s="4">
        <f t="array" ref="AB835">MEDIAN(IF($C$3:$C$3920=C835,$P$3:$P$3920))</f>
        <v>5.9333333333333335E-2</v>
      </c>
      <c r="AC835" s="4">
        <f t="array" ref="AC835">MEDIAN(IF($C$3:$C$3920=C835,$X$3:$X$3920))</f>
        <v>5.1630952380952388E-2</v>
      </c>
    </row>
    <row r="836" spans="1:29" x14ac:dyDescent="0.25">
      <c r="A836" t="s">
        <v>25</v>
      </c>
      <c r="B836" t="s">
        <v>26</v>
      </c>
      <c r="C836" t="s">
        <v>27</v>
      </c>
      <c r="D836">
        <v>-9.0999999999999998E-2</v>
      </c>
      <c r="E836">
        <v>615</v>
      </c>
      <c r="F836">
        <v>305</v>
      </c>
      <c r="G836">
        <v>120</v>
      </c>
      <c r="H836">
        <v>46.2</v>
      </c>
      <c r="I836">
        <v>448.8</v>
      </c>
      <c r="J836">
        <v>454.8</v>
      </c>
      <c r="K836">
        <v>6</v>
      </c>
      <c r="L836">
        <v>-0.17</v>
      </c>
      <c r="M836">
        <v>6.1120000000000001</v>
      </c>
      <c r="N836">
        <v>9.6999999999999993</v>
      </c>
      <c r="O836" t="s">
        <v>617</v>
      </c>
      <c r="P836" s="1">
        <f t="shared" ref="P836:P899" si="26">IFERROR(-(E836*D836-Z836)/(60*K836),0)</f>
        <v>0.15550555555555556</v>
      </c>
      <c r="Q836">
        <v>456.4</v>
      </c>
      <c r="R836">
        <v>-0.2</v>
      </c>
      <c r="S836">
        <v>7.8490000000000002</v>
      </c>
      <c r="T836">
        <v>8.7219999999999995</v>
      </c>
      <c r="U836">
        <v>7.6</v>
      </c>
      <c r="V836">
        <v>-8.3000000000000004E-2</v>
      </c>
      <c r="W836" t="s">
        <v>871</v>
      </c>
      <c r="X836" s="1">
        <f t="shared" ref="X836:X899" si="27">IFERROR(-(E836*V836-Z836)/(60*U836),0)</f>
        <v>0.11197807017543861</v>
      </c>
      <c r="Y836">
        <v>-8.9499999999999993</v>
      </c>
      <c r="Z836">
        <v>1.7000000000000001E-2</v>
      </c>
      <c r="AA836">
        <v>5.8000000000000003E-2</v>
      </c>
      <c r="AB836" s="4">
        <f t="array" ref="AB836">MEDIAN(IF($C$3:$C$3920=C836,$P$3:$P$3920))</f>
        <v>5.9333333333333335E-2</v>
      </c>
      <c r="AC836" s="4">
        <f t="array" ref="AC836">MEDIAN(IF($C$3:$C$3920=C836,$X$3:$X$3920))</f>
        <v>5.1630952380952388E-2</v>
      </c>
    </row>
    <row r="837" spans="1:29" x14ac:dyDescent="0.25">
      <c r="A837" t="s">
        <v>25</v>
      </c>
      <c r="B837" t="s">
        <v>26</v>
      </c>
      <c r="C837" t="s">
        <v>27</v>
      </c>
      <c r="D837">
        <v>-9.0999999999999998E-2</v>
      </c>
      <c r="E837">
        <v>515</v>
      </c>
      <c r="F837">
        <v>307.2</v>
      </c>
      <c r="G837">
        <v>25</v>
      </c>
      <c r="H837">
        <v>13.5</v>
      </c>
      <c r="I837">
        <v>476.5</v>
      </c>
      <c r="J837">
        <v>488</v>
      </c>
      <c r="K837">
        <v>11.5</v>
      </c>
      <c r="L837">
        <v>0.42</v>
      </c>
      <c r="M837">
        <v>11.166</v>
      </c>
      <c r="N837">
        <v>9.6010000000000009</v>
      </c>
      <c r="O837" t="s">
        <v>872</v>
      </c>
      <c r="P837" s="1">
        <f t="shared" si="26"/>
        <v>6.7944927536231894E-2</v>
      </c>
      <c r="Q837">
        <v>486.1</v>
      </c>
      <c r="R837">
        <v>0.6</v>
      </c>
      <c r="S837">
        <v>9.0370000000000008</v>
      </c>
      <c r="T837">
        <v>8.6329999999999991</v>
      </c>
      <c r="U837">
        <v>9.6</v>
      </c>
      <c r="V837">
        <v>-8.3000000000000004E-2</v>
      </c>
      <c r="W837" t="s">
        <v>650</v>
      </c>
      <c r="X837" s="1">
        <f t="shared" si="27"/>
        <v>7.4239583333333345E-2</v>
      </c>
      <c r="Y837">
        <v>-7.53</v>
      </c>
      <c r="Z837">
        <v>1.7000000000000001E-2</v>
      </c>
      <c r="AA837">
        <v>5.8000000000000003E-2</v>
      </c>
      <c r="AB837" s="4">
        <f t="array" ref="AB837">MEDIAN(IF($C$3:$C$3920=C837,$P$3:$P$3920))</f>
        <v>5.9333333333333335E-2</v>
      </c>
      <c r="AC837" s="4">
        <f t="array" ref="AC837">MEDIAN(IF($C$3:$C$3920=C837,$X$3:$X$3920))</f>
        <v>5.1630952380952388E-2</v>
      </c>
    </row>
    <row r="838" spans="1:29" x14ac:dyDescent="0.25">
      <c r="A838" t="s">
        <v>30</v>
      </c>
      <c r="B838" t="s">
        <v>52</v>
      </c>
      <c r="C838" t="s">
        <v>84</v>
      </c>
      <c r="D838">
        <v>-9.0999999999999998E-2</v>
      </c>
      <c r="E838">
        <v>238</v>
      </c>
      <c r="F838">
        <v>150</v>
      </c>
      <c r="G838">
        <v>22</v>
      </c>
      <c r="H838">
        <v>48.6</v>
      </c>
      <c r="I838">
        <v>167.4</v>
      </c>
      <c r="J838">
        <v>173.1</v>
      </c>
      <c r="K838">
        <v>5.7</v>
      </c>
      <c r="L838">
        <v>0.54</v>
      </c>
      <c r="M838">
        <v>5.1639999999999997</v>
      </c>
      <c r="N838">
        <v>3.9969999999999999</v>
      </c>
      <c r="O838" t="s">
        <v>873</v>
      </c>
      <c r="P838" s="1">
        <f t="shared" si="26"/>
        <v>6.3377192982456129E-2</v>
      </c>
      <c r="Q838">
        <v>175.7</v>
      </c>
      <c r="R838">
        <v>0.8</v>
      </c>
      <c r="S838">
        <v>7.5579999999999998</v>
      </c>
      <c r="T838">
        <v>3.6040000000000001</v>
      </c>
      <c r="U838">
        <v>8.3000000000000007</v>
      </c>
      <c r="V838">
        <v>-8.3000000000000004E-2</v>
      </c>
      <c r="W838" t="s">
        <v>37</v>
      </c>
      <c r="X838" s="1">
        <f t="shared" si="27"/>
        <v>3.9700803212851403E-2</v>
      </c>
      <c r="Y838">
        <v>-3.06</v>
      </c>
      <c r="Z838">
        <v>1.7000000000000001E-2</v>
      </c>
      <c r="AA838">
        <v>0.05</v>
      </c>
      <c r="AB838" s="4">
        <f t="array" ref="AB838">MEDIAN(IF($C$3:$C$3920=C838,$P$3:$P$3920))</f>
        <v>6.3349944008958561E-2</v>
      </c>
      <c r="AC838" s="4">
        <f t="array" ref="AC838">MEDIAN(IF($C$3:$C$3920=C838,$X$3:$X$3920))</f>
        <v>5.367307382333978E-2</v>
      </c>
    </row>
    <row r="839" spans="1:29" x14ac:dyDescent="0.25">
      <c r="A839" t="s">
        <v>30</v>
      </c>
      <c r="B839" t="s">
        <v>52</v>
      </c>
      <c r="C839" t="s">
        <v>84</v>
      </c>
      <c r="D839">
        <v>-9.0999999999999998E-2</v>
      </c>
      <c r="E839">
        <v>238</v>
      </c>
      <c r="F839">
        <v>150</v>
      </c>
      <c r="G839">
        <v>23</v>
      </c>
      <c r="H839">
        <v>46.9</v>
      </c>
      <c r="I839">
        <v>168.1</v>
      </c>
      <c r="J839">
        <v>174.4</v>
      </c>
      <c r="K839">
        <v>6.3</v>
      </c>
      <c r="L839">
        <v>0.45</v>
      </c>
      <c r="M839">
        <v>5.8449999999999998</v>
      </c>
      <c r="N839">
        <v>3.9820000000000002</v>
      </c>
      <c r="O839" t="s">
        <v>538</v>
      </c>
      <c r="P839" s="1">
        <f t="shared" si="26"/>
        <v>5.7341269841269832E-2</v>
      </c>
      <c r="Q839">
        <v>176.5</v>
      </c>
      <c r="R839">
        <v>0.6</v>
      </c>
      <c r="S839">
        <v>7.7560000000000002</v>
      </c>
      <c r="T839">
        <v>3.59</v>
      </c>
      <c r="U839">
        <v>8.4</v>
      </c>
      <c r="V839">
        <v>-8.3000000000000004E-2</v>
      </c>
      <c r="W839" t="s">
        <v>37</v>
      </c>
      <c r="X839" s="1">
        <f t="shared" si="27"/>
        <v>3.9228174603174605E-2</v>
      </c>
      <c r="Y839">
        <v>-3.03</v>
      </c>
      <c r="Z839">
        <v>1.7000000000000001E-2</v>
      </c>
      <c r="AA839">
        <v>0.05</v>
      </c>
      <c r="AB839" s="4">
        <f t="array" ref="AB839">MEDIAN(IF($C$3:$C$3920=C839,$P$3:$P$3920))</f>
        <v>6.3349944008958561E-2</v>
      </c>
      <c r="AC839" s="4">
        <f t="array" ref="AC839">MEDIAN(IF($C$3:$C$3920=C839,$X$3:$X$3920))</f>
        <v>5.367307382333978E-2</v>
      </c>
    </row>
    <row r="840" spans="1:29" x14ac:dyDescent="0.25">
      <c r="A840" t="s">
        <v>30</v>
      </c>
      <c r="B840" t="s">
        <v>52</v>
      </c>
      <c r="C840" t="s">
        <v>84</v>
      </c>
      <c r="D840">
        <v>-9.0999999999999998E-2</v>
      </c>
      <c r="E840">
        <v>228</v>
      </c>
      <c r="F840">
        <v>150</v>
      </c>
      <c r="G840">
        <v>17</v>
      </c>
      <c r="H840">
        <v>43.4</v>
      </c>
      <c r="I840">
        <v>167.6</v>
      </c>
      <c r="J840">
        <v>173.6</v>
      </c>
      <c r="K840">
        <v>6</v>
      </c>
      <c r="L840">
        <v>0.44</v>
      </c>
      <c r="M840">
        <v>5.5789999999999997</v>
      </c>
      <c r="N840">
        <v>3.9159999999999999</v>
      </c>
      <c r="O840" t="s">
        <v>481</v>
      </c>
      <c r="P840" s="1">
        <f t="shared" si="26"/>
        <v>5.7680555555555554E-2</v>
      </c>
      <c r="Q840">
        <v>174.9</v>
      </c>
      <c r="R840">
        <v>0.6</v>
      </c>
      <c r="S840">
        <v>6.7210000000000001</v>
      </c>
      <c r="T840">
        <v>3.53</v>
      </c>
      <c r="U840">
        <v>7.3</v>
      </c>
      <c r="V840">
        <v>-8.3000000000000004E-2</v>
      </c>
      <c r="W840" t="s">
        <v>874</v>
      </c>
      <c r="X840" s="1">
        <f t="shared" si="27"/>
        <v>4.3244292237442923E-2</v>
      </c>
      <c r="Y840">
        <v>-3.48</v>
      </c>
      <c r="Z840">
        <v>1.7000000000000001E-2</v>
      </c>
      <c r="AA840">
        <v>0.05</v>
      </c>
      <c r="AB840" s="4">
        <f t="array" ref="AB840">MEDIAN(IF($C$3:$C$3920=C840,$P$3:$P$3920))</f>
        <v>6.3349944008958561E-2</v>
      </c>
      <c r="AC840" s="4">
        <f t="array" ref="AC840">MEDIAN(IF($C$3:$C$3920=C840,$X$3:$X$3920))</f>
        <v>5.367307382333978E-2</v>
      </c>
    </row>
    <row r="841" spans="1:29" x14ac:dyDescent="0.25">
      <c r="A841" t="s">
        <v>30</v>
      </c>
      <c r="B841" t="s">
        <v>52</v>
      </c>
      <c r="C841" t="s">
        <v>84</v>
      </c>
      <c r="D841">
        <v>-9.0999999999999998E-2</v>
      </c>
      <c r="E841">
        <v>238</v>
      </c>
      <c r="F841">
        <v>150</v>
      </c>
      <c r="G841">
        <v>21</v>
      </c>
      <c r="H841">
        <v>48.6</v>
      </c>
      <c r="I841">
        <v>168.4</v>
      </c>
      <c r="J841">
        <v>174.4</v>
      </c>
      <c r="K841">
        <v>6</v>
      </c>
      <c r="L841">
        <v>0.62</v>
      </c>
      <c r="M841">
        <v>5.4649999999999999</v>
      </c>
      <c r="N841">
        <v>4.0279999999999996</v>
      </c>
      <c r="O841" t="s">
        <v>301</v>
      </c>
      <c r="P841" s="1">
        <f t="shared" si="26"/>
        <v>6.0208333333333322E-2</v>
      </c>
      <c r="Q841">
        <v>176.2</v>
      </c>
      <c r="R841">
        <v>0.9</v>
      </c>
      <c r="S841">
        <v>6.9749999999999996</v>
      </c>
      <c r="T841">
        <v>3.6320000000000001</v>
      </c>
      <c r="U841">
        <v>7.8</v>
      </c>
      <c r="V841">
        <v>-8.3000000000000004E-2</v>
      </c>
      <c r="W841" t="s">
        <v>875</v>
      </c>
      <c r="X841" s="1">
        <f t="shared" si="27"/>
        <v>4.2245726495726499E-2</v>
      </c>
      <c r="Y841">
        <v>-3.27</v>
      </c>
      <c r="Z841">
        <v>1.7000000000000001E-2</v>
      </c>
      <c r="AA841">
        <v>0.05</v>
      </c>
      <c r="AB841" s="4">
        <f t="array" ref="AB841">MEDIAN(IF($C$3:$C$3920=C841,$P$3:$P$3920))</f>
        <v>6.3349944008958561E-2</v>
      </c>
      <c r="AC841" s="4">
        <f t="array" ref="AC841">MEDIAN(IF($C$3:$C$3920=C841,$X$3:$X$3920))</f>
        <v>5.367307382333978E-2</v>
      </c>
    </row>
    <row r="842" spans="1:29" x14ac:dyDescent="0.25">
      <c r="A842" t="s">
        <v>30</v>
      </c>
      <c r="B842" t="s">
        <v>52</v>
      </c>
      <c r="C842" t="s">
        <v>84</v>
      </c>
      <c r="D842">
        <v>-9.0999999999999998E-2</v>
      </c>
      <c r="E842">
        <v>245</v>
      </c>
      <c r="F842">
        <v>150</v>
      </c>
      <c r="G842">
        <v>16</v>
      </c>
      <c r="H842">
        <v>57.1</v>
      </c>
      <c r="I842">
        <v>171.9</v>
      </c>
      <c r="J842">
        <v>178.7</v>
      </c>
      <c r="K842">
        <v>6.8</v>
      </c>
      <c r="L842">
        <v>0.42</v>
      </c>
      <c r="M842">
        <v>6.4180000000000001</v>
      </c>
      <c r="N842">
        <v>4.117</v>
      </c>
      <c r="O842" t="s">
        <v>876</v>
      </c>
      <c r="P842" s="1">
        <f t="shared" si="26"/>
        <v>5.4686274509803914E-2</v>
      </c>
      <c r="Q842">
        <v>180.4</v>
      </c>
      <c r="R842">
        <v>0.6</v>
      </c>
      <c r="S842">
        <v>7.9630000000000001</v>
      </c>
      <c r="T842">
        <v>3.7109999999999999</v>
      </c>
      <c r="U842">
        <v>8.5</v>
      </c>
      <c r="V842">
        <v>-8.3000000000000004E-2</v>
      </c>
      <c r="W842" t="s">
        <v>37</v>
      </c>
      <c r="X842" s="1">
        <f t="shared" si="27"/>
        <v>3.990588235294118E-2</v>
      </c>
      <c r="Y842">
        <v>-3.06</v>
      </c>
      <c r="Z842">
        <v>1.7000000000000001E-2</v>
      </c>
      <c r="AA842">
        <v>0.05</v>
      </c>
      <c r="AB842" s="4">
        <f t="array" ref="AB842">MEDIAN(IF($C$3:$C$3920=C842,$P$3:$P$3920))</f>
        <v>6.3349944008958561E-2</v>
      </c>
      <c r="AC842" s="4">
        <f t="array" ref="AC842">MEDIAN(IF($C$3:$C$3920=C842,$X$3:$X$3920))</f>
        <v>5.367307382333978E-2</v>
      </c>
    </row>
    <row r="843" spans="1:29" x14ac:dyDescent="0.25">
      <c r="A843" t="s">
        <v>30</v>
      </c>
      <c r="B843" t="s">
        <v>31</v>
      </c>
      <c r="C843" t="s">
        <v>32</v>
      </c>
      <c r="D843">
        <v>-9.0999999999999998E-2</v>
      </c>
      <c r="E843">
        <v>535</v>
      </c>
      <c r="F843">
        <v>262</v>
      </c>
      <c r="G843">
        <v>0</v>
      </c>
      <c r="H843">
        <v>237.3</v>
      </c>
      <c r="I843">
        <v>297.7</v>
      </c>
      <c r="J843">
        <v>310.3</v>
      </c>
      <c r="K843">
        <v>12.6</v>
      </c>
      <c r="L843">
        <v>1.68</v>
      </c>
      <c r="M843">
        <v>10.972</v>
      </c>
      <c r="N843">
        <v>13.726000000000001</v>
      </c>
      <c r="O843" t="s">
        <v>877</v>
      </c>
      <c r="P843" s="1">
        <f t="shared" si="26"/>
        <v>6.442063492063492E-2</v>
      </c>
      <c r="Q843">
        <v>310.5</v>
      </c>
      <c r="R843">
        <v>2.2999999999999998</v>
      </c>
      <c r="S843">
        <v>10.522</v>
      </c>
      <c r="T843">
        <v>12.375</v>
      </c>
      <c r="U843">
        <v>12.8</v>
      </c>
      <c r="V843">
        <v>-8.3000000000000004E-2</v>
      </c>
      <c r="W843" t="s">
        <v>39</v>
      </c>
      <c r="X843" s="1">
        <f t="shared" si="27"/>
        <v>5.7841145833333336E-2</v>
      </c>
      <c r="Y843">
        <v>-3.53</v>
      </c>
      <c r="Z843">
        <v>1.7000000000000001E-2</v>
      </c>
      <c r="AA843">
        <v>0.05</v>
      </c>
      <c r="AB843" s="4">
        <f t="array" ref="AB843">MEDIAN(IF($C$3:$C$3920=C843,$P$3:$P$3920))</f>
        <v>6.2839672204759764E-2</v>
      </c>
      <c r="AC843" s="4">
        <f t="array" ref="AC843">MEDIAN(IF($C$3:$C$3920=C843,$X$3:$X$3920))</f>
        <v>5.7841406250000005E-2</v>
      </c>
    </row>
    <row r="844" spans="1:29" x14ac:dyDescent="0.25">
      <c r="A844" t="s">
        <v>30</v>
      </c>
      <c r="B844" t="s">
        <v>31</v>
      </c>
      <c r="C844" t="s">
        <v>32</v>
      </c>
      <c r="D844">
        <v>-9.0999999999999998E-2</v>
      </c>
      <c r="E844">
        <v>735</v>
      </c>
      <c r="F844">
        <v>320</v>
      </c>
      <c r="G844">
        <v>0</v>
      </c>
      <c r="H844">
        <v>107.4</v>
      </c>
      <c r="I844">
        <v>627.6</v>
      </c>
      <c r="J844">
        <v>638.1</v>
      </c>
      <c r="K844">
        <v>10.5</v>
      </c>
      <c r="L844">
        <v>-4.74</v>
      </c>
      <c r="M844">
        <v>15.249000000000001</v>
      </c>
      <c r="N844">
        <v>18.856999999999999</v>
      </c>
      <c r="O844" t="s">
        <v>878</v>
      </c>
      <c r="P844" s="1">
        <f t="shared" si="26"/>
        <v>0.1061936507936508</v>
      </c>
      <c r="Q844">
        <v>643.29999999999995</v>
      </c>
      <c r="R844">
        <v>-6.6</v>
      </c>
      <c r="S844">
        <v>22.26</v>
      </c>
      <c r="T844">
        <v>17.001000000000001</v>
      </c>
      <c r="U844">
        <v>15.7</v>
      </c>
      <c r="V844">
        <v>-8.3000000000000004E-2</v>
      </c>
      <c r="W844" t="s">
        <v>879</v>
      </c>
      <c r="X844" s="1">
        <f t="shared" si="27"/>
        <v>6.4779193205944802E-2</v>
      </c>
      <c r="Y844">
        <v>-6.06</v>
      </c>
      <c r="Z844">
        <v>1.7000000000000001E-2</v>
      </c>
      <c r="AA844">
        <v>0.05</v>
      </c>
      <c r="AB844" s="4">
        <f t="array" ref="AB844">MEDIAN(IF($C$3:$C$3920=C844,$P$3:$P$3920))</f>
        <v>6.2839672204759764E-2</v>
      </c>
      <c r="AC844" s="4">
        <f t="array" ref="AC844">MEDIAN(IF($C$3:$C$3920=C844,$X$3:$X$3920))</f>
        <v>5.7841406250000005E-2</v>
      </c>
    </row>
    <row r="845" spans="1:29" x14ac:dyDescent="0.25">
      <c r="A845" t="s">
        <v>30</v>
      </c>
      <c r="B845" t="s">
        <v>634</v>
      </c>
      <c r="C845" t="s">
        <v>216</v>
      </c>
      <c r="D845">
        <v>-9.0999999999999998E-2</v>
      </c>
      <c r="E845">
        <v>105</v>
      </c>
      <c r="F845">
        <v>70</v>
      </c>
      <c r="G845">
        <v>0</v>
      </c>
      <c r="H845">
        <v>34.4</v>
      </c>
      <c r="I845">
        <v>70.599999999999994</v>
      </c>
      <c r="J845">
        <v>72.900000000000006</v>
      </c>
      <c r="K845">
        <v>2.2999999999999998</v>
      </c>
      <c r="L845">
        <v>0.12</v>
      </c>
      <c r="M845">
        <v>2.2309999999999999</v>
      </c>
      <c r="N845">
        <v>2.423</v>
      </c>
      <c r="O845" t="s">
        <v>750</v>
      </c>
      <c r="P845" s="1">
        <f t="shared" si="26"/>
        <v>6.9362318840579709E-2</v>
      </c>
      <c r="Q845">
        <v>72.900000000000006</v>
      </c>
      <c r="R845">
        <v>0.2</v>
      </c>
      <c r="S845">
        <v>2.1789999999999998</v>
      </c>
      <c r="T845">
        <v>2.1579999999999999</v>
      </c>
      <c r="U845">
        <v>2.2999999999999998</v>
      </c>
      <c r="V845">
        <v>-8.3000000000000004E-2</v>
      </c>
      <c r="W845" t="s">
        <v>880</v>
      </c>
      <c r="X845" s="1">
        <f t="shared" si="27"/>
        <v>6.3275362318840581E-2</v>
      </c>
      <c r="Y845">
        <v>-4.6399999999999997</v>
      </c>
      <c r="Z845">
        <v>1.7000000000000001E-2</v>
      </c>
      <c r="AA845">
        <v>0.05</v>
      </c>
      <c r="AB845" s="4">
        <f t="array" ref="AB845">MEDIAN(IF($C$3:$C$3920=C845,$P$3:$P$3920))</f>
        <v>5.1463446969696972E-2</v>
      </c>
      <c r="AC845" s="4">
        <f t="array" ref="AC845">MEDIAN(IF($C$3:$C$3920=C845,$X$3:$X$3920))</f>
        <v>4.8498015873015873E-2</v>
      </c>
    </row>
    <row r="846" spans="1:29" x14ac:dyDescent="0.25">
      <c r="A846" t="s">
        <v>25</v>
      </c>
      <c r="B846" t="s">
        <v>26</v>
      </c>
      <c r="C846" t="s">
        <v>27</v>
      </c>
      <c r="D846">
        <v>-9.0999999999999998E-2</v>
      </c>
      <c r="E846">
        <v>673</v>
      </c>
      <c r="F846">
        <v>426</v>
      </c>
      <c r="G846">
        <v>30</v>
      </c>
      <c r="H846">
        <v>83.3</v>
      </c>
      <c r="I846">
        <v>559.70000000000005</v>
      </c>
      <c r="J846">
        <v>567.6</v>
      </c>
      <c r="K846">
        <v>7.9</v>
      </c>
      <c r="L846">
        <v>-0.77</v>
      </c>
      <c r="M846">
        <v>8.66</v>
      </c>
      <c r="N846">
        <v>12.6</v>
      </c>
      <c r="O846" t="s">
        <v>493</v>
      </c>
      <c r="P846" s="1">
        <f t="shared" si="26"/>
        <v>0.12924050632911391</v>
      </c>
      <c r="Q846">
        <v>576.29999999999995</v>
      </c>
      <c r="R846">
        <v>-1.1000000000000001</v>
      </c>
      <c r="S846">
        <v>17.71</v>
      </c>
      <c r="T846">
        <v>11.33</v>
      </c>
      <c r="U846">
        <v>16.600000000000001</v>
      </c>
      <c r="V846">
        <v>-8.3000000000000004E-2</v>
      </c>
      <c r="W846" t="s">
        <v>748</v>
      </c>
      <c r="X846" s="1">
        <f t="shared" si="27"/>
        <v>5.6100401606425702E-2</v>
      </c>
      <c r="Y846">
        <v>-5.1100000000000003</v>
      </c>
      <c r="Z846">
        <v>1.7000000000000001E-2</v>
      </c>
      <c r="AA846">
        <v>5.8000000000000003E-2</v>
      </c>
      <c r="AB846" s="4">
        <f t="array" ref="AB846">MEDIAN(IF($C$3:$C$3920=C846,$P$3:$P$3920))</f>
        <v>5.9333333333333335E-2</v>
      </c>
      <c r="AC846" s="4">
        <f t="array" ref="AC846">MEDIAN(IF($C$3:$C$3920=C846,$X$3:$X$3920))</f>
        <v>5.1630952380952388E-2</v>
      </c>
    </row>
    <row r="847" spans="1:29" x14ac:dyDescent="0.25">
      <c r="A847" t="s">
        <v>30</v>
      </c>
      <c r="B847" t="s">
        <v>38</v>
      </c>
      <c r="C847" t="s">
        <v>32</v>
      </c>
      <c r="D847">
        <v>-9.0999999999999998E-2</v>
      </c>
      <c r="E847">
        <v>664.2</v>
      </c>
      <c r="F847">
        <v>189.6</v>
      </c>
      <c r="G847">
        <v>0</v>
      </c>
      <c r="H847">
        <v>19</v>
      </c>
      <c r="I847">
        <v>645.20000000000005</v>
      </c>
      <c r="J847">
        <v>659</v>
      </c>
      <c r="K847">
        <v>13.8</v>
      </c>
      <c r="L847">
        <v>1.55</v>
      </c>
      <c r="M847">
        <v>12.189</v>
      </c>
      <c r="N847">
        <v>11.331</v>
      </c>
      <c r="O847" t="s">
        <v>881</v>
      </c>
      <c r="P847" s="1">
        <f t="shared" si="26"/>
        <v>7.3018357487922708E-2</v>
      </c>
      <c r="Q847">
        <v>661.7</v>
      </c>
      <c r="R847">
        <v>2.2000000000000002</v>
      </c>
      <c r="S847">
        <v>14.311999999999999</v>
      </c>
      <c r="T847">
        <v>10.215999999999999</v>
      </c>
      <c r="U847">
        <v>16.5</v>
      </c>
      <c r="V847">
        <v>-8.3000000000000004E-2</v>
      </c>
      <c r="W847" t="s">
        <v>105</v>
      </c>
      <c r="X847" s="1">
        <f t="shared" si="27"/>
        <v>5.5702626262626273E-2</v>
      </c>
      <c r="Y847">
        <v>-5.93</v>
      </c>
      <c r="Z847">
        <v>1.7000000000000001E-2</v>
      </c>
      <c r="AA847">
        <v>0.05</v>
      </c>
      <c r="AB847" s="4">
        <f t="array" ref="AB847">MEDIAN(IF($C$3:$C$3920=C847,$P$3:$P$3920))</f>
        <v>6.2839672204759764E-2</v>
      </c>
      <c r="AC847" s="4">
        <f t="array" ref="AC847">MEDIAN(IF($C$3:$C$3920=C847,$X$3:$X$3920))</f>
        <v>5.7841406250000005E-2</v>
      </c>
    </row>
    <row r="848" spans="1:29" x14ac:dyDescent="0.25">
      <c r="A848" t="s">
        <v>30</v>
      </c>
      <c r="B848" t="s">
        <v>38</v>
      </c>
      <c r="C848" t="s">
        <v>32</v>
      </c>
      <c r="D848">
        <v>-9.0999999999999998E-2</v>
      </c>
      <c r="E848">
        <v>664.2</v>
      </c>
      <c r="F848">
        <v>189.6</v>
      </c>
      <c r="G848">
        <v>0</v>
      </c>
      <c r="H848">
        <v>19</v>
      </c>
      <c r="I848">
        <v>645.20000000000005</v>
      </c>
      <c r="J848">
        <v>659</v>
      </c>
      <c r="K848">
        <v>13.8</v>
      </c>
      <c r="L848">
        <v>1.55</v>
      </c>
      <c r="M848">
        <v>12.189</v>
      </c>
      <c r="N848">
        <v>11.331</v>
      </c>
      <c r="O848" t="s">
        <v>881</v>
      </c>
      <c r="P848" s="1">
        <f t="shared" si="26"/>
        <v>7.3018357487922708E-2</v>
      </c>
      <c r="Q848">
        <v>661.7</v>
      </c>
      <c r="R848">
        <v>2.2000000000000002</v>
      </c>
      <c r="S848">
        <v>14.311999999999999</v>
      </c>
      <c r="T848">
        <v>10.215999999999999</v>
      </c>
      <c r="U848">
        <v>16.5</v>
      </c>
      <c r="V848">
        <v>-8.3000000000000004E-2</v>
      </c>
      <c r="W848" t="s">
        <v>105</v>
      </c>
      <c r="X848" s="1">
        <f t="shared" si="27"/>
        <v>5.5702626262626273E-2</v>
      </c>
      <c r="Y848">
        <v>-5.93</v>
      </c>
      <c r="Z848">
        <v>1.7000000000000001E-2</v>
      </c>
      <c r="AA848">
        <v>0.05</v>
      </c>
      <c r="AB848" s="4">
        <f t="array" ref="AB848">MEDIAN(IF($C$3:$C$3920=C848,$P$3:$P$3920))</f>
        <v>6.2839672204759764E-2</v>
      </c>
      <c r="AC848" s="4">
        <f t="array" ref="AC848">MEDIAN(IF($C$3:$C$3920=C848,$X$3:$X$3920))</f>
        <v>5.7841406250000005E-2</v>
      </c>
    </row>
    <row r="849" spans="1:29" x14ac:dyDescent="0.25">
      <c r="A849" t="s">
        <v>30</v>
      </c>
      <c r="B849" t="s">
        <v>38</v>
      </c>
      <c r="C849" t="s">
        <v>32</v>
      </c>
      <c r="D849">
        <v>-9.0999999999999998E-2</v>
      </c>
      <c r="E849">
        <v>664.2</v>
      </c>
      <c r="F849">
        <v>189.6</v>
      </c>
      <c r="G849">
        <v>0</v>
      </c>
      <c r="H849">
        <v>19</v>
      </c>
      <c r="I849">
        <v>645.20000000000005</v>
      </c>
      <c r="J849">
        <v>659</v>
      </c>
      <c r="K849">
        <v>13.8</v>
      </c>
      <c r="L849">
        <v>1.55</v>
      </c>
      <c r="M849">
        <v>12.189</v>
      </c>
      <c r="N849">
        <v>11.331</v>
      </c>
      <c r="O849" t="s">
        <v>881</v>
      </c>
      <c r="P849" s="1">
        <f t="shared" si="26"/>
        <v>7.3018357487922708E-2</v>
      </c>
      <c r="Q849">
        <v>661.7</v>
      </c>
      <c r="R849">
        <v>2.2000000000000002</v>
      </c>
      <c r="S849">
        <v>14.311999999999999</v>
      </c>
      <c r="T849">
        <v>10.215999999999999</v>
      </c>
      <c r="U849">
        <v>16.5</v>
      </c>
      <c r="V849">
        <v>-8.3000000000000004E-2</v>
      </c>
      <c r="W849" t="s">
        <v>105</v>
      </c>
      <c r="X849" s="1">
        <f t="shared" si="27"/>
        <v>5.5702626262626273E-2</v>
      </c>
      <c r="Y849">
        <v>-5.93</v>
      </c>
      <c r="Z849">
        <v>1.7000000000000001E-2</v>
      </c>
      <c r="AA849">
        <v>0.05</v>
      </c>
      <c r="AB849" s="4">
        <f t="array" ref="AB849">MEDIAN(IF($C$3:$C$3920=C849,$P$3:$P$3920))</f>
        <v>6.2839672204759764E-2</v>
      </c>
      <c r="AC849" s="4">
        <f t="array" ref="AC849">MEDIAN(IF($C$3:$C$3920=C849,$X$3:$X$3920))</f>
        <v>5.7841406250000005E-2</v>
      </c>
    </row>
    <row r="850" spans="1:29" x14ac:dyDescent="0.25">
      <c r="A850" t="s">
        <v>30</v>
      </c>
      <c r="B850" t="s">
        <v>38</v>
      </c>
      <c r="C850" t="s">
        <v>32</v>
      </c>
      <c r="D850">
        <v>-9.0999999999999998E-2</v>
      </c>
      <c r="E850">
        <v>664.2</v>
      </c>
      <c r="F850">
        <v>189.6</v>
      </c>
      <c r="G850">
        <v>0</v>
      </c>
      <c r="H850">
        <v>19</v>
      </c>
      <c r="I850">
        <v>645.20000000000005</v>
      </c>
      <c r="J850">
        <v>659</v>
      </c>
      <c r="K850">
        <v>13.8</v>
      </c>
      <c r="L850">
        <v>1.55</v>
      </c>
      <c r="M850">
        <v>12.189</v>
      </c>
      <c r="N850">
        <v>11.331</v>
      </c>
      <c r="O850" t="s">
        <v>881</v>
      </c>
      <c r="P850" s="1">
        <f t="shared" si="26"/>
        <v>7.3018357487922708E-2</v>
      </c>
      <c r="Q850">
        <v>661.7</v>
      </c>
      <c r="R850">
        <v>2.2000000000000002</v>
      </c>
      <c r="S850">
        <v>14.311999999999999</v>
      </c>
      <c r="T850">
        <v>10.215999999999999</v>
      </c>
      <c r="U850">
        <v>16.5</v>
      </c>
      <c r="V850">
        <v>-8.3000000000000004E-2</v>
      </c>
      <c r="W850" t="s">
        <v>105</v>
      </c>
      <c r="X850" s="1">
        <f t="shared" si="27"/>
        <v>5.5702626262626273E-2</v>
      </c>
      <c r="Y850">
        <v>-5.93</v>
      </c>
      <c r="Z850">
        <v>1.7000000000000001E-2</v>
      </c>
      <c r="AA850">
        <v>0.05</v>
      </c>
      <c r="AB850" s="4">
        <f t="array" ref="AB850">MEDIAN(IF($C$3:$C$3920=C850,$P$3:$P$3920))</f>
        <v>6.2839672204759764E-2</v>
      </c>
      <c r="AC850" s="4">
        <f t="array" ref="AC850">MEDIAN(IF($C$3:$C$3920=C850,$X$3:$X$3920))</f>
        <v>5.7841406250000005E-2</v>
      </c>
    </row>
    <row r="851" spans="1:29" x14ac:dyDescent="0.25">
      <c r="A851" t="s">
        <v>30</v>
      </c>
      <c r="B851" t="s">
        <v>38</v>
      </c>
      <c r="C851" t="s">
        <v>32</v>
      </c>
      <c r="D851">
        <v>-9.0999999999999998E-2</v>
      </c>
      <c r="E851">
        <v>664.2</v>
      </c>
      <c r="F851">
        <v>189.6</v>
      </c>
      <c r="G851">
        <v>0</v>
      </c>
      <c r="H851">
        <v>19</v>
      </c>
      <c r="I851">
        <v>645.20000000000005</v>
      </c>
      <c r="J851">
        <v>659</v>
      </c>
      <c r="K851">
        <v>13.8</v>
      </c>
      <c r="L851">
        <v>1.55</v>
      </c>
      <c r="M851">
        <v>12.189</v>
      </c>
      <c r="N851">
        <v>11.331</v>
      </c>
      <c r="O851" t="s">
        <v>881</v>
      </c>
      <c r="P851" s="1">
        <f t="shared" si="26"/>
        <v>7.3018357487922708E-2</v>
      </c>
      <c r="Q851">
        <v>661.7</v>
      </c>
      <c r="R851">
        <v>2.2000000000000002</v>
      </c>
      <c r="S851">
        <v>14.311999999999999</v>
      </c>
      <c r="T851">
        <v>10.215999999999999</v>
      </c>
      <c r="U851">
        <v>16.5</v>
      </c>
      <c r="V851">
        <v>-8.3000000000000004E-2</v>
      </c>
      <c r="W851" t="s">
        <v>105</v>
      </c>
      <c r="X851" s="1">
        <f t="shared" si="27"/>
        <v>5.5702626262626273E-2</v>
      </c>
      <c r="Y851">
        <v>-5.93</v>
      </c>
      <c r="Z851">
        <v>1.7000000000000001E-2</v>
      </c>
      <c r="AA851">
        <v>0.05</v>
      </c>
      <c r="AB851" s="4">
        <f t="array" ref="AB851">MEDIAN(IF($C$3:$C$3920=C851,$P$3:$P$3920))</f>
        <v>6.2839672204759764E-2</v>
      </c>
      <c r="AC851" s="4">
        <f t="array" ref="AC851">MEDIAN(IF($C$3:$C$3920=C851,$X$3:$X$3920))</f>
        <v>5.7841406250000005E-2</v>
      </c>
    </row>
    <row r="852" spans="1:29" x14ac:dyDescent="0.25">
      <c r="A852" t="s">
        <v>25</v>
      </c>
      <c r="B852" t="s">
        <v>26</v>
      </c>
      <c r="C852" t="s">
        <v>27</v>
      </c>
      <c r="D852">
        <v>-9.0999999999999998E-2</v>
      </c>
      <c r="E852">
        <v>720.4</v>
      </c>
      <c r="F852">
        <v>407.2</v>
      </c>
      <c r="G852">
        <v>26.3</v>
      </c>
      <c r="H852">
        <v>93.7</v>
      </c>
      <c r="I852">
        <v>600.4</v>
      </c>
      <c r="J852">
        <v>625.70000000000005</v>
      </c>
      <c r="K852">
        <v>25.3</v>
      </c>
      <c r="L852">
        <v>-0.47</v>
      </c>
      <c r="M852">
        <v>25.71</v>
      </c>
      <c r="N852">
        <v>13.601000000000001</v>
      </c>
      <c r="O852" t="s">
        <v>451</v>
      </c>
      <c r="P852" s="1">
        <f t="shared" si="26"/>
        <v>4.3197233201581024E-2</v>
      </c>
      <c r="Q852">
        <v>624</v>
      </c>
      <c r="R852">
        <v>-0.7</v>
      </c>
      <c r="S852">
        <v>24.213999999999999</v>
      </c>
      <c r="T852">
        <v>12.23</v>
      </c>
      <c r="U852">
        <v>23.6</v>
      </c>
      <c r="V852">
        <v>-8.3000000000000004E-2</v>
      </c>
      <c r="W852" t="s">
        <v>509</v>
      </c>
      <c r="X852" s="1">
        <f t="shared" si="27"/>
        <v>4.2238841807909606E-2</v>
      </c>
      <c r="Y852">
        <v>-3.86</v>
      </c>
      <c r="Z852">
        <v>1.7000000000000001E-2</v>
      </c>
      <c r="AA852">
        <v>5.8000000000000003E-2</v>
      </c>
      <c r="AB852" s="4">
        <f t="array" ref="AB852">MEDIAN(IF($C$3:$C$3920=C852,$P$3:$P$3920))</f>
        <v>5.9333333333333335E-2</v>
      </c>
      <c r="AC852" s="4">
        <f t="array" ref="AC852">MEDIAN(IF($C$3:$C$3920=C852,$X$3:$X$3920))</f>
        <v>5.1630952380952388E-2</v>
      </c>
    </row>
    <row r="853" spans="1:29" x14ac:dyDescent="0.25">
      <c r="A853" t="s">
        <v>25</v>
      </c>
      <c r="B853" t="s">
        <v>26</v>
      </c>
      <c r="C853" t="s">
        <v>27</v>
      </c>
      <c r="D853">
        <v>-9.0999999999999998E-2</v>
      </c>
      <c r="E853">
        <v>711.5</v>
      </c>
      <c r="F853">
        <v>455</v>
      </c>
      <c r="G853">
        <v>32</v>
      </c>
      <c r="H853">
        <v>110.7</v>
      </c>
      <c r="I853">
        <v>568.79999999999995</v>
      </c>
      <c r="J853">
        <v>589.6</v>
      </c>
      <c r="K853">
        <v>20.8</v>
      </c>
      <c r="L853">
        <v>-0.12</v>
      </c>
      <c r="M853">
        <v>20.882000000000001</v>
      </c>
      <c r="N853">
        <v>13.315</v>
      </c>
      <c r="O853" t="s">
        <v>882</v>
      </c>
      <c r="P853" s="1">
        <f t="shared" si="26"/>
        <v>5.1893830128205122E-2</v>
      </c>
      <c r="Q853">
        <v>596.9</v>
      </c>
      <c r="R853">
        <v>-0.2</v>
      </c>
      <c r="S853">
        <v>28.279</v>
      </c>
      <c r="T853">
        <v>11.973000000000001</v>
      </c>
      <c r="U853">
        <v>28.1</v>
      </c>
      <c r="V853">
        <v>-8.3000000000000004E-2</v>
      </c>
      <c r="W853" t="s">
        <v>37</v>
      </c>
      <c r="X853" s="1">
        <f t="shared" si="27"/>
        <v>3.5036476868327407E-2</v>
      </c>
      <c r="Y853">
        <v>-3.07</v>
      </c>
      <c r="Z853">
        <v>1.7000000000000001E-2</v>
      </c>
      <c r="AA853">
        <v>5.8000000000000003E-2</v>
      </c>
      <c r="AB853" s="4">
        <f t="array" ref="AB853">MEDIAN(IF($C$3:$C$3920=C853,$P$3:$P$3920))</f>
        <v>5.9333333333333335E-2</v>
      </c>
      <c r="AC853" s="4">
        <f t="array" ref="AC853">MEDIAN(IF($C$3:$C$3920=C853,$X$3:$X$3920))</f>
        <v>5.1630952380952388E-2</v>
      </c>
    </row>
    <row r="854" spans="1:29" x14ac:dyDescent="0.25">
      <c r="A854" t="s">
        <v>25</v>
      </c>
      <c r="B854" t="s">
        <v>26</v>
      </c>
      <c r="C854" t="s">
        <v>27</v>
      </c>
      <c r="D854">
        <v>-9.0999999999999998E-2</v>
      </c>
      <c r="E854">
        <v>712.9</v>
      </c>
      <c r="F854">
        <v>455</v>
      </c>
      <c r="G854">
        <v>18.899999999999999</v>
      </c>
      <c r="H854">
        <v>60.6</v>
      </c>
      <c r="I854">
        <v>633.4</v>
      </c>
      <c r="J854">
        <v>653.29999999999995</v>
      </c>
      <c r="K854">
        <v>19.899999999999999</v>
      </c>
      <c r="L854">
        <v>0.24</v>
      </c>
      <c r="M854">
        <v>19.707000000000001</v>
      </c>
      <c r="N854">
        <v>13.599</v>
      </c>
      <c r="O854" t="s">
        <v>883</v>
      </c>
      <c r="P854" s="1">
        <f t="shared" si="26"/>
        <v>5.4347487437185919E-2</v>
      </c>
      <c r="Q854">
        <v>661.5</v>
      </c>
      <c r="R854">
        <v>0.3</v>
      </c>
      <c r="S854">
        <v>27.814</v>
      </c>
      <c r="T854">
        <v>12.228</v>
      </c>
      <c r="U854">
        <v>28.1</v>
      </c>
      <c r="V854">
        <v>-8.3000000000000004E-2</v>
      </c>
      <c r="W854" t="s">
        <v>37</v>
      </c>
      <c r="X854" s="1">
        <f t="shared" si="27"/>
        <v>3.5105397390272838E-2</v>
      </c>
      <c r="Y854">
        <v>-3.42</v>
      </c>
      <c r="Z854">
        <v>1.7000000000000001E-2</v>
      </c>
      <c r="AA854">
        <v>5.8000000000000003E-2</v>
      </c>
      <c r="AB854" s="4">
        <f t="array" ref="AB854">MEDIAN(IF($C$3:$C$3920=C854,$P$3:$P$3920))</f>
        <v>5.9333333333333335E-2</v>
      </c>
      <c r="AC854" s="4">
        <f t="array" ref="AC854">MEDIAN(IF($C$3:$C$3920=C854,$X$3:$X$3920))</f>
        <v>5.1630952380952388E-2</v>
      </c>
    </row>
    <row r="855" spans="1:29" x14ac:dyDescent="0.25">
      <c r="A855" t="s">
        <v>25</v>
      </c>
      <c r="B855" t="s">
        <v>26</v>
      </c>
      <c r="C855" t="s">
        <v>27</v>
      </c>
      <c r="D855">
        <v>-9.0999999999999998E-2</v>
      </c>
      <c r="E855">
        <v>480</v>
      </c>
      <c r="F855">
        <v>232</v>
      </c>
      <c r="G855">
        <v>3.8</v>
      </c>
      <c r="H855">
        <v>182.5</v>
      </c>
      <c r="I855">
        <v>293.7</v>
      </c>
      <c r="J855">
        <v>320.3</v>
      </c>
      <c r="K855">
        <v>26.6</v>
      </c>
      <c r="L855">
        <v>-1.06</v>
      </c>
      <c r="M855">
        <v>27.643000000000001</v>
      </c>
      <c r="N855">
        <v>9.3309999999999995</v>
      </c>
      <c r="O855" t="s">
        <v>37</v>
      </c>
      <c r="P855" s="1">
        <f t="shared" si="26"/>
        <v>2.7379072681704263E-2</v>
      </c>
      <c r="Q855">
        <v>332.8</v>
      </c>
      <c r="R855">
        <v>-1.5</v>
      </c>
      <c r="S855">
        <v>40.578000000000003</v>
      </c>
      <c r="T855">
        <v>8.391</v>
      </c>
      <c r="U855">
        <v>39.1</v>
      </c>
      <c r="V855">
        <v>-8.3000000000000004E-2</v>
      </c>
      <c r="W855" t="s">
        <v>37</v>
      </c>
      <c r="X855" s="1">
        <f t="shared" si="27"/>
        <v>1.6989343563512366E-2</v>
      </c>
      <c r="Y855">
        <v>-1.1399999999999999</v>
      </c>
      <c r="Z855">
        <v>1.7000000000000001E-2</v>
      </c>
      <c r="AA855">
        <v>5.8000000000000003E-2</v>
      </c>
      <c r="AB855" s="4">
        <f t="array" ref="AB855">MEDIAN(IF($C$3:$C$3920=C855,$P$3:$P$3920))</f>
        <v>5.9333333333333335E-2</v>
      </c>
      <c r="AC855" s="4">
        <f t="array" ref="AC855">MEDIAN(IF($C$3:$C$3920=C855,$X$3:$X$3920))</f>
        <v>5.1630952380952388E-2</v>
      </c>
    </row>
    <row r="856" spans="1:29" x14ac:dyDescent="0.25">
      <c r="A856" t="s">
        <v>25</v>
      </c>
      <c r="B856" t="s">
        <v>26</v>
      </c>
      <c r="C856" t="s">
        <v>27</v>
      </c>
      <c r="D856">
        <v>-9.0999999999999998E-2</v>
      </c>
      <c r="E856">
        <v>690</v>
      </c>
      <c r="F856">
        <v>420</v>
      </c>
      <c r="G856">
        <v>0</v>
      </c>
      <c r="H856">
        <v>26.6</v>
      </c>
      <c r="I856">
        <v>663.4</v>
      </c>
      <c r="J856">
        <v>687.2</v>
      </c>
      <c r="K856">
        <v>23.8</v>
      </c>
      <c r="L856">
        <v>0.19</v>
      </c>
      <c r="M856">
        <v>23.629000000000001</v>
      </c>
      <c r="N856">
        <v>13.521000000000001</v>
      </c>
      <c r="O856" t="s">
        <v>884</v>
      </c>
      <c r="P856" s="1">
        <f t="shared" si="26"/>
        <v>4.3982492997198884E-2</v>
      </c>
      <c r="Q856">
        <v>687.6</v>
      </c>
      <c r="R856">
        <v>0.3</v>
      </c>
      <c r="S856">
        <v>23.94</v>
      </c>
      <c r="T856">
        <v>12.157999999999999</v>
      </c>
      <c r="U856">
        <v>24.2</v>
      </c>
      <c r="V856">
        <v>-8.3000000000000004E-2</v>
      </c>
      <c r="W856" t="s">
        <v>885</v>
      </c>
      <c r="X856" s="1">
        <f t="shared" si="27"/>
        <v>3.9453856749311296E-2</v>
      </c>
      <c r="Y856">
        <v>-4.16</v>
      </c>
      <c r="Z856">
        <v>1.7000000000000001E-2</v>
      </c>
      <c r="AA856">
        <v>5.8000000000000003E-2</v>
      </c>
      <c r="AB856" s="4">
        <f t="array" ref="AB856">MEDIAN(IF($C$3:$C$3920=C856,$P$3:$P$3920))</f>
        <v>5.9333333333333335E-2</v>
      </c>
      <c r="AC856" s="4">
        <f t="array" ref="AC856">MEDIAN(IF($C$3:$C$3920=C856,$X$3:$X$3920))</f>
        <v>5.1630952380952388E-2</v>
      </c>
    </row>
    <row r="857" spans="1:29" x14ac:dyDescent="0.25">
      <c r="A857" t="s">
        <v>30</v>
      </c>
      <c r="B857" t="s">
        <v>31</v>
      </c>
      <c r="C857" t="s">
        <v>32</v>
      </c>
      <c r="D857">
        <v>-9.0999999999999998E-2</v>
      </c>
      <c r="E857">
        <v>610</v>
      </c>
      <c r="F857">
        <v>310</v>
      </c>
      <c r="G857">
        <v>0</v>
      </c>
      <c r="H857">
        <v>20.7</v>
      </c>
      <c r="I857">
        <v>589.29999999999995</v>
      </c>
      <c r="J857">
        <v>587.79999999999995</v>
      </c>
      <c r="K857">
        <v>-1.5</v>
      </c>
      <c r="L857">
        <v>-2.97</v>
      </c>
      <c r="M857">
        <v>1.409</v>
      </c>
      <c r="N857">
        <v>15.65</v>
      </c>
      <c r="O857" t="s">
        <v>886</v>
      </c>
      <c r="P857" s="1">
        <f t="shared" si="26"/>
        <v>-0.61696666666666666</v>
      </c>
      <c r="Q857">
        <v>589.20000000000005</v>
      </c>
      <c r="R857">
        <v>-4.0999999999999996</v>
      </c>
      <c r="S857">
        <v>3.9620000000000002</v>
      </c>
      <c r="T857">
        <v>14.11</v>
      </c>
      <c r="U857">
        <v>-0.1</v>
      </c>
      <c r="V857">
        <v>-8.3000000000000004E-2</v>
      </c>
      <c r="W857" t="s">
        <v>887</v>
      </c>
      <c r="X857" s="1">
        <f t="shared" si="27"/>
        <v>-8.4411666666666676</v>
      </c>
      <c r="Y857">
        <v>893.49</v>
      </c>
      <c r="Z857">
        <v>1.7000000000000001E-2</v>
      </c>
      <c r="AA857">
        <v>0.05</v>
      </c>
      <c r="AB857" s="4">
        <f t="array" ref="AB857">MEDIAN(IF($C$3:$C$3920=C857,$P$3:$P$3920))</f>
        <v>6.2839672204759764E-2</v>
      </c>
      <c r="AC857" s="4">
        <f t="array" ref="AC857">MEDIAN(IF($C$3:$C$3920=C857,$X$3:$X$3920))</f>
        <v>5.7841406250000005E-2</v>
      </c>
    </row>
    <row r="858" spans="1:29" x14ac:dyDescent="0.25">
      <c r="A858" t="s">
        <v>30</v>
      </c>
      <c r="B858" t="s">
        <v>52</v>
      </c>
      <c r="C858" t="s">
        <v>27</v>
      </c>
      <c r="D858">
        <v>-9.0999999999999998E-2</v>
      </c>
      <c r="E858">
        <v>78</v>
      </c>
      <c r="F858">
        <v>55</v>
      </c>
      <c r="G858">
        <v>0</v>
      </c>
      <c r="H858">
        <v>20.9</v>
      </c>
      <c r="I858">
        <v>57.1</v>
      </c>
      <c r="J858">
        <v>59.2</v>
      </c>
      <c r="K858">
        <v>2.1</v>
      </c>
      <c r="L858">
        <v>0.1</v>
      </c>
      <c r="M858">
        <v>1.966</v>
      </c>
      <c r="N858">
        <v>1.8</v>
      </c>
      <c r="O858" t="s">
        <v>699</v>
      </c>
      <c r="P858" s="1">
        <f t="shared" si="26"/>
        <v>5.6468253968253973E-2</v>
      </c>
      <c r="Q858">
        <v>58.8</v>
      </c>
      <c r="R858">
        <v>0.1</v>
      </c>
      <c r="S858">
        <v>1.5580000000000001</v>
      </c>
      <c r="T858">
        <v>1.603</v>
      </c>
      <c r="U858">
        <v>1.7</v>
      </c>
      <c r="V858">
        <v>-8.3000000000000004E-2</v>
      </c>
      <c r="W858" t="s">
        <v>888</v>
      </c>
      <c r="X858" s="1">
        <f t="shared" si="27"/>
        <v>6.3637254901960788E-2</v>
      </c>
      <c r="Y858">
        <v>-5.08</v>
      </c>
      <c r="Z858">
        <v>1.7000000000000001E-2</v>
      </c>
      <c r="AA858">
        <v>0.05</v>
      </c>
      <c r="AB858" s="4">
        <f t="array" ref="AB858">MEDIAN(IF($C$3:$C$3920=C858,$P$3:$P$3920))</f>
        <v>5.9333333333333335E-2</v>
      </c>
      <c r="AC858" s="4">
        <f t="array" ref="AC858">MEDIAN(IF($C$3:$C$3920=C858,$X$3:$X$3920))</f>
        <v>5.1630952380952388E-2</v>
      </c>
    </row>
    <row r="859" spans="1:29" x14ac:dyDescent="0.25">
      <c r="A859" t="s">
        <v>30</v>
      </c>
      <c r="B859" t="s">
        <v>52</v>
      </c>
      <c r="C859" t="s">
        <v>27</v>
      </c>
      <c r="D859">
        <v>-9.0999999999999998E-2</v>
      </c>
      <c r="E859">
        <v>79</v>
      </c>
      <c r="F859">
        <v>55</v>
      </c>
      <c r="G859">
        <v>0</v>
      </c>
      <c r="H859">
        <v>20.399999999999999</v>
      </c>
      <c r="I859">
        <v>58.6</v>
      </c>
      <c r="J859">
        <v>61</v>
      </c>
      <c r="K859">
        <v>2.4</v>
      </c>
      <c r="L859">
        <v>-0.02</v>
      </c>
      <c r="M859">
        <v>2.395</v>
      </c>
      <c r="N859">
        <v>1.823</v>
      </c>
      <c r="O859" t="s">
        <v>499</v>
      </c>
      <c r="P859" s="1">
        <f t="shared" si="26"/>
        <v>5.0041666666666672E-2</v>
      </c>
      <c r="Q859">
        <v>60.4</v>
      </c>
      <c r="R859">
        <v>0</v>
      </c>
      <c r="S859">
        <v>1.831</v>
      </c>
      <c r="T859">
        <v>1.623</v>
      </c>
      <c r="U859">
        <v>1.8</v>
      </c>
      <c r="V859">
        <v>-8.3000000000000004E-2</v>
      </c>
      <c r="W859" t="s">
        <v>889</v>
      </c>
      <c r="X859" s="1">
        <f t="shared" si="27"/>
        <v>6.087037037037038E-2</v>
      </c>
      <c r="Y859">
        <v>-4.92</v>
      </c>
      <c r="Z859">
        <v>1.7000000000000001E-2</v>
      </c>
      <c r="AA859">
        <v>0.05</v>
      </c>
      <c r="AB859" s="4">
        <f t="array" ref="AB859">MEDIAN(IF($C$3:$C$3920=C859,$P$3:$P$3920))</f>
        <v>5.9333333333333335E-2</v>
      </c>
      <c r="AC859" s="4">
        <f t="array" ref="AC859">MEDIAN(IF($C$3:$C$3920=C859,$X$3:$X$3920))</f>
        <v>5.1630952380952388E-2</v>
      </c>
    </row>
    <row r="860" spans="1:29" x14ac:dyDescent="0.25">
      <c r="A860" t="s">
        <v>25</v>
      </c>
      <c r="B860" t="s">
        <v>26</v>
      </c>
      <c r="C860" t="s">
        <v>27</v>
      </c>
      <c r="D860">
        <v>-9.0999999999999998E-2</v>
      </c>
      <c r="E860">
        <v>265</v>
      </c>
      <c r="F860">
        <v>100</v>
      </c>
      <c r="G860">
        <v>20</v>
      </c>
      <c r="H860">
        <v>54.6</v>
      </c>
      <c r="I860">
        <v>190.4</v>
      </c>
      <c r="J860">
        <v>197.7</v>
      </c>
      <c r="K860">
        <v>7.3</v>
      </c>
      <c r="L860">
        <v>-0.54</v>
      </c>
      <c r="M860">
        <v>7.9089999999999998</v>
      </c>
      <c r="N860">
        <v>4.8010000000000002</v>
      </c>
      <c r="O860" t="s">
        <v>127</v>
      </c>
      <c r="P860" s="1">
        <f t="shared" si="26"/>
        <v>5.50958904109589E-2</v>
      </c>
      <c r="Q860">
        <v>202.2</v>
      </c>
      <c r="R860">
        <v>-0.8</v>
      </c>
      <c r="S860">
        <v>12.585000000000001</v>
      </c>
      <c r="T860">
        <v>4.3170000000000002</v>
      </c>
      <c r="U860">
        <v>11.8</v>
      </c>
      <c r="V860">
        <v>-8.3000000000000004E-2</v>
      </c>
      <c r="W860" t="s">
        <v>37</v>
      </c>
      <c r="X860" s="1">
        <f t="shared" si="27"/>
        <v>3.1090395480225991E-2</v>
      </c>
      <c r="Y860">
        <v>-2.44</v>
      </c>
      <c r="Z860">
        <v>1.7000000000000001E-2</v>
      </c>
      <c r="AA860">
        <v>5.8000000000000003E-2</v>
      </c>
      <c r="AB860" s="4">
        <f t="array" ref="AB860">MEDIAN(IF($C$3:$C$3920=C860,$P$3:$P$3920))</f>
        <v>5.9333333333333335E-2</v>
      </c>
      <c r="AC860" s="4">
        <f t="array" ref="AC860">MEDIAN(IF($C$3:$C$3920=C860,$X$3:$X$3920))</f>
        <v>5.1630952380952388E-2</v>
      </c>
    </row>
    <row r="861" spans="1:29" x14ac:dyDescent="0.25">
      <c r="A861" t="s">
        <v>25</v>
      </c>
      <c r="B861" t="s">
        <v>26</v>
      </c>
      <c r="C861" t="s">
        <v>27</v>
      </c>
      <c r="D861">
        <v>-9.0999999999999998E-2</v>
      </c>
      <c r="E861">
        <v>258</v>
      </c>
      <c r="F861">
        <v>165</v>
      </c>
      <c r="G861">
        <v>0</v>
      </c>
      <c r="H861">
        <v>35.9</v>
      </c>
      <c r="I861">
        <v>222.1</v>
      </c>
      <c r="J861">
        <v>230.2</v>
      </c>
      <c r="K861">
        <v>8.1</v>
      </c>
      <c r="L861">
        <v>-0.56000000000000005</v>
      </c>
      <c r="M861">
        <v>8.7010000000000005</v>
      </c>
      <c r="N861">
        <v>5.056</v>
      </c>
      <c r="O861" t="s">
        <v>243</v>
      </c>
      <c r="P861" s="1">
        <f t="shared" si="26"/>
        <v>4.8343621399176952E-2</v>
      </c>
      <c r="Q861">
        <v>231.9</v>
      </c>
      <c r="R861">
        <v>-0.8</v>
      </c>
      <c r="S861">
        <v>10.58</v>
      </c>
      <c r="T861">
        <v>4.5460000000000003</v>
      </c>
      <c r="U861">
        <v>9.8000000000000007</v>
      </c>
      <c r="V861">
        <v>-8.3000000000000004E-2</v>
      </c>
      <c r="W861" t="s">
        <v>37</v>
      </c>
      <c r="X861" s="1">
        <f t="shared" si="27"/>
        <v>3.6447278911564629E-2</v>
      </c>
      <c r="Y861">
        <v>-3.43</v>
      </c>
      <c r="Z861">
        <v>1.7000000000000001E-2</v>
      </c>
      <c r="AA861">
        <v>5.8000000000000003E-2</v>
      </c>
      <c r="AB861" s="4">
        <f t="array" ref="AB861">MEDIAN(IF($C$3:$C$3920=C861,$P$3:$P$3920))</f>
        <v>5.9333333333333335E-2</v>
      </c>
      <c r="AC861" s="4">
        <f t="array" ref="AC861">MEDIAN(IF($C$3:$C$3920=C861,$X$3:$X$3920))</f>
        <v>5.1630952380952388E-2</v>
      </c>
    </row>
    <row r="862" spans="1:29" x14ac:dyDescent="0.25">
      <c r="A862" t="s">
        <v>30</v>
      </c>
      <c r="B862" t="s">
        <v>52</v>
      </c>
      <c r="C862" t="s">
        <v>84</v>
      </c>
      <c r="D862">
        <v>-9.8000000000000004E-2</v>
      </c>
      <c r="E862">
        <v>190</v>
      </c>
      <c r="F862">
        <v>85</v>
      </c>
      <c r="G862">
        <v>0</v>
      </c>
      <c r="H862">
        <v>37.299999999999997</v>
      </c>
      <c r="I862">
        <v>152.69999999999999</v>
      </c>
      <c r="J862">
        <v>158.9</v>
      </c>
      <c r="K862">
        <v>6.2</v>
      </c>
      <c r="L862">
        <v>0.57999999999999996</v>
      </c>
      <c r="M862">
        <v>5.5839999999999996</v>
      </c>
      <c r="N862">
        <v>3.911</v>
      </c>
      <c r="O862" t="s">
        <v>415</v>
      </c>
      <c r="P862" s="1">
        <f t="shared" si="26"/>
        <v>5.0099462365591402E-2</v>
      </c>
      <c r="Q862">
        <v>163.6</v>
      </c>
      <c r="R862">
        <v>0.8</v>
      </c>
      <c r="S862">
        <v>10.093999999999999</v>
      </c>
      <c r="T862">
        <v>4.0110000000000001</v>
      </c>
      <c r="U862">
        <v>10.9</v>
      </c>
      <c r="V862">
        <v>-0.1</v>
      </c>
      <c r="W862" t="s">
        <v>37</v>
      </c>
      <c r="X862" s="1">
        <f t="shared" si="27"/>
        <v>2.9077981651376147E-2</v>
      </c>
      <c r="Y862">
        <v>-2.29</v>
      </c>
      <c r="Z862">
        <v>1.7000000000000001E-2</v>
      </c>
      <c r="AA862">
        <v>0.05</v>
      </c>
      <c r="AB862" s="4">
        <f t="array" ref="AB862">MEDIAN(IF($C$3:$C$3920=C862,$P$3:$P$3920))</f>
        <v>6.3349944008958561E-2</v>
      </c>
      <c r="AC862" s="4">
        <f t="array" ref="AC862">MEDIAN(IF($C$3:$C$3920=C862,$X$3:$X$3920))</f>
        <v>5.367307382333978E-2</v>
      </c>
    </row>
    <row r="863" spans="1:29" x14ac:dyDescent="0.25">
      <c r="A863" t="s">
        <v>25</v>
      </c>
      <c r="B863" t="s">
        <v>26</v>
      </c>
      <c r="C863" t="s">
        <v>27</v>
      </c>
      <c r="D863">
        <v>-9.8000000000000004E-2</v>
      </c>
      <c r="E863">
        <v>511.8</v>
      </c>
      <c r="F863">
        <v>275</v>
      </c>
      <c r="G863">
        <v>12</v>
      </c>
      <c r="H863">
        <v>43.9</v>
      </c>
      <c r="I863">
        <v>455.9</v>
      </c>
      <c r="J863">
        <v>453.6</v>
      </c>
      <c r="K863">
        <v>-2.2999999999999998</v>
      </c>
      <c r="L863">
        <v>-11.92</v>
      </c>
      <c r="M863">
        <v>9.64</v>
      </c>
      <c r="N863">
        <v>8.7330000000000005</v>
      </c>
      <c r="O863" t="s">
        <v>137</v>
      </c>
      <c r="P863" s="1">
        <f t="shared" si="26"/>
        <v>-0.36357536231884063</v>
      </c>
      <c r="Q863">
        <v>457.9</v>
      </c>
      <c r="R863">
        <v>-16.600000000000001</v>
      </c>
      <c r="S863">
        <v>18.574000000000002</v>
      </c>
      <c r="T863">
        <v>8.9380000000000006</v>
      </c>
      <c r="U863">
        <v>2</v>
      </c>
      <c r="V863">
        <v>-0.1</v>
      </c>
      <c r="W863" t="s">
        <v>37</v>
      </c>
      <c r="X863" s="1">
        <f t="shared" si="27"/>
        <v>0.42664166666666675</v>
      </c>
      <c r="Y863">
        <v>-37.22</v>
      </c>
      <c r="Z863">
        <v>1.7000000000000001E-2</v>
      </c>
      <c r="AA863">
        <v>5.8000000000000003E-2</v>
      </c>
      <c r="AB863" s="4">
        <f t="array" ref="AB863">MEDIAN(IF($C$3:$C$3920=C863,$P$3:$P$3920))</f>
        <v>5.9333333333333335E-2</v>
      </c>
      <c r="AC863" s="4">
        <f t="array" ref="AC863">MEDIAN(IF($C$3:$C$3920=C863,$X$3:$X$3920))</f>
        <v>5.1630952380952388E-2</v>
      </c>
    </row>
    <row r="864" spans="1:29" x14ac:dyDescent="0.25">
      <c r="A864" t="s">
        <v>25</v>
      </c>
      <c r="B864" t="s">
        <v>26</v>
      </c>
      <c r="C864" t="s">
        <v>27</v>
      </c>
      <c r="D864">
        <v>-9.8000000000000004E-2</v>
      </c>
      <c r="E864">
        <v>459</v>
      </c>
      <c r="F864">
        <v>300</v>
      </c>
      <c r="G864">
        <v>0</v>
      </c>
      <c r="H864">
        <v>46.7</v>
      </c>
      <c r="I864">
        <v>412.3</v>
      </c>
      <c r="J864">
        <v>425</v>
      </c>
      <c r="K864">
        <v>12.7</v>
      </c>
      <c r="L864">
        <v>1.21</v>
      </c>
      <c r="M864">
        <v>11.41</v>
      </c>
      <c r="N864">
        <v>8.02</v>
      </c>
      <c r="O864" t="s">
        <v>457</v>
      </c>
      <c r="P864" s="1">
        <f t="shared" si="26"/>
        <v>5.9053805774278219E-2</v>
      </c>
      <c r="Q864">
        <v>425.2</v>
      </c>
      <c r="R864">
        <v>1.7</v>
      </c>
      <c r="S864">
        <v>11.153</v>
      </c>
      <c r="T864">
        <v>8.2080000000000002</v>
      </c>
      <c r="U864">
        <v>12.9</v>
      </c>
      <c r="V864">
        <v>-0.1</v>
      </c>
      <c r="W864" t="s">
        <v>890</v>
      </c>
      <c r="X864" s="1">
        <f t="shared" si="27"/>
        <v>5.9324289405684766E-2</v>
      </c>
      <c r="Y864">
        <v>-5.22</v>
      </c>
      <c r="Z864">
        <v>1.7000000000000001E-2</v>
      </c>
      <c r="AA864">
        <v>5.8000000000000003E-2</v>
      </c>
      <c r="AB864" s="4">
        <f t="array" ref="AB864">MEDIAN(IF($C$3:$C$3920=C864,$P$3:$P$3920))</f>
        <v>5.9333333333333335E-2</v>
      </c>
      <c r="AC864" s="4">
        <f t="array" ref="AC864">MEDIAN(IF($C$3:$C$3920=C864,$X$3:$X$3920))</f>
        <v>5.1630952380952388E-2</v>
      </c>
    </row>
    <row r="865" spans="1:29" x14ac:dyDescent="0.25">
      <c r="A865" t="s">
        <v>30</v>
      </c>
      <c r="B865" t="s">
        <v>52</v>
      </c>
      <c r="C865" t="s">
        <v>32</v>
      </c>
      <c r="D865">
        <v>-9.8000000000000004E-2</v>
      </c>
      <c r="E865">
        <v>220</v>
      </c>
      <c r="F865">
        <v>62</v>
      </c>
      <c r="G865">
        <v>0</v>
      </c>
      <c r="H865">
        <v>61.1</v>
      </c>
      <c r="I865">
        <v>158.9</v>
      </c>
      <c r="J865">
        <v>165.3</v>
      </c>
      <c r="K865">
        <v>6.4</v>
      </c>
      <c r="L865">
        <v>0.25</v>
      </c>
      <c r="M865">
        <v>6.1479999999999997</v>
      </c>
      <c r="N865">
        <v>3.8149999999999999</v>
      </c>
      <c r="O865" t="s">
        <v>604</v>
      </c>
      <c r="P865" s="1">
        <f t="shared" si="26"/>
        <v>5.6234375000000003E-2</v>
      </c>
      <c r="Q865">
        <v>166.6</v>
      </c>
      <c r="R865">
        <v>0.3</v>
      </c>
      <c r="S865">
        <v>7.2759999999999998</v>
      </c>
      <c r="T865">
        <v>3.931</v>
      </c>
      <c r="U865">
        <v>7.7</v>
      </c>
      <c r="V865">
        <v>-0.1</v>
      </c>
      <c r="W865" t="s">
        <v>688</v>
      </c>
      <c r="X865" s="1">
        <f t="shared" si="27"/>
        <v>4.7692640692640689E-2</v>
      </c>
      <c r="Y865">
        <v>-3.36</v>
      </c>
      <c r="Z865">
        <v>3.4000000000000002E-2</v>
      </c>
      <c r="AA865">
        <v>0.05</v>
      </c>
      <c r="AB865" s="4">
        <f t="array" ref="AB865">MEDIAN(IF($C$3:$C$3920=C865,$P$3:$P$3920))</f>
        <v>6.2839672204759764E-2</v>
      </c>
      <c r="AC865" s="4">
        <f t="array" ref="AC865">MEDIAN(IF($C$3:$C$3920=C865,$X$3:$X$3920))</f>
        <v>5.7841406250000005E-2</v>
      </c>
    </row>
    <row r="866" spans="1:29" x14ac:dyDescent="0.25">
      <c r="A866" t="s">
        <v>25</v>
      </c>
      <c r="B866" t="s">
        <v>26</v>
      </c>
      <c r="C866" t="s">
        <v>27</v>
      </c>
      <c r="D866">
        <v>-9.8000000000000004E-2</v>
      </c>
      <c r="E866">
        <v>508</v>
      </c>
      <c r="F866">
        <v>330</v>
      </c>
      <c r="G866">
        <v>0</v>
      </c>
      <c r="H866">
        <v>31.8</v>
      </c>
      <c r="I866">
        <v>476.2</v>
      </c>
      <c r="J866">
        <v>476.5</v>
      </c>
      <c r="K866">
        <v>0.3</v>
      </c>
      <c r="L866">
        <v>-0.41</v>
      </c>
      <c r="M866">
        <v>0.68100000000000005</v>
      </c>
      <c r="N866">
        <v>8.8759999999999994</v>
      </c>
      <c r="O866" t="s">
        <v>891</v>
      </c>
      <c r="P866" s="1">
        <f t="shared" si="26"/>
        <v>2.7667222222222225</v>
      </c>
      <c r="Q866">
        <v>476.9</v>
      </c>
      <c r="R866">
        <v>-0.6</v>
      </c>
      <c r="S866">
        <v>1.268</v>
      </c>
      <c r="T866">
        <v>9.0850000000000009</v>
      </c>
      <c r="U866">
        <v>0.7</v>
      </c>
      <c r="V866">
        <v>-0.1</v>
      </c>
      <c r="W866" t="s">
        <v>892</v>
      </c>
      <c r="X866" s="1">
        <f t="shared" si="27"/>
        <v>1.2099285714285717</v>
      </c>
      <c r="Y866">
        <v>-111.07</v>
      </c>
      <c r="Z866">
        <v>1.7000000000000001E-2</v>
      </c>
      <c r="AA866">
        <v>5.8000000000000003E-2</v>
      </c>
      <c r="AB866" s="4">
        <f t="array" ref="AB866">MEDIAN(IF($C$3:$C$3920=C866,$P$3:$P$3920))</f>
        <v>5.9333333333333335E-2</v>
      </c>
      <c r="AC866" s="4">
        <f t="array" ref="AC866">MEDIAN(IF($C$3:$C$3920=C866,$X$3:$X$3920))</f>
        <v>5.1630952380952388E-2</v>
      </c>
    </row>
    <row r="867" spans="1:29" x14ac:dyDescent="0.25">
      <c r="A867" t="s">
        <v>30</v>
      </c>
      <c r="B867" t="s">
        <v>38</v>
      </c>
      <c r="C867" t="s">
        <v>32</v>
      </c>
      <c r="D867">
        <v>-9.8000000000000004E-2</v>
      </c>
      <c r="E867">
        <v>420</v>
      </c>
      <c r="F867">
        <v>260</v>
      </c>
      <c r="G867">
        <v>0</v>
      </c>
      <c r="H867">
        <v>44.1</v>
      </c>
      <c r="I867">
        <v>375.9</v>
      </c>
      <c r="J867">
        <v>383.5</v>
      </c>
      <c r="K867">
        <v>7.6</v>
      </c>
      <c r="L867">
        <v>7.0000000000000007E-2</v>
      </c>
      <c r="M867">
        <v>7.5380000000000003</v>
      </c>
      <c r="N867">
        <v>7.5789999999999997</v>
      </c>
      <c r="O867" t="s">
        <v>587</v>
      </c>
      <c r="P867" s="1">
        <f t="shared" si="26"/>
        <v>9.0300438596491242E-2</v>
      </c>
      <c r="Q867">
        <v>380.1</v>
      </c>
      <c r="R867">
        <v>0.1</v>
      </c>
      <c r="S867">
        <v>4.1269999999999998</v>
      </c>
      <c r="T867">
        <v>7.7530000000000001</v>
      </c>
      <c r="U867">
        <v>4.2</v>
      </c>
      <c r="V867">
        <v>-0.1</v>
      </c>
      <c r="W867" t="s">
        <v>893</v>
      </c>
      <c r="X867" s="1">
        <f t="shared" si="27"/>
        <v>0.16673412698412698</v>
      </c>
      <c r="Y867">
        <v>-14.61</v>
      </c>
      <c r="Z867">
        <v>1.7000000000000001E-2</v>
      </c>
      <c r="AA867">
        <v>0.05</v>
      </c>
      <c r="AB867" s="4">
        <f t="array" ref="AB867">MEDIAN(IF($C$3:$C$3920=C867,$P$3:$P$3920))</f>
        <v>6.2839672204759764E-2</v>
      </c>
      <c r="AC867" s="4">
        <f t="array" ref="AC867">MEDIAN(IF($C$3:$C$3920=C867,$X$3:$X$3920))</f>
        <v>5.7841406250000005E-2</v>
      </c>
    </row>
    <row r="868" spans="1:29" x14ac:dyDescent="0.25">
      <c r="A868" t="s">
        <v>30</v>
      </c>
      <c r="B868" t="s">
        <v>38</v>
      </c>
      <c r="C868" t="s">
        <v>32</v>
      </c>
      <c r="D868">
        <v>-9.8000000000000004E-2</v>
      </c>
      <c r="E868">
        <v>420</v>
      </c>
      <c r="F868">
        <v>260</v>
      </c>
      <c r="G868">
        <v>0</v>
      </c>
      <c r="H868">
        <v>49.9</v>
      </c>
      <c r="I868">
        <v>370.1</v>
      </c>
      <c r="J868">
        <v>376.8</v>
      </c>
      <c r="K868">
        <v>6.7</v>
      </c>
      <c r="L868">
        <v>0.18</v>
      </c>
      <c r="M868">
        <v>6.5209999999999999</v>
      </c>
      <c r="N868">
        <v>7.5609999999999999</v>
      </c>
      <c r="O868" t="s">
        <v>894</v>
      </c>
      <c r="P868" s="1">
        <f t="shared" si="26"/>
        <v>0.10243034825870649</v>
      </c>
      <c r="Q868">
        <v>376.6</v>
      </c>
      <c r="R868">
        <v>0.3</v>
      </c>
      <c r="S868">
        <v>6.2409999999999997</v>
      </c>
      <c r="T868">
        <v>7.7329999999999997</v>
      </c>
      <c r="U868">
        <v>6.5</v>
      </c>
      <c r="V868">
        <v>-0.1</v>
      </c>
      <c r="W868" t="s">
        <v>895</v>
      </c>
      <c r="X868" s="1">
        <f t="shared" si="27"/>
        <v>0.10773589743589744</v>
      </c>
      <c r="Y868">
        <v>-9.3000000000000007</v>
      </c>
      <c r="Z868">
        <v>1.7000000000000001E-2</v>
      </c>
      <c r="AA868">
        <v>0.05</v>
      </c>
      <c r="AB868" s="4">
        <f t="array" ref="AB868">MEDIAN(IF($C$3:$C$3920=C868,$P$3:$P$3920))</f>
        <v>6.2839672204759764E-2</v>
      </c>
      <c r="AC868" s="4">
        <f t="array" ref="AC868">MEDIAN(IF($C$3:$C$3920=C868,$X$3:$X$3920))</f>
        <v>5.7841406250000005E-2</v>
      </c>
    </row>
    <row r="869" spans="1:29" x14ac:dyDescent="0.25">
      <c r="A869" t="s">
        <v>30</v>
      </c>
      <c r="B869" t="s">
        <v>52</v>
      </c>
      <c r="C869" t="s">
        <v>32</v>
      </c>
      <c r="D869">
        <v>-9.8000000000000004E-2</v>
      </c>
      <c r="E869">
        <v>746</v>
      </c>
      <c r="F869">
        <v>309</v>
      </c>
      <c r="G869">
        <v>0</v>
      </c>
      <c r="H869">
        <v>290.3</v>
      </c>
      <c r="I869">
        <v>455.7</v>
      </c>
      <c r="J869">
        <v>478.4</v>
      </c>
      <c r="K869">
        <v>22.7</v>
      </c>
      <c r="L869">
        <v>5.68</v>
      </c>
      <c r="M869">
        <v>17.108000000000001</v>
      </c>
      <c r="N869">
        <v>11.346</v>
      </c>
      <c r="O869" t="s">
        <v>622</v>
      </c>
      <c r="P869" s="1">
        <f t="shared" si="26"/>
        <v>5.370190895741557E-2</v>
      </c>
      <c r="Q869">
        <v>485</v>
      </c>
      <c r="R869">
        <v>7.9</v>
      </c>
      <c r="S869">
        <v>21.486000000000001</v>
      </c>
      <c r="T869">
        <v>11.691000000000001</v>
      </c>
      <c r="U869">
        <v>29.3</v>
      </c>
      <c r="V869">
        <v>-0.1</v>
      </c>
      <c r="W869" t="s">
        <v>648</v>
      </c>
      <c r="X869" s="1">
        <f t="shared" si="27"/>
        <v>4.2453924914675777E-2</v>
      </c>
      <c r="Y869">
        <v>-2.54</v>
      </c>
      <c r="Z869">
        <v>3.4000000000000002E-2</v>
      </c>
      <c r="AA869">
        <v>0.05</v>
      </c>
      <c r="AB869" s="4">
        <f t="array" ref="AB869">MEDIAN(IF($C$3:$C$3920=C869,$P$3:$P$3920))</f>
        <v>6.2839672204759764E-2</v>
      </c>
      <c r="AC869" s="4">
        <f t="array" ref="AC869">MEDIAN(IF($C$3:$C$3920=C869,$X$3:$X$3920))</f>
        <v>5.7841406250000005E-2</v>
      </c>
    </row>
    <row r="870" spans="1:29" x14ac:dyDescent="0.25">
      <c r="A870" t="s">
        <v>25</v>
      </c>
      <c r="B870" t="s">
        <v>26</v>
      </c>
      <c r="C870" t="s">
        <v>27</v>
      </c>
      <c r="D870">
        <v>-9.8000000000000004E-2</v>
      </c>
      <c r="E870">
        <v>175</v>
      </c>
      <c r="F870">
        <v>146</v>
      </c>
      <c r="G870">
        <v>0</v>
      </c>
      <c r="H870">
        <v>6.3</v>
      </c>
      <c r="I870">
        <v>168.7</v>
      </c>
      <c r="J870">
        <v>168.8</v>
      </c>
      <c r="K870">
        <v>0.1</v>
      </c>
      <c r="L870">
        <v>-0.35</v>
      </c>
      <c r="M870">
        <v>0.42499999999999999</v>
      </c>
      <c r="N870">
        <v>3.0579999999999998</v>
      </c>
      <c r="O870" t="s">
        <v>896</v>
      </c>
      <c r="P870" s="1">
        <f t="shared" si="26"/>
        <v>2.8611666666666671</v>
      </c>
      <c r="Q870">
        <v>169.3</v>
      </c>
      <c r="R870">
        <v>-0.5</v>
      </c>
      <c r="S870">
        <v>1.1140000000000001</v>
      </c>
      <c r="T870">
        <v>3.13</v>
      </c>
      <c r="U870">
        <v>0.6</v>
      </c>
      <c r="V870">
        <v>-0.1</v>
      </c>
      <c r="W870" t="s">
        <v>897</v>
      </c>
      <c r="X870" s="1">
        <f t="shared" si="27"/>
        <v>0.48658333333333331</v>
      </c>
      <c r="Y870">
        <v>-45.88</v>
      </c>
      <c r="Z870">
        <v>1.7000000000000001E-2</v>
      </c>
      <c r="AA870">
        <v>5.8000000000000003E-2</v>
      </c>
      <c r="AB870" s="4">
        <f t="array" ref="AB870">MEDIAN(IF($C$3:$C$3920=C870,$P$3:$P$3920))</f>
        <v>5.9333333333333335E-2</v>
      </c>
      <c r="AC870" s="4">
        <f t="array" ref="AC870">MEDIAN(IF($C$3:$C$3920=C870,$X$3:$X$3920))</f>
        <v>5.1630952380952388E-2</v>
      </c>
    </row>
    <row r="871" spans="1:29" x14ac:dyDescent="0.25">
      <c r="A871" t="s">
        <v>30</v>
      </c>
      <c r="B871" t="s">
        <v>52</v>
      </c>
      <c r="C871" t="s">
        <v>32</v>
      </c>
      <c r="D871">
        <v>-9.8000000000000004E-2</v>
      </c>
      <c r="E871">
        <v>105</v>
      </c>
      <c r="F871">
        <v>12</v>
      </c>
      <c r="G871">
        <v>0</v>
      </c>
      <c r="H871">
        <v>92.8</v>
      </c>
      <c r="I871">
        <v>12.2</v>
      </c>
      <c r="J871">
        <v>14.9</v>
      </c>
      <c r="K871">
        <v>2.7</v>
      </c>
      <c r="L871">
        <v>0.28999999999999998</v>
      </c>
      <c r="M871">
        <v>2.3650000000000002</v>
      </c>
      <c r="N871">
        <v>2.3849999999999998</v>
      </c>
      <c r="O871" t="s">
        <v>475</v>
      </c>
      <c r="P871" s="1">
        <f t="shared" si="26"/>
        <v>6.3623456790123462E-2</v>
      </c>
      <c r="Q871">
        <v>14.8</v>
      </c>
      <c r="R871">
        <v>0.4</v>
      </c>
      <c r="S871">
        <v>2.1309999999999998</v>
      </c>
      <c r="T871">
        <v>2.44</v>
      </c>
      <c r="U871">
        <v>2.6</v>
      </c>
      <c r="V871">
        <v>-0.1</v>
      </c>
      <c r="W871" t="s">
        <v>684</v>
      </c>
      <c r="X871" s="1">
        <f t="shared" si="27"/>
        <v>6.7416666666666666E-2</v>
      </c>
      <c r="Y871">
        <v>-0.76</v>
      </c>
      <c r="Z871">
        <v>1.7000000000000001E-2</v>
      </c>
      <c r="AA871">
        <v>0.05</v>
      </c>
      <c r="AB871" s="4">
        <f t="array" ref="AB871">MEDIAN(IF($C$3:$C$3920=C871,$P$3:$P$3920))</f>
        <v>6.2839672204759764E-2</v>
      </c>
      <c r="AC871" s="4">
        <f t="array" ref="AC871">MEDIAN(IF($C$3:$C$3920=C871,$X$3:$X$3920))</f>
        <v>5.7841406250000005E-2</v>
      </c>
    </row>
    <row r="872" spans="1:29" x14ac:dyDescent="0.25">
      <c r="A872" t="s">
        <v>30</v>
      </c>
      <c r="B872" t="s">
        <v>52</v>
      </c>
      <c r="C872" t="s">
        <v>216</v>
      </c>
      <c r="D872">
        <v>-9.8000000000000004E-2</v>
      </c>
      <c r="E872">
        <v>308</v>
      </c>
      <c r="F872">
        <v>55</v>
      </c>
      <c r="G872">
        <v>0</v>
      </c>
      <c r="H872">
        <v>61</v>
      </c>
      <c r="I872">
        <v>247</v>
      </c>
      <c r="J872">
        <v>254.8</v>
      </c>
      <c r="K872">
        <v>7.8</v>
      </c>
      <c r="L872">
        <v>0.02</v>
      </c>
      <c r="M872">
        <v>7.77</v>
      </c>
      <c r="N872">
        <v>6.7770000000000001</v>
      </c>
      <c r="O872" t="s">
        <v>340</v>
      </c>
      <c r="P872" s="1">
        <f t="shared" si="26"/>
        <v>6.4532051282051278E-2</v>
      </c>
      <c r="Q872">
        <v>254.3</v>
      </c>
      <c r="R872">
        <v>0</v>
      </c>
      <c r="S872">
        <v>7.2549999999999999</v>
      </c>
      <c r="T872">
        <v>6.9320000000000004</v>
      </c>
      <c r="U872">
        <v>7.3</v>
      </c>
      <c r="V872">
        <v>-0.1</v>
      </c>
      <c r="W872" t="s">
        <v>807</v>
      </c>
      <c r="X872" s="1">
        <f t="shared" si="27"/>
        <v>7.0358447488584469E-2</v>
      </c>
      <c r="Y872">
        <v>-5.52</v>
      </c>
      <c r="Z872">
        <v>1.7000000000000001E-2</v>
      </c>
      <c r="AA872">
        <v>0.05</v>
      </c>
      <c r="AB872" s="4">
        <f t="array" ref="AB872">MEDIAN(IF($C$3:$C$3920=C872,$P$3:$P$3920))</f>
        <v>5.1463446969696972E-2</v>
      </c>
      <c r="AC872" s="4">
        <f t="array" ref="AC872">MEDIAN(IF($C$3:$C$3920=C872,$X$3:$X$3920))</f>
        <v>4.8498015873015873E-2</v>
      </c>
    </row>
    <row r="873" spans="1:29" x14ac:dyDescent="0.25">
      <c r="A873" t="s">
        <v>30</v>
      </c>
      <c r="B873" t="s">
        <v>52</v>
      </c>
      <c r="C873" t="s">
        <v>32</v>
      </c>
      <c r="D873">
        <v>-9.8000000000000004E-2</v>
      </c>
      <c r="E873">
        <v>377</v>
      </c>
      <c r="F873">
        <v>40</v>
      </c>
      <c r="G873">
        <v>0</v>
      </c>
      <c r="H873">
        <v>323</v>
      </c>
      <c r="I873">
        <v>54</v>
      </c>
      <c r="J873">
        <v>82.8</v>
      </c>
      <c r="K873">
        <v>28.8</v>
      </c>
      <c r="L873">
        <v>4.83</v>
      </c>
      <c r="M873">
        <v>23.97</v>
      </c>
      <c r="N873">
        <v>5.8280000000000003</v>
      </c>
      <c r="O873" t="s">
        <v>37</v>
      </c>
      <c r="P873" s="1">
        <f t="shared" si="26"/>
        <v>2.1400462962962961E-2</v>
      </c>
      <c r="Q873">
        <v>84.5</v>
      </c>
      <c r="R873">
        <v>6.7</v>
      </c>
      <c r="S873">
        <v>23.774999999999999</v>
      </c>
      <c r="T873">
        <v>6.0049999999999999</v>
      </c>
      <c r="U873">
        <v>30.5</v>
      </c>
      <c r="V873">
        <v>-0.1</v>
      </c>
      <c r="W873" t="s">
        <v>37</v>
      </c>
      <c r="X873" s="1">
        <f t="shared" si="27"/>
        <v>2.0619672131147543E-2</v>
      </c>
      <c r="Y873">
        <v>-0.28999999999999998</v>
      </c>
      <c r="Z873">
        <v>3.4000000000000002E-2</v>
      </c>
      <c r="AA873">
        <v>0.05</v>
      </c>
      <c r="AB873" s="4">
        <f t="array" ref="AB873">MEDIAN(IF($C$3:$C$3920=C873,$P$3:$P$3920))</f>
        <v>6.2839672204759764E-2</v>
      </c>
      <c r="AC873" s="4">
        <f t="array" ref="AC873">MEDIAN(IF($C$3:$C$3920=C873,$X$3:$X$3920))</f>
        <v>5.7841406250000005E-2</v>
      </c>
    </row>
    <row r="874" spans="1:29" x14ac:dyDescent="0.25">
      <c r="A874" t="s">
        <v>30</v>
      </c>
      <c r="B874" t="s">
        <v>52</v>
      </c>
      <c r="C874" t="s">
        <v>27</v>
      </c>
      <c r="D874">
        <v>-9.8000000000000004E-2</v>
      </c>
      <c r="E874">
        <v>228</v>
      </c>
      <c r="F874">
        <v>150</v>
      </c>
      <c r="G874">
        <v>22</v>
      </c>
      <c r="H874">
        <v>39.5</v>
      </c>
      <c r="I874">
        <v>166.5</v>
      </c>
      <c r="J874">
        <v>171.9</v>
      </c>
      <c r="K874">
        <v>5.4</v>
      </c>
      <c r="L874">
        <v>0.26</v>
      </c>
      <c r="M874">
        <v>5.2309999999999999</v>
      </c>
      <c r="N874">
        <v>3.8860000000000001</v>
      </c>
      <c r="O874" t="s">
        <v>718</v>
      </c>
      <c r="P874" s="1">
        <f t="shared" si="26"/>
        <v>6.9015432098765428E-2</v>
      </c>
      <c r="Q874">
        <v>172.4</v>
      </c>
      <c r="R874">
        <v>0.4</v>
      </c>
      <c r="S874">
        <v>5.5990000000000002</v>
      </c>
      <c r="T874">
        <v>3.9750000000000001</v>
      </c>
      <c r="U874">
        <v>5.9</v>
      </c>
      <c r="V874">
        <v>-0.1</v>
      </c>
      <c r="W874" t="s">
        <v>898</v>
      </c>
      <c r="X874" s="1">
        <f t="shared" si="27"/>
        <v>6.4454802259887006E-2</v>
      </c>
      <c r="Y874">
        <v>-4.5999999999999996</v>
      </c>
      <c r="Z874">
        <v>1.7000000000000001E-2</v>
      </c>
      <c r="AA874">
        <v>0.05</v>
      </c>
      <c r="AB874" s="4">
        <f t="array" ref="AB874">MEDIAN(IF($C$3:$C$3920=C874,$P$3:$P$3920))</f>
        <v>5.9333333333333335E-2</v>
      </c>
      <c r="AC874" s="4">
        <f t="array" ref="AC874">MEDIAN(IF($C$3:$C$3920=C874,$X$3:$X$3920))</f>
        <v>5.1630952380952388E-2</v>
      </c>
    </row>
    <row r="875" spans="1:29" x14ac:dyDescent="0.25">
      <c r="A875" t="s">
        <v>30</v>
      </c>
      <c r="B875" t="s">
        <v>52</v>
      </c>
      <c r="C875" t="s">
        <v>27</v>
      </c>
      <c r="D875">
        <v>-9.8000000000000004E-2</v>
      </c>
      <c r="E875">
        <v>234</v>
      </c>
      <c r="F875">
        <v>155</v>
      </c>
      <c r="G875">
        <v>29</v>
      </c>
      <c r="H875">
        <v>39.6</v>
      </c>
      <c r="I875">
        <v>165.4</v>
      </c>
      <c r="J875">
        <v>170.9</v>
      </c>
      <c r="K875">
        <v>5.5</v>
      </c>
      <c r="L875">
        <v>0</v>
      </c>
      <c r="M875">
        <v>5.556</v>
      </c>
      <c r="N875">
        <v>3.8540000000000001</v>
      </c>
      <c r="O875" t="s">
        <v>899</v>
      </c>
      <c r="P875" s="1">
        <f t="shared" si="26"/>
        <v>6.9542424242424253E-2</v>
      </c>
      <c r="Q875">
        <v>171.3</v>
      </c>
      <c r="R875">
        <v>0</v>
      </c>
      <c r="S875">
        <v>5.8959999999999999</v>
      </c>
      <c r="T875">
        <v>3.9420000000000002</v>
      </c>
      <c r="U875">
        <v>5.9</v>
      </c>
      <c r="V875">
        <v>-0.1</v>
      </c>
      <c r="W875" t="s">
        <v>900</v>
      </c>
      <c r="X875" s="1">
        <f t="shared" si="27"/>
        <v>6.6149717514124295E-2</v>
      </c>
      <c r="Y875">
        <v>-4.57</v>
      </c>
      <c r="Z875">
        <v>1.7000000000000001E-2</v>
      </c>
      <c r="AA875">
        <v>0.05</v>
      </c>
      <c r="AB875" s="4">
        <f t="array" ref="AB875">MEDIAN(IF($C$3:$C$3920=C875,$P$3:$P$3920))</f>
        <v>5.9333333333333335E-2</v>
      </c>
      <c r="AC875" s="4">
        <f t="array" ref="AC875">MEDIAN(IF($C$3:$C$3920=C875,$X$3:$X$3920))</f>
        <v>5.1630952380952388E-2</v>
      </c>
    </row>
    <row r="876" spans="1:29" x14ac:dyDescent="0.25">
      <c r="A876" t="s">
        <v>30</v>
      </c>
      <c r="B876" t="s">
        <v>52</v>
      </c>
      <c r="C876" t="s">
        <v>27</v>
      </c>
      <c r="D876">
        <v>-9.8000000000000004E-2</v>
      </c>
      <c r="E876">
        <v>236</v>
      </c>
      <c r="F876">
        <v>150</v>
      </c>
      <c r="G876">
        <v>29</v>
      </c>
      <c r="H876">
        <v>38.700000000000003</v>
      </c>
      <c r="I876">
        <v>168.3</v>
      </c>
      <c r="J876">
        <v>173.2</v>
      </c>
      <c r="K876">
        <v>4.9000000000000004</v>
      </c>
      <c r="L876">
        <v>0.22</v>
      </c>
      <c r="M876">
        <v>4.641</v>
      </c>
      <c r="N876">
        <v>3.9279999999999999</v>
      </c>
      <c r="O876" t="s">
        <v>508</v>
      </c>
      <c r="P876" s="1">
        <f t="shared" si="26"/>
        <v>7.8724489795918368E-2</v>
      </c>
      <c r="Q876">
        <v>173.3</v>
      </c>
      <c r="R876">
        <v>0.3</v>
      </c>
      <c r="S876">
        <v>4.6369999999999996</v>
      </c>
      <c r="T876">
        <v>4.0179999999999998</v>
      </c>
      <c r="U876">
        <v>5</v>
      </c>
      <c r="V876">
        <v>-0.1</v>
      </c>
      <c r="W876" t="s">
        <v>300</v>
      </c>
      <c r="X876" s="1">
        <f t="shared" si="27"/>
        <v>7.872333333333334E-2</v>
      </c>
      <c r="Y876">
        <v>-5.49</v>
      </c>
      <c r="Z876">
        <v>1.7000000000000001E-2</v>
      </c>
      <c r="AA876">
        <v>0.05</v>
      </c>
      <c r="AB876" s="4">
        <f t="array" ref="AB876">MEDIAN(IF($C$3:$C$3920=C876,$P$3:$P$3920))</f>
        <v>5.9333333333333335E-2</v>
      </c>
      <c r="AC876" s="4">
        <f t="array" ref="AC876">MEDIAN(IF($C$3:$C$3920=C876,$X$3:$X$3920))</f>
        <v>5.1630952380952388E-2</v>
      </c>
    </row>
    <row r="877" spans="1:29" x14ac:dyDescent="0.25">
      <c r="A877" t="s">
        <v>30</v>
      </c>
      <c r="B877" t="s">
        <v>52</v>
      </c>
      <c r="C877" t="s">
        <v>27</v>
      </c>
      <c r="D877">
        <v>-9.8000000000000004E-2</v>
      </c>
      <c r="E877">
        <v>231</v>
      </c>
      <c r="F877">
        <v>150</v>
      </c>
      <c r="G877">
        <v>21</v>
      </c>
      <c r="H877">
        <v>40.6</v>
      </c>
      <c r="I877">
        <v>169.4</v>
      </c>
      <c r="J877">
        <v>174.9</v>
      </c>
      <c r="K877">
        <v>5.5</v>
      </c>
      <c r="L877">
        <v>0.12</v>
      </c>
      <c r="M877">
        <v>5.36</v>
      </c>
      <c r="N877">
        <v>3.9980000000000002</v>
      </c>
      <c r="O877" t="s">
        <v>72</v>
      </c>
      <c r="P877" s="1">
        <f t="shared" si="26"/>
        <v>6.8651515151515158E-2</v>
      </c>
      <c r="Q877">
        <v>175.3</v>
      </c>
      <c r="R877">
        <v>0.2</v>
      </c>
      <c r="S877">
        <v>5.7750000000000004</v>
      </c>
      <c r="T877">
        <v>4.09</v>
      </c>
      <c r="U877">
        <v>5.9</v>
      </c>
      <c r="V877">
        <v>-0.1</v>
      </c>
      <c r="W877" t="s">
        <v>557</v>
      </c>
      <c r="X877" s="1">
        <f t="shared" si="27"/>
        <v>6.5302259887005651E-2</v>
      </c>
      <c r="Y877">
        <v>-4.68</v>
      </c>
      <c r="Z877">
        <v>1.7000000000000001E-2</v>
      </c>
      <c r="AA877">
        <v>0.05</v>
      </c>
      <c r="AB877" s="4">
        <f t="array" ref="AB877">MEDIAN(IF($C$3:$C$3920=C877,$P$3:$P$3920))</f>
        <v>5.9333333333333335E-2</v>
      </c>
      <c r="AC877" s="4">
        <f t="array" ref="AC877">MEDIAN(IF($C$3:$C$3920=C877,$X$3:$X$3920))</f>
        <v>5.1630952380952388E-2</v>
      </c>
    </row>
    <row r="878" spans="1:29" x14ac:dyDescent="0.25">
      <c r="A878" t="s">
        <v>30</v>
      </c>
      <c r="B878" t="s">
        <v>52</v>
      </c>
      <c r="C878" t="s">
        <v>32</v>
      </c>
      <c r="D878">
        <v>-9.8000000000000004E-2</v>
      </c>
      <c r="E878">
        <v>435</v>
      </c>
      <c r="F878">
        <v>120</v>
      </c>
      <c r="G878">
        <v>0</v>
      </c>
      <c r="H878">
        <v>236</v>
      </c>
      <c r="I878">
        <v>199</v>
      </c>
      <c r="J878">
        <v>210.3</v>
      </c>
      <c r="K878">
        <v>11.3</v>
      </c>
      <c r="L878">
        <v>1.1599999999999999</v>
      </c>
      <c r="M878">
        <v>10.121</v>
      </c>
      <c r="N878">
        <v>8.5809999999999995</v>
      </c>
      <c r="O878" t="s">
        <v>83</v>
      </c>
      <c r="P878" s="1">
        <f t="shared" si="26"/>
        <v>6.2901179941002958E-2</v>
      </c>
      <c r="Q878">
        <v>213.8</v>
      </c>
      <c r="R878">
        <v>1.6</v>
      </c>
      <c r="S878">
        <v>13.135</v>
      </c>
      <c r="T878">
        <v>8.7769999999999992</v>
      </c>
      <c r="U878">
        <v>14.8</v>
      </c>
      <c r="V878">
        <v>-0.1</v>
      </c>
      <c r="W878" t="s">
        <v>868</v>
      </c>
      <c r="X878" s="1">
        <f t="shared" si="27"/>
        <v>4.9005630630630632E-2</v>
      </c>
      <c r="Y878">
        <v>-2.19</v>
      </c>
      <c r="Z878">
        <v>1.7000000000000001E-2</v>
      </c>
      <c r="AA878">
        <v>0.05</v>
      </c>
      <c r="AB878" s="4">
        <f t="array" ref="AB878">MEDIAN(IF($C$3:$C$3920=C878,$P$3:$P$3920))</f>
        <v>6.2839672204759764E-2</v>
      </c>
      <c r="AC878" s="4">
        <f t="array" ref="AC878">MEDIAN(IF($C$3:$C$3920=C878,$X$3:$X$3920))</f>
        <v>5.7841406250000005E-2</v>
      </c>
    </row>
    <row r="879" spans="1:29" x14ac:dyDescent="0.25">
      <c r="A879" t="s">
        <v>25</v>
      </c>
      <c r="B879" t="s">
        <v>26</v>
      </c>
      <c r="C879" t="s">
        <v>27</v>
      </c>
      <c r="D879">
        <v>-9.8000000000000004E-2</v>
      </c>
      <c r="E879">
        <v>173.1</v>
      </c>
      <c r="F879">
        <v>0</v>
      </c>
      <c r="G879">
        <v>40</v>
      </c>
      <c r="H879">
        <v>29.5</v>
      </c>
      <c r="I879">
        <v>103.6</v>
      </c>
      <c r="J879">
        <v>114.4</v>
      </c>
      <c r="K879">
        <v>10.8</v>
      </c>
      <c r="L879">
        <v>0.06</v>
      </c>
      <c r="M879">
        <v>10.693</v>
      </c>
      <c r="N879">
        <v>2.3260000000000001</v>
      </c>
      <c r="O879" t="s">
        <v>37</v>
      </c>
      <c r="P879" s="1">
        <f t="shared" si="26"/>
        <v>2.6204938271604937E-2</v>
      </c>
      <c r="Q879">
        <v>114</v>
      </c>
      <c r="R879">
        <v>0.1</v>
      </c>
      <c r="S879">
        <v>10.302</v>
      </c>
      <c r="T879">
        <v>2.38</v>
      </c>
      <c r="U879">
        <v>10.4</v>
      </c>
      <c r="V879">
        <v>-0.1</v>
      </c>
      <c r="W879" t="s">
        <v>37</v>
      </c>
      <c r="X879" s="1">
        <f t="shared" si="27"/>
        <v>2.7767628205128202E-2</v>
      </c>
      <c r="Y879">
        <v>-1.62</v>
      </c>
      <c r="Z879">
        <v>1.7000000000000001E-2</v>
      </c>
      <c r="AA879">
        <v>5.8000000000000003E-2</v>
      </c>
      <c r="AB879" s="4">
        <f t="array" ref="AB879">MEDIAN(IF($C$3:$C$3920=C879,$P$3:$P$3920))</f>
        <v>5.9333333333333335E-2</v>
      </c>
      <c r="AC879" s="4">
        <f t="array" ref="AC879">MEDIAN(IF($C$3:$C$3920=C879,$X$3:$X$3920))</f>
        <v>5.1630952380952388E-2</v>
      </c>
    </row>
    <row r="880" spans="1:29" x14ac:dyDescent="0.25">
      <c r="A880" t="s">
        <v>30</v>
      </c>
      <c r="B880" t="s">
        <v>52</v>
      </c>
      <c r="C880" t="s">
        <v>32</v>
      </c>
      <c r="D880">
        <v>-9.8000000000000004E-2</v>
      </c>
      <c r="E880">
        <v>530</v>
      </c>
      <c r="F880">
        <v>320</v>
      </c>
      <c r="G880">
        <v>0</v>
      </c>
      <c r="H880">
        <v>157.69999999999999</v>
      </c>
      <c r="I880">
        <v>372.3</v>
      </c>
      <c r="J880">
        <v>381.5</v>
      </c>
      <c r="K880">
        <v>9.1999999999999993</v>
      </c>
      <c r="L880">
        <v>0.22</v>
      </c>
      <c r="M880">
        <v>8.9009999999999998</v>
      </c>
      <c r="N880">
        <v>8.3520000000000003</v>
      </c>
      <c r="O880" t="s">
        <v>320</v>
      </c>
      <c r="P880" s="1">
        <f t="shared" si="26"/>
        <v>9.4125000000000014E-2</v>
      </c>
      <c r="Q880">
        <v>381.2</v>
      </c>
      <c r="R880">
        <v>0.3</v>
      </c>
      <c r="S880">
        <v>8.5850000000000009</v>
      </c>
      <c r="T880">
        <v>8.5429999999999993</v>
      </c>
      <c r="U880">
        <v>8.9</v>
      </c>
      <c r="V880">
        <v>-0.1</v>
      </c>
      <c r="W880" t="s">
        <v>768</v>
      </c>
      <c r="X880" s="1">
        <f t="shared" si="27"/>
        <v>9.928277153558053E-2</v>
      </c>
      <c r="Y880">
        <v>-6.83</v>
      </c>
      <c r="Z880">
        <v>1.7000000000000001E-2</v>
      </c>
      <c r="AA880">
        <v>0.05</v>
      </c>
      <c r="AB880" s="4">
        <f t="array" ref="AB880">MEDIAN(IF($C$3:$C$3920=C880,$P$3:$P$3920))</f>
        <v>6.2839672204759764E-2</v>
      </c>
      <c r="AC880" s="4">
        <f t="array" ref="AC880">MEDIAN(IF($C$3:$C$3920=C880,$X$3:$X$3920))</f>
        <v>5.7841406250000005E-2</v>
      </c>
    </row>
    <row r="881" spans="1:29" x14ac:dyDescent="0.25">
      <c r="A881" t="s">
        <v>30</v>
      </c>
      <c r="B881" t="s">
        <v>52</v>
      </c>
      <c r="C881" t="s">
        <v>84</v>
      </c>
      <c r="D881">
        <v>-9.8000000000000004E-2</v>
      </c>
      <c r="E881">
        <v>229</v>
      </c>
      <c r="F881">
        <v>150</v>
      </c>
      <c r="G881">
        <v>23</v>
      </c>
      <c r="H881">
        <v>39</v>
      </c>
      <c r="I881">
        <v>167</v>
      </c>
      <c r="J881">
        <v>172.5</v>
      </c>
      <c r="K881">
        <v>5.5</v>
      </c>
      <c r="L881">
        <v>0.04</v>
      </c>
      <c r="M881">
        <v>5.3949999999999996</v>
      </c>
      <c r="N881">
        <v>3.4020000000000001</v>
      </c>
      <c r="O881" t="s">
        <v>124</v>
      </c>
      <c r="P881" s="1">
        <f t="shared" si="26"/>
        <v>6.8057575757575761E-2</v>
      </c>
      <c r="Q881">
        <v>173</v>
      </c>
      <c r="R881">
        <v>0</v>
      </c>
      <c r="S881">
        <v>5.8860000000000001</v>
      </c>
      <c r="T881">
        <v>3.48</v>
      </c>
      <c r="U881">
        <v>6</v>
      </c>
      <c r="V881">
        <v>-0.1</v>
      </c>
      <c r="W881" t="s">
        <v>901</v>
      </c>
      <c r="X881" s="1">
        <f t="shared" si="27"/>
        <v>6.3658333333333345E-2</v>
      </c>
      <c r="Y881">
        <v>-4.54</v>
      </c>
      <c r="Z881">
        <v>1.7000000000000001E-2</v>
      </c>
      <c r="AA881">
        <v>0.05</v>
      </c>
      <c r="AB881" s="4">
        <f t="array" ref="AB881">MEDIAN(IF($C$3:$C$3920=C881,$P$3:$P$3920))</f>
        <v>6.3349944008958561E-2</v>
      </c>
      <c r="AC881" s="4">
        <f t="array" ref="AC881">MEDIAN(IF($C$3:$C$3920=C881,$X$3:$X$3920))</f>
        <v>5.367307382333978E-2</v>
      </c>
    </row>
    <row r="882" spans="1:29" x14ac:dyDescent="0.25">
      <c r="A882" t="s">
        <v>30</v>
      </c>
      <c r="B882" t="s">
        <v>52</v>
      </c>
      <c r="C882" t="s">
        <v>84</v>
      </c>
      <c r="D882">
        <v>-9.8000000000000004E-2</v>
      </c>
      <c r="E882">
        <v>219</v>
      </c>
      <c r="F882">
        <v>150</v>
      </c>
      <c r="G882">
        <v>17</v>
      </c>
      <c r="H882">
        <v>14.6</v>
      </c>
      <c r="I882">
        <v>187.4</v>
      </c>
      <c r="J882">
        <v>192.3</v>
      </c>
      <c r="K882">
        <v>4.9000000000000004</v>
      </c>
      <c r="L882">
        <v>0.15</v>
      </c>
      <c r="M882">
        <v>4.6829999999999998</v>
      </c>
      <c r="N882">
        <v>3.5310000000000001</v>
      </c>
      <c r="O882" t="s">
        <v>902</v>
      </c>
      <c r="P882" s="1">
        <f t="shared" si="26"/>
        <v>7.3057823129251701E-2</v>
      </c>
      <c r="Q882">
        <v>192.9</v>
      </c>
      <c r="R882">
        <v>0.2</v>
      </c>
      <c r="S882">
        <v>5.2919999999999998</v>
      </c>
      <c r="T882">
        <v>3.6120000000000001</v>
      </c>
      <c r="U882">
        <v>5.5</v>
      </c>
      <c r="V882">
        <v>-0.1</v>
      </c>
      <c r="W882" t="s">
        <v>903</v>
      </c>
      <c r="X882" s="1">
        <f t="shared" si="27"/>
        <v>6.6415151515151524E-2</v>
      </c>
      <c r="Y882">
        <v>-5.56</v>
      </c>
      <c r="Z882">
        <v>1.7000000000000001E-2</v>
      </c>
      <c r="AA882">
        <v>0.05</v>
      </c>
      <c r="AB882" s="4">
        <f t="array" ref="AB882">MEDIAN(IF($C$3:$C$3920=C882,$P$3:$P$3920))</f>
        <v>6.3349944008958561E-2</v>
      </c>
      <c r="AC882" s="4">
        <f t="array" ref="AC882">MEDIAN(IF($C$3:$C$3920=C882,$X$3:$X$3920))</f>
        <v>5.367307382333978E-2</v>
      </c>
    </row>
    <row r="883" spans="1:29" x14ac:dyDescent="0.25">
      <c r="A883" t="s">
        <v>30</v>
      </c>
      <c r="B883" t="s">
        <v>52</v>
      </c>
      <c r="C883" t="s">
        <v>84</v>
      </c>
      <c r="D883">
        <v>-9.8000000000000004E-2</v>
      </c>
      <c r="E883">
        <v>229</v>
      </c>
      <c r="F883">
        <v>150</v>
      </c>
      <c r="G883">
        <v>21</v>
      </c>
      <c r="H883">
        <v>39.9</v>
      </c>
      <c r="I883">
        <v>168.1</v>
      </c>
      <c r="J883">
        <v>173.5</v>
      </c>
      <c r="K883">
        <v>5.4</v>
      </c>
      <c r="L883">
        <v>0.12</v>
      </c>
      <c r="M883">
        <v>5.3010000000000002</v>
      </c>
      <c r="N883">
        <v>3.45</v>
      </c>
      <c r="O883" t="s">
        <v>138</v>
      </c>
      <c r="P883" s="1">
        <f t="shared" si="26"/>
        <v>6.9317901234567894E-2</v>
      </c>
      <c r="Q883">
        <v>173.9</v>
      </c>
      <c r="R883">
        <v>0.2</v>
      </c>
      <c r="S883">
        <v>5.7050000000000001</v>
      </c>
      <c r="T883">
        <v>3.5289999999999999</v>
      </c>
      <c r="U883">
        <v>5.8</v>
      </c>
      <c r="V883">
        <v>-0.1</v>
      </c>
      <c r="W883" t="s">
        <v>376</v>
      </c>
      <c r="X883" s="1">
        <f t="shared" si="27"/>
        <v>6.5853448275862078E-2</v>
      </c>
      <c r="Y883">
        <v>-4.7300000000000004</v>
      </c>
      <c r="Z883">
        <v>1.7000000000000001E-2</v>
      </c>
      <c r="AA883">
        <v>0.05</v>
      </c>
      <c r="AB883" s="4">
        <f t="array" ref="AB883">MEDIAN(IF($C$3:$C$3920=C883,$P$3:$P$3920))</f>
        <v>6.3349944008958561E-2</v>
      </c>
      <c r="AC883" s="4">
        <f t="array" ref="AC883">MEDIAN(IF($C$3:$C$3920=C883,$X$3:$X$3920))</f>
        <v>5.367307382333978E-2</v>
      </c>
    </row>
    <row r="884" spans="1:29" x14ac:dyDescent="0.25">
      <c r="A884" t="s">
        <v>30</v>
      </c>
      <c r="B884" t="s">
        <v>52</v>
      </c>
      <c r="C884" t="s">
        <v>84</v>
      </c>
      <c r="D884">
        <v>-9.8000000000000004E-2</v>
      </c>
      <c r="E884">
        <v>234</v>
      </c>
      <c r="F884">
        <v>150</v>
      </c>
      <c r="G884">
        <v>16</v>
      </c>
      <c r="H884">
        <v>41.2</v>
      </c>
      <c r="I884">
        <v>176.8</v>
      </c>
      <c r="J884">
        <v>182.5</v>
      </c>
      <c r="K884">
        <v>5.7</v>
      </c>
      <c r="L884">
        <v>0.18</v>
      </c>
      <c r="M884">
        <v>5.5730000000000004</v>
      </c>
      <c r="N884">
        <v>3.5539999999999998</v>
      </c>
      <c r="O884" t="s">
        <v>882</v>
      </c>
      <c r="P884" s="1">
        <f t="shared" si="26"/>
        <v>6.7102339181286552E-2</v>
      </c>
      <c r="Q884">
        <v>182.6</v>
      </c>
      <c r="R884">
        <v>0.2</v>
      </c>
      <c r="S884">
        <v>5.6269999999999998</v>
      </c>
      <c r="T884">
        <v>3.6349999999999998</v>
      </c>
      <c r="U884">
        <v>5.8</v>
      </c>
      <c r="V884">
        <v>-0.1</v>
      </c>
      <c r="W884" t="s">
        <v>561</v>
      </c>
      <c r="X884" s="1">
        <f t="shared" si="27"/>
        <v>6.7290229885057479E-2</v>
      </c>
      <c r="Y884">
        <v>-4.97</v>
      </c>
      <c r="Z884">
        <v>1.7000000000000001E-2</v>
      </c>
      <c r="AA884">
        <v>0.05</v>
      </c>
      <c r="AB884" s="4">
        <f t="array" ref="AB884">MEDIAN(IF($C$3:$C$3920=C884,$P$3:$P$3920))</f>
        <v>6.3349944008958561E-2</v>
      </c>
      <c r="AC884" s="4">
        <f t="array" ref="AC884">MEDIAN(IF($C$3:$C$3920=C884,$X$3:$X$3920))</f>
        <v>5.367307382333978E-2</v>
      </c>
    </row>
    <row r="885" spans="1:29" x14ac:dyDescent="0.25">
      <c r="A885" t="s">
        <v>30</v>
      </c>
      <c r="B885" t="s">
        <v>52</v>
      </c>
      <c r="C885" t="s">
        <v>216</v>
      </c>
      <c r="D885">
        <v>-9.8000000000000004E-2</v>
      </c>
      <c r="E885">
        <v>200</v>
      </c>
      <c r="F885">
        <v>40</v>
      </c>
      <c r="G885">
        <v>0</v>
      </c>
      <c r="H885">
        <v>63</v>
      </c>
      <c r="I885">
        <v>137</v>
      </c>
      <c r="J885">
        <v>139</v>
      </c>
      <c r="K885">
        <v>2</v>
      </c>
      <c r="L885">
        <v>-2.08</v>
      </c>
      <c r="M885">
        <v>4.0579999999999998</v>
      </c>
      <c r="N885">
        <v>4.1630000000000003</v>
      </c>
      <c r="O885" t="s">
        <v>706</v>
      </c>
      <c r="P885" s="1">
        <f t="shared" si="26"/>
        <v>0.16347500000000001</v>
      </c>
      <c r="Q885">
        <v>137.6</v>
      </c>
      <c r="R885">
        <v>-2.9</v>
      </c>
      <c r="S885">
        <v>3.448</v>
      </c>
      <c r="T885">
        <v>4.258</v>
      </c>
      <c r="U885">
        <v>0.6</v>
      </c>
      <c r="V885">
        <v>-0.1</v>
      </c>
      <c r="W885" t="s">
        <v>904</v>
      </c>
      <c r="X885" s="1">
        <f t="shared" si="27"/>
        <v>0.55602777777777779</v>
      </c>
      <c r="Y885">
        <v>-37.25</v>
      </c>
      <c r="Z885">
        <v>1.7000000000000001E-2</v>
      </c>
      <c r="AA885">
        <v>0.05</v>
      </c>
      <c r="AB885" s="4">
        <f t="array" ref="AB885">MEDIAN(IF($C$3:$C$3920=C885,$P$3:$P$3920))</f>
        <v>5.1463446969696972E-2</v>
      </c>
      <c r="AC885" s="4">
        <f t="array" ref="AC885">MEDIAN(IF($C$3:$C$3920=C885,$X$3:$X$3920))</f>
        <v>4.8498015873015873E-2</v>
      </c>
    </row>
    <row r="886" spans="1:29" x14ac:dyDescent="0.25">
      <c r="A886" t="s">
        <v>30</v>
      </c>
      <c r="B886" t="s">
        <v>31</v>
      </c>
      <c r="C886" t="s">
        <v>32</v>
      </c>
      <c r="D886">
        <v>-9.8000000000000004E-2</v>
      </c>
      <c r="E886">
        <v>805</v>
      </c>
      <c r="F886">
        <v>350</v>
      </c>
      <c r="G886">
        <v>0</v>
      </c>
      <c r="H886">
        <v>18.7</v>
      </c>
      <c r="I886">
        <v>786.3</v>
      </c>
      <c r="J886">
        <v>783.8</v>
      </c>
      <c r="K886">
        <v>-2.5</v>
      </c>
      <c r="L886">
        <v>-6.94</v>
      </c>
      <c r="M886">
        <v>4.4130000000000003</v>
      </c>
      <c r="N886">
        <v>18.469000000000001</v>
      </c>
      <c r="O886" t="s">
        <v>905</v>
      </c>
      <c r="P886" s="1">
        <f t="shared" si="26"/>
        <v>-0.52604666666666666</v>
      </c>
      <c r="Q886">
        <v>782.8</v>
      </c>
      <c r="R886">
        <v>-9.6999999999999993</v>
      </c>
      <c r="S886">
        <v>6.1219999999999999</v>
      </c>
      <c r="T886">
        <v>18.890999999999998</v>
      </c>
      <c r="U886">
        <v>-3.5</v>
      </c>
      <c r="V886">
        <v>-0.1</v>
      </c>
      <c r="W886" t="s">
        <v>906</v>
      </c>
      <c r="X886" s="1">
        <f t="shared" si="27"/>
        <v>-0.38341428571428571</v>
      </c>
      <c r="Y886">
        <v>36.69</v>
      </c>
      <c r="Z886">
        <v>1.7000000000000001E-2</v>
      </c>
      <c r="AA886">
        <v>0.05</v>
      </c>
      <c r="AB886" s="4">
        <f t="array" ref="AB886">MEDIAN(IF($C$3:$C$3920=C886,$P$3:$P$3920))</f>
        <v>6.2839672204759764E-2</v>
      </c>
      <c r="AC886" s="4">
        <f t="array" ref="AC886">MEDIAN(IF($C$3:$C$3920=C886,$X$3:$X$3920))</f>
        <v>5.7841406250000005E-2</v>
      </c>
    </row>
    <row r="887" spans="1:29" x14ac:dyDescent="0.25">
      <c r="A887" t="s">
        <v>30</v>
      </c>
      <c r="B887" t="s">
        <v>634</v>
      </c>
      <c r="C887" t="s">
        <v>216</v>
      </c>
      <c r="D887">
        <v>-9.8000000000000004E-2</v>
      </c>
      <c r="E887">
        <v>105</v>
      </c>
      <c r="F887">
        <v>70</v>
      </c>
      <c r="G887">
        <v>0</v>
      </c>
      <c r="H887">
        <v>34.700000000000003</v>
      </c>
      <c r="I887">
        <v>70.3</v>
      </c>
      <c r="J887">
        <v>72.2</v>
      </c>
      <c r="K887">
        <v>1.9</v>
      </c>
      <c r="L887">
        <v>-0.12</v>
      </c>
      <c r="M887">
        <v>2.0089999999999999</v>
      </c>
      <c r="N887">
        <v>2.161</v>
      </c>
      <c r="O887" t="s">
        <v>656</v>
      </c>
      <c r="P887" s="1">
        <f t="shared" si="26"/>
        <v>9.0412280701754388E-2</v>
      </c>
      <c r="Q887">
        <v>72.3</v>
      </c>
      <c r="R887">
        <v>-0.2</v>
      </c>
      <c r="S887">
        <v>2.1429999999999998</v>
      </c>
      <c r="T887">
        <v>2.2160000000000002</v>
      </c>
      <c r="U887">
        <v>2</v>
      </c>
      <c r="V887">
        <v>-0.1</v>
      </c>
      <c r="W887" t="s">
        <v>826</v>
      </c>
      <c r="X887" s="1">
        <f t="shared" si="27"/>
        <v>8.7641666666666659E-2</v>
      </c>
      <c r="Y887">
        <v>-5.73</v>
      </c>
      <c r="Z887">
        <v>1.7000000000000001E-2</v>
      </c>
      <c r="AA887">
        <v>0.05</v>
      </c>
      <c r="AB887" s="4">
        <f t="array" ref="AB887">MEDIAN(IF($C$3:$C$3920=C887,$P$3:$P$3920))</f>
        <v>5.1463446969696972E-2</v>
      </c>
      <c r="AC887" s="4">
        <f t="array" ref="AC887">MEDIAN(IF($C$3:$C$3920=C887,$X$3:$X$3920))</f>
        <v>4.8498015873015873E-2</v>
      </c>
    </row>
    <row r="888" spans="1:29" x14ac:dyDescent="0.25">
      <c r="A888" t="s">
        <v>30</v>
      </c>
      <c r="B888" t="s">
        <v>52</v>
      </c>
      <c r="C888" t="s">
        <v>32</v>
      </c>
      <c r="D888">
        <v>-9.8000000000000004E-2</v>
      </c>
      <c r="E888">
        <v>49.8</v>
      </c>
      <c r="F888">
        <v>24</v>
      </c>
      <c r="G888">
        <v>0</v>
      </c>
      <c r="H888">
        <v>18</v>
      </c>
      <c r="I888">
        <v>31.8</v>
      </c>
      <c r="J888">
        <v>35.200000000000003</v>
      </c>
      <c r="K888">
        <v>3.4</v>
      </c>
      <c r="L888">
        <v>0.14000000000000001</v>
      </c>
      <c r="M888">
        <v>3.262</v>
      </c>
      <c r="N888">
        <v>1.0249999999999999</v>
      </c>
      <c r="O888" t="s">
        <v>37</v>
      </c>
      <c r="P888" s="1">
        <f t="shared" si="26"/>
        <v>2.4006862745098039E-2</v>
      </c>
      <c r="Q888">
        <v>40.1</v>
      </c>
      <c r="R888">
        <v>0.2</v>
      </c>
      <c r="S888">
        <v>8.1170000000000009</v>
      </c>
      <c r="T888">
        <v>1.0509999999999999</v>
      </c>
      <c r="U888">
        <v>8.3000000000000007</v>
      </c>
      <c r="V888">
        <v>-0.1</v>
      </c>
      <c r="W888" t="s">
        <v>37</v>
      </c>
      <c r="X888" s="1">
        <f t="shared" si="27"/>
        <v>1.0034136546184739E-2</v>
      </c>
      <c r="Y888">
        <v>-0.62</v>
      </c>
      <c r="Z888">
        <v>1.7000000000000001E-2</v>
      </c>
      <c r="AA888">
        <v>0.05</v>
      </c>
      <c r="AB888" s="4">
        <f t="array" ref="AB888">MEDIAN(IF($C$3:$C$3920=C888,$P$3:$P$3920))</f>
        <v>6.2839672204759764E-2</v>
      </c>
      <c r="AC888" s="4">
        <f t="array" ref="AC888">MEDIAN(IF($C$3:$C$3920=C888,$X$3:$X$3920))</f>
        <v>5.7841406250000005E-2</v>
      </c>
    </row>
    <row r="889" spans="1:29" x14ac:dyDescent="0.25">
      <c r="A889" t="s">
        <v>30</v>
      </c>
      <c r="B889" t="s">
        <v>52</v>
      </c>
      <c r="C889" t="s">
        <v>32</v>
      </c>
      <c r="D889">
        <v>-9.8000000000000004E-2</v>
      </c>
      <c r="E889">
        <v>49.8</v>
      </c>
      <c r="F889">
        <v>24</v>
      </c>
      <c r="G889">
        <v>0</v>
      </c>
      <c r="H889">
        <v>12.3</v>
      </c>
      <c r="I889">
        <v>37.5</v>
      </c>
      <c r="J889">
        <v>39.700000000000003</v>
      </c>
      <c r="K889">
        <v>2.2000000000000002</v>
      </c>
      <c r="L889">
        <v>0.05</v>
      </c>
      <c r="M889">
        <v>2.2250000000000001</v>
      </c>
      <c r="N889">
        <v>1.026</v>
      </c>
      <c r="O889" t="s">
        <v>37</v>
      </c>
      <c r="P889" s="1">
        <f t="shared" si="26"/>
        <v>3.7101515151515156E-2</v>
      </c>
      <c r="Q889">
        <v>42.7</v>
      </c>
      <c r="R889">
        <v>0.1</v>
      </c>
      <c r="S889">
        <v>5.2069999999999999</v>
      </c>
      <c r="T889">
        <v>1.052</v>
      </c>
      <c r="U889">
        <v>5.2</v>
      </c>
      <c r="V889">
        <v>-0.1</v>
      </c>
      <c r="W889" t="s">
        <v>37</v>
      </c>
      <c r="X889" s="1">
        <f t="shared" si="27"/>
        <v>1.6016025641025642E-2</v>
      </c>
      <c r="Y889">
        <v>-1.17</v>
      </c>
      <c r="Z889">
        <v>1.7000000000000001E-2</v>
      </c>
      <c r="AA889">
        <v>0.05</v>
      </c>
      <c r="AB889" s="4">
        <f t="array" ref="AB889">MEDIAN(IF($C$3:$C$3920=C889,$P$3:$P$3920))</f>
        <v>6.2839672204759764E-2</v>
      </c>
      <c r="AC889" s="4">
        <f t="array" ref="AC889">MEDIAN(IF($C$3:$C$3920=C889,$X$3:$X$3920))</f>
        <v>5.7841406250000005E-2</v>
      </c>
    </row>
    <row r="890" spans="1:29" x14ac:dyDescent="0.25">
      <c r="A890" t="s">
        <v>25</v>
      </c>
      <c r="B890" t="s">
        <v>26</v>
      </c>
      <c r="C890" t="s">
        <v>27</v>
      </c>
      <c r="D890">
        <v>-9.8000000000000004E-2</v>
      </c>
      <c r="E890">
        <v>480.2</v>
      </c>
      <c r="F890">
        <v>232</v>
      </c>
      <c r="G890">
        <v>6.8</v>
      </c>
      <c r="H890">
        <v>133.30000000000001</v>
      </c>
      <c r="I890">
        <v>340.1</v>
      </c>
      <c r="J890">
        <v>356.6</v>
      </c>
      <c r="K890">
        <v>16.5</v>
      </c>
      <c r="L890">
        <v>0.41</v>
      </c>
      <c r="M890">
        <v>16.036999999999999</v>
      </c>
      <c r="N890">
        <v>8.2720000000000002</v>
      </c>
      <c r="O890" t="s">
        <v>907</v>
      </c>
      <c r="P890" s="1">
        <f t="shared" si="26"/>
        <v>4.7552121212121219E-2</v>
      </c>
      <c r="Q890">
        <v>373.5</v>
      </c>
      <c r="R890">
        <v>0.6</v>
      </c>
      <c r="S890">
        <v>32.796999999999997</v>
      </c>
      <c r="T890">
        <v>8.4659999999999993</v>
      </c>
      <c r="U890">
        <v>33.4</v>
      </c>
      <c r="V890">
        <v>-0.1</v>
      </c>
      <c r="W890" t="s">
        <v>37</v>
      </c>
      <c r="X890" s="1">
        <f t="shared" si="27"/>
        <v>2.3970558882235531E-2</v>
      </c>
      <c r="Y890">
        <v>-1.66</v>
      </c>
      <c r="Z890">
        <v>1.7000000000000001E-2</v>
      </c>
      <c r="AA890">
        <v>5.8000000000000003E-2</v>
      </c>
      <c r="AB890" s="4">
        <f t="array" ref="AB890">MEDIAN(IF($C$3:$C$3920=C890,$P$3:$P$3920))</f>
        <v>5.9333333333333335E-2</v>
      </c>
      <c r="AC890" s="4">
        <f t="array" ref="AC890">MEDIAN(IF($C$3:$C$3920=C890,$X$3:$X$3920))</f>
        <v>5.1630952380952388E-2</v>
      </c>
    </row>
    <row r="891" spans="1:29" x14ac:dyDescent="0.25">
      <c r="A891" t="s">
        <v>25</v>
      </c>
      <c r="B891" t="s">
        <v>26</v>
      </c>
      <c r="C891" t="s">
        <v>27</v>
      </c>
      <c r="D891">
        <v>-9.8000000000000004E-2</v>
      </c>
      <c r="E891">
        <v>112</v>
      </c>
      <c r="F891">
        <v>36</v>
      </c>
      <c r="G891">
        <v>0</v>
      </c>
      <c r="H891">
        <v>20.3</v>
      </c>
      <c r="I891">
        <v>91.7</v>
      </c>
      <c r="J891">
        <v>98.4</v>
      </c>
      <c r="K891">
        <v>6.7</v>
      </c>
      <c r="L891">
        <v>0.15</v>
      </c>
      <c r="M891">
        <v>6.4870000000000001</v>
      </c>
      <c r="N891">
        <v>1.9570000000000001</v>
      </c>
      <c r="O891" t="s">
        <v>37</v>
      </c>
      <c r="P891" s="1">
        <f t="shared" si="26"/>
        <v>2.7345771144278608E-2</v>
      </c>
      <c r="Q891">
        <v>100.1</v>
      </c>
      <c r="R891">
        <v>0.2</v>
      </c>
      <c r="S891">
        <v>8.1679999999999993</v>
      </c>
      <c r="T891">
        <v>2.0030000000000001</v>
      </c>
      <c r="U891">
        <v>8.4</v>
      </c>
      <c r="V891">
        <v>-0.1</v>
      </c>
      <c r="W891" t="s">
        <v>37</v>
      </c>
      <c r="X891" s="1">
        <f t="shared" si="27"/>
        <v>2.2255952380952383E-2</v>
      </c>
      <c r="Y891">
        <v>-1.78</v>
      </c>
      <c r="Z891">
        <v>1.7000000000000001E-2</v>
      </c>
      <c r="AA891">
        <v>5.8000000000000003E-2</v>
      </c>
      <c r="AB891" s="4">
        <f t="array" ref="AB891">MEDIAN(IF($C$3:$C$3920=C891,$P$3:$P$3920))</f>
        <v>5.9333333333333335E-2</v>
      </c>
      <c r="AC891" s="4">
        <f t="array" ref="AC891">MEDIAN(IF($C$3:$C$3920=C891,$X$3:$X$3920))</f>
        <v>5.1630952380952388E-2</v>
      </c>
    </row>
    <row r="892" spans="1:29" x14ac:dyDescent="0.25">
      <c r="A892" t="s">
        <v>30</v>
      </c>
      <c r="B892" t="s">
        <v>52</v>
      </c>
      <c r="C892" t="s">
        <v>32</v>
      </c>
      <c r="D892">
        <v>-9.8000000000000004E-2</v>
      </c>
      <c r="E892">
        <v>41</v>
      </c>
      <c r="F892">
        <v>13</v>
      </c>
      <c r="G892">
        <v>0</v>
      </c>
      <c r="H892">
        <v>27.1</v>
      </c>
      <c r="I892">
        <v>13.9</v>
      </c>
      <c r="J892">
        <v>14.4</v>
      </c>
      <c r="K892">
        <v>0.5</v>
      </c>
      <c r="L892">
        <v>-0.24</v>
      </c>
      <c r="M892">
        <v>0.78</v>
      </c>
      <c r="N892">
        <v>0.71099999999999997</v>
      </c>
      <c r="O892" t="s">
        <v>796</v>
      </c>
      <c r="P892" s="1">
        <f t="shared" si="26"/>
        <v>0.13506666666666664</v>
      </c>
      <c r="Q892">
        <v>13.9</v>
      </c>
      <c r="R892">
        <v>-0.3</v>
      </c>
      <c r="S892">
        <v>0.32800000000000001</v>
      </c>
      <c r="T892">
        <v>0.73299999999999998</v>
      </c>
      <c r="U892">
        <v>0</v>
      </c>
      <c r="V892">
        <v>-0.1</v>
      </c>
      <c r="W892" t="s">
        <v>381</v>
      </c>
      <c r="X892" s="1">
        <v>0</v>
      </c>
      <c r="Z892">
        <v>3.4000000000000002E-2</v>
      </c>
      <c r="AA892">
        <v>0.05</v>
      </c>
      <c r="AB892" s="4">
        <f t="array" ref="AB892">MEDIAN(IF($C$3:$C$3920=C892,$P$3:$P$3920))</f>
        <v>6.2839672204759764E-2</v>
      </c>
      <c r="AC892" s="4">
        <f t="array" ref="AC892">MEDIAN(IF($C$3:$C$3920=C892,$X$3:$X$3920))</f>
        <v>5.7841406250000005E-2</v>
      </c>
    </row>
    <row r="893" spans="1:29" x14ac:dyDescent="0.25">
      <c r="A893" t="s">
        <v>25</v>
      </c>
      <c r="B893" t="s">
        <v>26</v>
      </c>
      <c r="C893" t="s">
        <v>27</v>
      </c>
      <c r="D893">
        <v>-9.8000000000000004E-2</v>
      </c>
      <c r="E893">
        <v>266</v>
      </c>
      <c r="F893">
        <v>100</v>
      </c>
      <c r="G893">
        <v>20</v>
      </c>
      <c r="H893">
        <v>9.1999999999999993</v>
      </c>
      <c r="I893">
        <v>236.8</v>
      </c>
      <c r="J893">
        <v>234.6</v>
      </c>
      <c r="K893">
        <v>-2.2000000000000002</v>
      </c>
      <c r="L893">
        <v>-3.54</v>
      </c>
      <c r="M893">
        <v>1.381</v>
      </c>
      <c r="N893">
        <v>4.298</v>
      </c>
      <c r="O893" t="s">
        <v>908</v>
      </c>
      <c r="P893" s="1">
        <f t="shared" si="26"/>
        <v>-0.19761363636363638</v>
      </c>
      <c r="Q893">
        <v>235.9</v>
      </c>
      <c r="R893">
        <v>-4.9000000000000004</v>
      </c>
      <c r="S893">
        <v>4.0369999999999999</v>
      </c>
      <c r="T893">
        <v>4.399</v>
      </c>
      <c r="U893">
        <v>-0.9</v>
      </c>
      <c r="V893">
        <v>-0.1</v>
      </c>
      <c r="W893" t="s">
        <v>909</v>
      </c>
      <c r="X893" s="1">
        <f t="shared" si="27"/>
        <v>-0.49290740740740741</v>
      </c>
      <c r="Y893">
        <v>42.94</v>
      </c>
      <c r="Z893">
        <v>1.7000000000000001E-2</v>
      </c>
      <c r="AA893">
        <v>5.8000000000000003E-2</v>
      </c>
      <c r="AB893" s="4">
        <f t="array" ref="AB893">MEDIAN(IF($C$3:$C$3920=C893,$P$3:$P$3920))</f>
        <v>5.9333333333333335E-2</v>
      </c>
      <c r="AC893" s="4">
        <f t="array" ref="AC893">MEDIAN(IF($C$3:$C$3920=C893,$X$3:$X$3920))</f>
        <v>5.1630952380952388E-2</v>
      </c>
    </row>
    <row r="894" spans="1:29" x14ac:dyDescent="0.25">
      <c r="A894" t="s">
        <v>25</v>
      </c>
      <c r="B894" t="s">
        <v>26</v>
      </c>
      <c r="C894" t="s">
        <v>27</v>
      </c>
      <c r="D894">
        <v>-9.8000000000000004E-2</v>
      </c>
      <c r="E894">
        <v>244</v>
      </c>
      <c r="F894">
        <v>165</v>
      </c>
      <c r="G894">
        <v>0</v>
      </c>
      <c r="H894">
        <v>4.8</v>
      </c>
      <c r="I894">
        <v>239.2</v>
      </c>
      <c r="J894">
        <v>242.5</v>
      </c>
      <c r="K894">
        <v>3.3</v>
      </c>
      <c r="L894">
        <v>-0.04</v>
      </c>
      <c r="M894">
        <v>3.395</v>
      </c>
      <c r="N894">
        <v>4.2629999999999999</v>
      </c>
      <c r="O894" t="s">
        <v>558</v>
      </c>
      <c r="P894" s="1">
        <f t="shared" si="26"/>
        <v>0.12085353535353537</v>
      </c>
      <c r="Q894">
        <v>246.4</v>
      </c>
      <c r="R894">
        <v>-0.1</v>
      </c>
      <c r="S894">
        <v>7.3220000000000001</v>
      </c>
      <c r="T894">
        <v>4.3639999999999999</v>
      </c>
      <c r="U894">
        <v>7.2</v>
      </c>
      <c r="V894">
        <v>-0.1</v>
      </c>
      <c r="W894" t="s">
        <v>136</v>
      </c>
      <c r="X894" s="1">
        <f t="shared" si="27"/>
        <v>5.652083333333334E-2</v>
      </c>
      <c r="Y894">
        <v>-5.42</v>
      </c>
      <c r="Z894">
        <v>1.7000000000000001E-2</v>
      </c>
      <c r="AA894">
        <v>5.8000000000000003E-2</v>
      </c>
      <c r="AB894" s="4">
        <f t="array" ref="AB894">MEDIAN(IF($C$3:$C$3920=C894,$P$3:$P$3920))</f>
        <v>5.9333333333333335E-2</v>
      </c>
      <c r="AC894" s="4">
        <f t="array" ref="AC894">MEDIAN(IF($C$3:$C$3920=C894,$X$3:$X$3920))</f>
        <v>5.1630952380952388E-2</v>
      </c>
    </row>
    <row r="895" spans="1:29" x14ac:dyDescent="0.25">
      <c r="A895" t="s">
        <v>25</v>
      </c>
      <c r="B895" t="s">
        <v>26</v>
      </c>
      <c r="C895" t="s">
        <v>27</v>
      </c>
      <c r="D895">
        <v>-9.8000000000000004E-2</v>
      </c>
      <c r="E895">
        <v>703</v>
      </c>
      <c r="F895">
        <v>314</v>
      </c>
      <c r="G895">
        <v>70</v>
      </c>
      <c r="H895">
        <v>42</v>
      </c>
      <c r="I895">
        <v>591</v>
      </c>
      <c r="J895">
        <v>604.79999999999995</v>
      </c>
      <c r="K895">
        <v>13.8</v>
      </c>
      <c r="L895">
        <v>-0.28000000000000003</v>
      </c>
      <c r="M895">
        <v>14.14</v>
      </c>
      <c r="N895">
        <v>11.06</v>
      </c>
      <c r="O895" t="s">
        <v>910</v>
      </c>
      <c r="P895" s="1">
        <f t="shared" si="26"/>
        <v>8.3225845410628024E-2</v>
      </c>
      <c r="Q895">
        <v>610</v>
      </c>
      <c r="R895">
        <v>-0.4</v>
      </c>
      <c r="S895">
        <v>19.353000000000002</v>
      </c>
      <c r="T895">
        <v>11.32</v>
      </c>
      <c r="U895">
        <v>19</v>
      </c>
      <c r="V895">
        <v>-0.1</v>
      </c>
      <c r="W895" t="s">
        <v>329</v>
      </c>
      <c r="X895" s="1">
        <f t="shared" si="27"/>
        <v>6.1681578947368414E-2</v>
      </c>
      <c r="Y895">
        <v>-5.08</v>
      </c>
      <c r="Z895">
        <v>1.7000000000000001E-2</v>
      </c>
      <c r="AA895">
        <v>5.8000000000000003E-2</v>
      </c>
      <c r="AB895" s="4">
        <f t="array" ref="AB895">MEDIAN(IF($C$3:$C$3920=C895,$P$3:$P$3920))</f>
        <v>5.9333333333333335E-2</v>
      </c>
      <c r="AC895" s="4">
        <f t="array" ref="AC895">MEDIAN(IF($C$3:$C$3920=C895,$X$3:$X$3920))</f>
        <v>5.1630952380952388E-2</v>
      </c>
    </row>
    <row r="896" spans="1:29" x14ac:dyDescent="0.25">
      <c r="A896" t="s">
        <v>25</v>
      </c>
      <c r="B896" t="s">
        <v>26</v>
      </c>
      <c r="C896" t="s">
        <v>27</v>
      </c>
      <c r="D896">
        <v>-9.8000000000000004E-2</v>
      </c>
      <c r="E896">
        <v>676</v>
      </c>
      <c r="F896">
        <v>300</v>
      </c>
      <c r="G896">
        <v>40</v>
      </c>
      <c r="H896">
        <v>165.4</v>
      </c>
      <c r="I896">
        <v>470.6</v>
      </c>
      <c r="J896">
        <v>495.1</v>
      </c>
      <c r="K896">
        <v>24.5</v>
      </c>
      <c r="L896">
        <v>0</v>
      </c>
      <c r="M896">
        <v>24.457000000000001</v>
      </c>
      <c r="N896">
        <v>11.114000000000001</v>
      </c>
      <c r="O896" t="s">
        <v>37</v>
      </c>
      <c r="P896" s="1">
        <f t="shared" si="26"/>
        <v>4.5078231292517007E-2</v>
      </c>
      <c r="Q896">
        <v>493</v>
      </c>
      <c r="R896">
        <v>0</v>
      </c>
      <c r="S896">
        <v>22.396999999999998</v>
      </c>
      <c r="T896">
        <v>11.375</v>
      </c>
      <c r="U896">
        <v>22.4</v>
      </c>
      <c r="V896">
        <v>-0.1</v>
      </c>
      <c r="W896" t="s">
        <v>885</v>
      </c>
      <c r="X896" s="1">
        <f t="shared" si="27"/>
        <v>5.0310267857142862E-2</v>
      </c>
      <c r="Y896">
        <v>-3.43</v>
      </c>
      <c r="Z896">
        <v>1.7000000000000001E-2</v>
      </c>
      <c r="AA896">
        <v>5.8000000000000003E-2</v>
      </c>
      <c r="AB896" s="4">
        <f t="array" ref="AB896">MEDIAN(IF($C$3:$C$3920=C896,$P$3:$P$3920))</f>
        <v>5.9333333333333335E-2</v>
      </c>
      <c r="AC896" s="4">
        <f t="array" ref="AC896">MEDIAN(IF($C$3:$C$3920=C896,$X$3:$X$3920))</f>
        <v>5.1630952380952388E-2</v>
      </c>
    </row>
    <row r="897" spans="1:29" x14ac:dyDescent="0.25">
      <c r="A897" t="s">
        <v>25</v>
      </c>
      <c r="B897" t="s">
        <v>26</v>
      </c>
      <c r="C897" t="s">
        <v>27</v>
      </c>
      <c r="D897">
        <v>-7.3999999999999996E-2</v>
      </c>
      <c r="E897">
        <v>522</v>
      </c>
      <c r="F897">
        <v>275</v>
      </c>
      <c r="G897">
        <v>12</v>
      </c>
      <c r="H897">
        <v>154.6</v>
      </c>
      <c r="I897">
        <v>355.4</v>
      </c>
      <c r="J897">
        <v>367.6</v>
      </c>
      <c r="K897">
        <v>12.2</v>
      </c>
      <c r="L897">
        <v>-1.41</v>
      </c>
      <c r="M897">
        <v>13.584</v>
      </c>
      <c r="N897">
        <v>6.7720000000000002</v>
      </c>
      <c r="O897" t="s">
        <v>37</v>
      </c>
      <c r="P897" s="1">
        <f t="shared" si="26"/>
        <v>5.2793715846994542E-2</v>
      </c>
      <c r="Q897">
        <v>371.2</v>
      </c>
      <c r="R897">
        <v>-2</v>
      </c>
      <c r="S897">
        <v>17.763000000000002</v>
      </c>
      <c r="T897">
        <v>6.8470000000000004</v>
      </c>
      <c r="U897">
        <v>15.8</v>
      </c>
      <c r="V897">
        <v>-7.3999999999999996E-2</v>
      </c>
      <c r="W897" t="s">
        <v>37</v>
      </c>
      <c r="X897" s="1">
        <f t="shared" si="27"/>
        <v>4.0764767932489454E-2</v>
      </c>
      <c r="Y897">
        <v>-2.77</v>
      </c>
      <c r="Z897">
        <v>1.7000000000000001E-2</v>
      </c>
      <c r="AA897">
        <v>5.8000000000000003E-2</v>
      </c>
      <c r="AB897" s="4">
        <f t="array" ref="AB897">MEDIAN(IF($C$3:$C$3920=C897,$P$3:$P$3920))</f>
        <v>5.9333333333333335E-2</v>
      </c>
      <c r="AC897" s="4">
        <f t="array" ref="AC897">MEDIAN(IF($C$3:$C$3920=C897,$X$3:$X$3920))</f>
        <v>5.1630952380952388E-2</v>
      </c>
    </row>
    <row r="898" spans="1:29" x14ac:dyDescent="0.25">
      <c r="A898" t="s">
        <v>30</v>
      </c>
      <c r="B898" t="s">
        <v>31</v>
      </c>
      <c r="C898" t="s">
        <v>32</v>
      </c>
      <c r="D898">
        <v>-7.3999999999999996E-2</v>
      </c>
      <c r="E898">
        <v>582</v>
      </c>
      <c r="F898">
        <v>220</v>
      </c>
      <c r="G898">
        <v>0</v>
      </c>
      <c r="H898">
        <v>89.8</v>
      </c>
      <c r="I898">
        <v>492.2</v>
      </c>
      <c r="J898">
        <v>496.4</v>
      </c>
      <c r="K898">
        <v>4.2</v>
      </c>
      <c r="L898">
        <v>-2.5</v>
      </c>
      <c r="M898">
        <v>6.6509999999999998</v>
      </c>
      <c r="N898">
        <v>10.231</v>
      </c>
      <c r="O898" t="s">
        <v>256</v>
      </c>
      <c r="P898" s="1">
        <f t="shared" si="26"/>
        <v>0.17097222222222222</v>
      </c>
      <c r="Q898">
        <v>496.5</v>
      </c>
      <c r="R898">
        <v>-3.5</v>
      </c>
      <c r="S898">
        <v>7.774</v>
      </c>
      <c r="T898">
        <v>10.340999999999999</v>
      </c>
      <c r="U898">
        <v>4.3</v>
      </c>
      <c r="V898">
        <v>-7.3999999999999996E-2</v>
      </c>
      <c r="W898" t="s">
        <v>579</v>
      </c>
      <c r="X898" s="1">
        <f t="shared" si="27"/>
        <v>0.16699612403100775</v>
      </c>
      <c r="Y898">
        <v>-14.11</v>
      </c>
      <c r="Z898">
        <v>1.7000000000000001E-2</v>
      </c>
      <c r="AA898">
        <v>0.05</v>
      </c>
      <c r="AB898" s="4">
        <f t="array" ref="AB898">MEDIAN(IF($C$3:$C$3920=C898,$P$3:$P$3920))</f>
        <v>6.2839672204759764E-2</v>
      </c>
      <c r="AC898" s="4">
        <f t="array" ref="AC898">MEDIAN(IF($C$3:$C$3920=C898,$X$3:$X$3920))</f>
        <v>5.7841406250000005E-2</v>
      </c>
    </row>
    <row r="899" spans="1:29" x14ac:dyDescent="0.25">
      <c r="A899" t="s">
        <v>25</v>
      </c>
      <c r="B899" t="s">
        <v>26</v>
      </c>
      <c r="C899" t="s">
        <v>27</v>
      </c>
      <c r="D899">
        <v>-7.3999999999999996E-2</v>
      </c>
      <c r="E899">
        <v>231</v>
      </c>
      <c r="F899">
        <v>170</v>
      </c>
      <c r="G899">
        <v>0</v>
      </c>
      <c r="H899">
        <v>38.1</v>
      </c>
      <c r="I899">
        <v>192.9</v>
      </c>
      <c r="J899">
        <v>196.5</v>
      </c>
      <c r="K899">
        <v>3.6</v>
      </c>
      <c r="L899">
        <v>-0.24</v>
      </c>
      <c r="M899">
        <v>3.8319999999999999</v>
      </c>
      <c r="N899">
        <v>3.0670000000000002</v>
      </c>
      <c r="O899" t="s">
        <v>855</v>
      </c>
      <c r="P899" s="1">
        <f t="shared" si="26"/>
        <v>7.9217592592592576E-2</v>
      </c>
      <c r="Q899">
        <v>197</v>
      </c>
      <c r="R899">
        <v>-0.3</v>
      </c>
      <c r="S899">
        <v>4.4000000000000004</v>
      </c>
      <c r="T899">
        <v>3.101</v>
      </c>
      <c r="U899">
        <v>4.0999999999999996</v>
      </c>
      <c r="V899">
        <v>-7.3999999999999996E-2</v>
      </c>
      <c r="W899" t="s">
        <v>296</v>
      </c>
      <c r="X899" s="1">
        <f t="shared" si="27"/>
        <v>6.9556910569105693E-2</v>
      </c>
      <c r="Y899">
        <v>-5.8</v>
      </c>
      <c r="Z899">
        <v>1.7000000000000001E-2</v>
      </c>
      <c r="AA899">
        <v>5.8000000000000003E-2</v>
      </c>
      <c r="AB899" s="4">
        <f t="array" ref="AB899">MEDIAN(IF($C$3:$C$3920=C899,$P$3:$P$3920))</f>
        <v>5.9333333333333335E-2</v>
      </c>
      <c r="AC899" s="4">
        <f t="array" ref="AC899">MEDIAN(IF($C$3:$C$3920=C899,$X$3:$X$3920))</f>
        <v>5.1630952380952388E-2</v>
      </c>
    </row>
    <row r="900" spans="1:29" x14ac:dyDescent="0.25">
      <c r="A900" t="s">
        <v>25</v>
      </c>
      <c r="B900" t="s">
        <v>26</v>
      </c>
      <c r="C900" t="s">
        <v>27</v>
      </c>
      <c r="D900">
        <v>-7.3999999999999996E-2</v>
      </c>
      <c r="E900">
        <v>459</v>
      </c>
      <c r="F900">
        <v>300</v>
      </c>
      <c r="G900">
        <v>0</v>
      </c>
      <c r="H900">
        <v>117.4</v>
      </c>
      <c r="I900">
        <v>341.6</v>
      </c>
      <c r="J900">
        <v>351.1</v>
      </c>
      <c r="K900">
        <v>9.5</v>
      </c>
      <c r="L900">
        <v>7.0000000000000007E-2</v>
      </c>
      <c r="M900">
        <v>9.4179999999999993</v>
      </c>
      <c r="N900">
        <v>6.0949999999999998</v>
      </c>
      <c r="O900" t="s">
        <v>911</v>
      </c>
      <c r="P900" s="1">
        <f t="shared" ref="P900:P963" si="28">IFERROR(-(E900*D900-Z900)/(60*K900),0)</f>
        <v>5.9619298245614044E-2</v>
      </c>
      <c r="Q900">
        <v>351</v>
      </c>
      <c r="R900">
        <v>0.1</v>
      </c>
      <c r="S900">
        <v>9.3179999999999996</v>
      </c>
      <c r="T900">
        <v>6.1619999999999999</v>
      </c>
      <c r="U900">
        <v>9.4</v>
      </c>
      <c r="V900">
        <v>-7.3999999999999996E-2</v>
      </c>
      <c r="W900" t="s">
        <v>912</v>
      </c>
      <c r="X900" s="1">
        <f t="shared" ref="X900:X963" si="29">IFERROR(-(E900*V900-Z900)/(60*U900),0)</f>
        <v>6.0253546099290789E-2</v>
      </c>
      <c r="Y900">
        <v>-4.4800000000000004</v>
      </c>
      <c r="Z900">
        <v>1.7000000000000001E-2</v>
      </c>
      <c r="AA900">
        <v>5.8000000000000003E-2</v>
      </c>
      <c r="AB900" s="4">
        <f t="array" ref="AB900">MEDIAN(IF($C$3:$C$3920=C900,$P$3:$P$3920))</f>
        <v>5.9333333333333335E-2</v>
      </c>
      <c r="AC900" s="4">
        <f t="array" ref="AC900">MEDIAN(IF($C$3:$C$3920=C900,$X$3:$X$3920))</f>
        <v>5.1630952380952388E-2</v>
      </c>
    </row>
    <row r="901" spans="1:29" x14ac:dyDescent="0.25">
      <c r="A901" t="s">
        <v>25</v>
      </c>
      <c r="B901" t="s">
        <v>26</v>
      </c>
      <c r="C901" t="s">
        <v>27</v>
      </c>
      <c r="D901">
        <v>-7.3999999999999996E-2</v>
      </c>
      <c r="E901">
        <v>202.5</v>
      </c>
      <c r="F901">
        <v>144.5</v>
      </c>
      <c r="G901">
        <v>0</v>
      </c>
      <c r="H901">
        <v>38.6</v>
      </c>
      <c r="I901">
        <v>163.9</v>
      </c>
      <c r="J901">
        <v>168.5</v>
      </c>
      <c r="K901">
        <v>4.5999999999999996</v>
      </c>
      <c r="L901">
        <v>-0.64</v>
      </c>
      <c r="M901">
        <v>5.2160000000000002</v>
      </c>
      <c r="N901">
        <v>2.6890000000000001</v>
      </c>
      <c r="O901" t="s">
        <v>766</v>
      </c>
      <c r="P901" s="1">
        <f t="shared" si="28"/>
        <v>5.4355072463768112E-2</v>
      </c>
      <c r="Q901">
        <v>170.3</v>
      </c>
      <c r="R901">
        <v>-0.9</v>
      </c>
      <c r="S901">
        <v>7.2640000000000002</v>
      </c>
      <c r="T901">
        <v>2.7189999999999999</v>
      </c>
      <c r="U901">
        <v>6.4</v>
      </c>
      <c r="V901">
        <v>-7.3999999999999996E-2</v>
      </c>
      <c r="W901" t="s">
        <v>37</v>
      </c>
      <c r="X901" s="1">
        <f t="shared" si="29"/>
        <v>3.9067708333333333E-2</v>
      </c>
      <c r="Y901">
        <v>-3.15</v>
      </c>
      <c r="Z901">
        <v>1.7000000000000001E-2</v>
      </c>
      <c r="AA901">
        <v>5.8000000000000003E-2</v>
      </c>
      <c r="AB901" s="4">
        <f t="array" ref="AB901">MEDIAN(IF($C$3:$C$3920=C901,$P$3:$P$3920))</f>
        <v>5.9333333333333335E-2</v>
      </c>
      <c r="AC901" s="4">
        <f t="array" ref="AC901">MEDIAN(IF($C$3:$C$3920=C901,$X$3:$X$3920))</f>
        <v>5.1630952380952388E-2</v>
      </c>
    </row>
    <row r="902" spans="1:29" x14ac:dyDescent="0.25">
      <c r="A902" t="s">
        <v>25</v>
      </c>
      <c r="B902" t="s">
        <v>26</v>
      </c>
      <c r="C902" t="s">
        <v>27</v>
      </c>
      <c r="D902">
        <v>-7.3999999999999996E-2</v>
      </c>
      <c r="E902">
        <v>174</v>
      </c>
      <c r="F902">
        <v>120</v>
      </c>
      <c r="G902">
        <v>4</v>
      </c>
      <c r="H902">
        <v>46</v>
      </c>
      <c r="I902">
        <v>124</v>
      </c>
      <c r="J902">
        <v>126.3</v>
      </c>
      <c r="K902">
        <v>2.2999999999999998</v>
      </c>
      <c r="L902">
        <v>0</v>
      </c>
      <c r="M902">
        <v>2.2589999999999999</v>
      </c>
      <c r="N902">
        <v>2.2570000000000001</v>
      </c>
      <c r="O902" t="s">
        <v>913</v>
      </c>
      <c r="P902" s="1">
        <f t="shared" si="28"/>
        <v>9.3427536231884045E-2</v>
      </c>
      <c r="Q902">
        <v>127</v>
      </c>
      <c r="R902">
        <v>0</v>
      </c>
      <c r="S902">
        <v>2.9710000000000001</v>
      </c>
      <c r="T902">
        <v>2.282</v>
      </c>
      <c r="U902">
        <v>3</v>
      </c>
      <c r="V902">
        <v>-7.3999999999999996E-2</v>
      </c>
      <c r="W902" t="s">
        <v>671</v>
      </c>
      <c r="X902" s="1">
        <f t="shared" si="29"/>
        <v>7.1627777777777776E-2</v>
      </c>
      <c r="Y902">
        <v>-5.09</v>
      </c>
      <c r="Z902">
        <v>1.7000000000000001E-2</v>
      </c>
      <c r="AA902">
        <v>5.8000000000000003E-2</v>
      </c>
      <c r="AB902" s="4">
        <f t="array" ref="AB902">MEDIAN(IF($C$3:$C$3920=C902,$P$3:$P$3920))</f>
        <v>5.9333333333333335E-2</v>
      </c>
      <c r="AC902" s="4">
        <f t="array" ref="AC902">MEDIAN(IF($C$3:$C$3920=C902,$X$3:$X$3920))</f>
        <v>5.1630952380952388E-2</v>
      </c>
    </row>
    <row r="903" spans="1:29" x14ac:dyDescent="0.25">
      <c r="A903" t="s">
        <v>30</v>
      </c>
      <c r="B903" t="s">
        <v>38</v>
      </c>
      <c r="C903" t="s">
        <v>32</v>
      </c>
      <c r="D903">
        <v>-7.3999999999999996E-2</v>
      </c>
      <c r="E903">
        <v>420</v>
      </c>
      <c r="F903">
        <v>125</v>
      </c>
      <c r="G903">
        <v>0</v>
      </c>
      <c r="H903">
        <v>276.89999999999998</v>
      </c>
      <c r="I903">
        <v>143.1</v>
      </c>
      <c r="J903">
        <v>145.80000000000001</v>
      </c>
      <c r="K903">
        <v>2.7</v>
      </c>
      <c r="L903">
        <v>0.73</v>
      </c>
      <c r="M903">
        <v>1.962</v>
      </c>
      <c r="N903">
        <v>5.1340000000000003</v>
      </c>
      <c r="O903" t="s">
        <v>914</v>
      </c>
      <c r="P903" s="1">
        <f t="shared" si="28"/>
        <v>0.19195679012345679</v>
      </c>
      <c r="Q903">
        <v>151</v>
      </c>
      <c r="R903">
        <v>1</v>
      </c>
      <c r="S903">
        <v>6.9009999999999998</v>
      </c>
      <c r="T903">
        <v>5.1890000000000001</v>
      </c>
      <c r="U903">
        <v>7.9</v>
      </c>
      <c r="V903">
        <v>-7.3999999999999996E-2</v>
      </c>
      <c r="W903" t="s">
        <v>280</v>
      </c>
      <c r="X903" s="1">
        <f t="shared" si="29"/>
        <v>6.5605485232067509E-2</v>
      </c>
      <c r="Y903">
        <v>-2.23</v>
      </c>
      <c r="Z903">
        <v>1.7000000000000001E-2</v>
      </c>
      <c r="AA903">
        <v>0.05</v>
      </c>
      <c r="AB903" s="4">
        <f t="array" ref="AB903">MEDIAN(IF($C$3:$C$3920=C903,$P$3:$P$3920))</f>
        <v>6.2839672204759764E-2</v>
      </c>
      <c r="AC903" s="4">
        <f t="array" ref="AC903">MEDIAN(IF($C$3:$C$3920=C903,$X$3:$X$3920))</f>
        <v>5.7841406250000005E-2</v>
      </c>
    </row>
    <row r="904" spans="1:29" x14ac:dyDescent="0.25">
      <c r="A904" t="s">
        <v>30</v>
      </c>
      <c r="B904" t="s">
        <v>38</v>
      </c>
      <c r="C904" t="s">
        <v>32</v>
      </c>
      <c r="D904">
        <v>-7.3999999999999996E-2</v>
      </c>
      <c r="E904">
        <v>407</v>
      </c>
      <c r="F904">
        <v>125</v>
      </c>
      <c r="G904">
        <v>0</v>
      </c>
      <c r="H904">
        <v>265.89999999999998</v>
      </c>
      <c r="I904">
        <v>141.1</v>
      </c>
      <c r="J904">
        <v>149</v>
      </c>
      <c r="K904">
        <v>7.9</v>
      </c>
      <c r="L904">
        <v>0.18</v>
      </c>
      <c r="M904">
        <v>7.7690000000000001</v>
      </c>
      <c r="N904">
        <v>4.9660000000000002</v>
      </c>
      <c r="O904" t="s">
        <v>211</v>
      </c>
      <c r="P904" s="1">
        <f t="shared" si="28"/>
        <v>6.3575949367088602E-2</v>
      </c>
      <c r="Q904">
        <v>146.30000000000001</v>
      </c>
      <c r="R904">
        <v>0.3</v>
      </c>
      <c r="S904">
        <v>4.9969999999999999</v>
      </c>
      <c r="T904">
        <v>5.0190000000000001</v>
      </c>
      <c r="U904">
        <v>5.2</v>
      </c>
      <c r="V904">
        <v>-7.3999999999999996E-2</v>
      </c>
      <c r="W904" t="s">
        <v>915</v>
      </c>
      <c r="X904" s="1">
        <f t="shared" si="29"/>
        <v>9.658653846153846E-2</v>
      </c>
      <c r="Y904">
        <v>-3.34</v>
      </c>
      <c r="Z904">
        <v>1.7000000000000001E-2</v>
      </c>
      <c r="AA904">
        <v>0.05</v>
      </c>
      <c r="AB904" s="4">
        <f t="array" ref="AB904">MEDIAN(IF($C$3:$C$3920=C904,$P$3:$P$3920))</f>
        <v>6.2839672204759764E-2</v>
      </c>
      <c r="AC904" s="4">
        <f t="array" ref="AC904">MEDIAN(IF($C$3:$C$3920=C904,$X$3:$X$3920))</f>
        <v>5.7841406250000005E-2</v>
      </c>
    </row>
    <row r="905" spans="1:29" x14ac:dyDescent="0.25">
      <c r="A905" t="s">
        <v>25</v>
      </c>
      <c r="B905" t="s">
        <v>26</v>
      </c>
      <c r="C905" t="s">
        <v>27</v>
      </c>
      <c r="D905">
        <v>-7.3999999999999996E-2</v>
      </c>
      <c r="E905">
        <v>113.4</v>
      </c>
      <c r="F905">
        <v>80</v>
      </c>
      <c r="G905">
        <v>9</v>
      </c>
      <c r="H905">
        <v>22.9</v>
      </c>
      <c r="I905">
        <v>81.5</v>
      </c>
      <c r="J905">
        <v>85</v>
      </c>
      <c r="K905">
        <v>3.5</v>
      </c>
      <c r="L905">
        <v>-0.06</v>
      </c>
      <c r="M905">
        <v>3.5649999999999999</v>
      </c>
      <c r="N905">
        <v>1.3859999999999999</v>
      </c>
      <c r="O905" t="s">
        <v>37</v>
      </c>
      <c r="P905" s="1">
        <f t="shared" si="28"/>
        <v>4.0040952380952378E-2</v>
      </c>
      <c r="Q905">
        <v>86.7</v>
      </c>
      <c r="R905">
        <v>-0.1</v>
      </c>
      <c r="S905">
        <v>5.282</v>
      </c>
      <c r="T905">
        <v>1.4019999999999999</v>
      </c>
      <c r="U905">
        <v>5.2</v>
      </c>
      <c r="V905">
        <v>-7.3999999999999996E-2</v>
      </c>
      <c r="W905" t="s">
        <v>37</v>
      </c>
      <c r="X905" s="1">
        <f t="shared" si="29"/>
        <v>2.6950641025641025E-2</v>
      </c>
      <c r="Y905">
        <v>-1.93</v>
      </c>
      <c r="Z905">
        <v>1.7000000000000001E-2</v>
      </c>
      <c r="AA905">
        <v>5.8000000000000003E-2</v>
      </c>
      <c r="AB905" s="4">
        <f t="array" ref="AB905">MEDIAN(IF($C$3:$C$3920=C905,$P$3:$P$3920))</f>
        <v>5.9333333333333335E-2</v>
      </c>
      <c r="AC905" s="4">
        <f t="array" ref="AC905">MEDIAN(IF($C$3:$C$3920=C905,$X$3:$X$3920))</f>
        <v>5.1630952380952388E-2</v>
      </c>
    </row>
    <row r="906" spans="1:29" x14ac:dyDescent="0.25">
      <c r="A906" t="s">
        <v>30</v>
      </c>
      <c r="B906" t="s">
        <v>52</v>
      </c>
      <c r="C906" t="s">
        <v>32</v>
      </c>
      <c r="D906">
        <v>-7.3999999999999996E-2</v>
      </c>
      <c r="E906">
        <v>746</v>
      </c>
      <c r="F906">
        <v>93</v>
      </c>
      <c r="G906">
        <v>0</v>
      </c>
      <c r="H906">
        <v>651.5</v>
      </c>
      <c r="I906">
        <v>94.5</v>
      </c>
      <c r="J906">
        <v>104.6</v>
      </c>
      <c r="K906">
        <v>10.1</v>
      </c>
      <c r="L906">
        <v>-0.66</v>
      </c>
      <c r="M906">
        <v>10.686</v>
      </c>
      <c r="N906">
        <v>6.5010000000000003</v>
      </c>
      <c r="O906" t="s">
        <v>234</v>
      </c>
      <c r="P906" s="1">
        <f t="shared" si="28"/>
        <v>9.1151815181518145E-2</v>
      </c>
      <c r="Q906">
        <v>107.2</v>
      </c>
      <c r="R906">
        <v>-0.9</v>
      </c>
      <c r="S906">
        <v>13.539</v>
      </c>
      <c r="T906">
        <v>6.6040000000000001</v>
      </c>
      <c r="U906">
        <v>12.7</v>
      </c>
      <c r="V906">
        <v>-7.3999999999999996E-2</v>
      </c>
      <c r="W906" t="s">
        <v>37</v>
      </c>
      <c r="X906" s="1">
        <f t="shared" si="29"/>
        <v>7.2490813648293961E-2</v>
      </c>
      <c r="Y906">
        <v>-0.91</v>
      </c>
      <c r="Z906">
        <v>3.4000000000000002E-2</v>
      </c>
      <c r="AA906">
        <v>0.05</v>
      </c>
      <c r="AB906" s="4">
        <f t="array" ref="AB906">MEDIAN(IF($C$3:$C$3920=C906,$P$3:$P$3920))</f>
        <v>6.2839672204759764E-2</v>
      </c>
      <c r="AC906" s="4">
        <f t="array" ref="AC906">MEDIAN(IF($C$3:$C$3920=C906,$X$3:$X$3920))</f>
        <v>5.7841406250000005E-2</v>
      </c>
    </row>
    <row r="907" spans="1:29" x14ac:dyDescent="0.25">
      <c r="A907" t="s">
        <v>30</v>
      </c>
      <c r="B907" t="s">
        <v>52</v>
      </c>
      <c r="C907" t="s">
        <v>32</v>
      </c>
      <c r="D907">
        <v>-7.3999999999999996E-2</v>
      </c>
      <c r="E907">
        <v>749</v>
      </c>
      <c r="F907">
        <v>195</v>
      </c>
      <c r="G907">
        <v>0</v>
      </c>
      <c r="H907">
        <v>553.20000000000005</v>
      </c>
      <c r="I907">
        <v>195.8</v>
      </c>
      <c r="J907">
        <v>211.4</v>
      </c>
      <c r="K907">
        <v>15.6</v>
      </c>
      <c r="L907">
        <v>-0.14000000000000001</v>
      </c>
      <c r="M907">
        <v>15.715999999999999</v>
      </c>
      <c r="N907">
        <v>8.4629999999999992</v>
      </c>
      <c r="O907" t="s">
        <v>916</v>
      </c>
      <c r="P907" s="1">
        <f t="shared" si="28"/>
        <v>5.9252136752136746E-2</v>
      </c>
      <c r="Q907">
        <v>210.3</v>
      </c>
      <c r="R907">
        <v>-0.2</v>
      </c>
      <c r="S907">
        <v>14.66</v>
      </c>
      <c r="T907">
        <v>8.5969999999999995</v>
      </c>
      <c r="U907">
        <v>14.5</v>
      </c>
      <c r="V907">
        <v>-7.3999999999999996E-2</v>
      </c>
      <c r="W907" t="s">
        <v>917</v>
      </c>
      <c r="X907" s="1">
        <f t="shared" si="29"/>
        <v>6.3747126436781598E-2</v>
      </c>
      <c r="Y907">
        <v>-1.66</v>
      </c>
      <c r="Z907">
        <v>3.4000000000000002E-2</v>
      </c>
      <c r="AA907">
        <v>0.05</v>
      </c>
      <c r="AB907" s="4">
        <f t="array" ref="AB907">MEDIAN(IF($C$3:$C$3920=C907,$P$3:$P$3920))</f>
        <v>6.2839672204759764E-2</v>
      </c>
      <c r="AC907" s="4">
        <f t="array" ref="AC907">MEDIAN(IF($C$3:$C$3920=C907,$X$3:$X$3920))</f>
        <v>5.7841406250000005E-2</v>
      </c>
    </row>
    <row r="908" spans="1:29" x14ac:dyDescent="0.25">
      <c r="A908" t="s">
        <v>25</v>
      </c>
      <c r="B908" t="s">
        <v>26</v>
      </c>
      <c r="C908" t="s">
        <v>27</v>
      </c>
      <c r="D908">
        <v>-7.3999999999999996E-2</v>
      </c>
      <c r="E908">
        <v>275</v>
      </c>
      <c r="F908">
        <v>160</v>
      </c>
      <c r="G908">
        <v>0</v>
      </c>
      <c r="H908">
        <v>113.8</v>
      </c>
      <c r="I908">
        <v>161.19999999999999</v>
      </c>
      <c r="J908">
        <v>164.9</v>
      </c>
      <c r="K908">
        <v>3.7</v>
      </c>
      <c r="L908">
        <v>-0.06</v>
      </c>
      <c r="M908">
        <v>3.778</v>
      </c>
      <c r="N908">
        <v>3.6520000000000001</v>
      </c>
      <c r="O908" t="s">
        <v>918</v>
      </c>
      <c r="P908" s="1">
        <f t="shared" si="28"/>
        <v>9.1743243243243233E-2</v>
      </c>
      <c r="Q908">
        <v>165.8</v>
      </c>
      <c r="R908">
        <v>-0.1</v>
      </c>
      <c r="S908">
        <v>4.6779999999999999</v>
      </c>
      <c r="T908">
        <v>3.6920000000000002</v>
      </c>
      <c r="U908">
        <v>4.5999999999999996</v>
      </c>
      <c r="V908">
        <v>-7.3999999999999996E-2</v>
      </c>
      <c r="W908" t="s">
        <v>273</v>
      </c>
      <c r="X908" s="1">
        <f t="shared" si="29"/>
        <v>7.3793478260869558E-2</v>
      </c>
      <c r="Y908">
        <v>-4.32</v>
      </c>
      <c r="Z908">
        <v>1.7000000000000001E-2</v>
      </c>
      <c r="AA908">
        <v>5.8000000000000003E-2</v>
      </c>
      <c r="AB908" s="4">
        <f t="array" ref="AB908">MEDIAN(IF($C$3:$C$3920=C908,$P$3:$P$3920))</f>
        <v>5.9333333333333335E-2</v>
      </c>
      <c r="AC908" s="4">
        <f t="array" ref="AC908">MEDIAN(IF($C$3:$C$3920=C908,$X$3:$X$3920))</f>
        <v>5.1630952380952388E-2</v>
      </c>
    </row>
    <row r="909" spans="1:29" x14ac:dyDescent="0.25">
      <c r="A909" t="s">
        <v>25</v>
      </c>
      <c r="B909" t="s">
        <v>26</v>
      </c>
      <c r="C909" t="s">
        <v>27</v>
      </c>
      <c r="D909">
        <v>-7.3999999999999996E-2</v>
      </c>
      <c r="E909">
        <v>390</v>
      </c>
      <c r="F909">
        <v>211</v>
      </c>
      <c r="G909">
        <v>118.9</v>
      </c>
      <c r="H909">
        <v>9.1</v>
      </c>
      <c r="I909">
        <v>262</v>
      </c>
      <c r="J909">
        <v>262.10000000000002</v>
      </c>
      <c r="K909">
        <v>0.1</v>
      </c>
      <c r="L909">
        <v>-0.24</v>
      </c>
      <c r="M909">
        <v>0.30599999999999999</v>
      </c>
      <c r="N909">
        <v>3.6</v>
      </c>
      <c r="O909" t="s">
        <v>919</v>
      </c>
      <c r="P909" s="1">
        <f t="shared" si="28"/>
        <v>4.8128333333333329</v>
      </c>
      <c r="Q909">
        <v>262.39999999999998</v>
      </c>
      <c r="R909">
        <v>-0.3</v>
      </c>
      <c r="S909">
        <v>0.72799999999999998</v>
      </c>
      <c r="T909">
        <v>3.64</v>
      </c>
      <c r="U909">
        <v>0.4</v>
      </c>
      <c r="V909">
        <v>-7.3999999999999996E-2</v>
      </c>
      <c r="W909" t="s">
        <v>920</v>
      </c>
      <c r="X909" s="1">
        <f t="shared" si="29"/>
        <v>1.2032083333333332</v>
      </c>
      <c r="Y909">
        <v>-80.709999999999994</v>
      </c>
      <c r="Z909">
        <v>1.7000000000000001E-2</v>
      </c>
      <c r="AA909">
        <v>5.8000000000000003E-2</v>
      </c>
      <c r="AB909" s="4">
        <f t="array" ref="AB909">MEDIAN(IF($C$3:$C$3920=C909,$P$3:$P$3920))</f>
        <v>5.9333333333333335E-2</v>
      </c>
      <c r="AC909" s="4">
        <f t="array" ref="AC909">MEDIAN(IF($C$3:$C$3920=C909,$X$3:$X$3920))</f>
        <v>5.1630952380952388E-2</v>
      </c>
    </row>
    <row r="910" spans="1:29" x14ac:dyDescent="0.25">
      <c r="A910" t="s">
        <v>30</v>
      </c>
      <c r="B910" t="s">
        <v>38</v>
      </c>
      <c r="C910" t="s">
        <v>32</v>
      </c>
      <c r="D910">
        <v>-7.3999999999999996E-2</v>
      </c>
      <c r="E910">
        <v>625</v>
      </c>
      <c r="F910">
        <v>300</v>
      </c>
      <c r="G910">
        <v>0</v>
      </c>
      <c r="H910">
        <v>17.2</v>
      </c>
      <c r="I910">
        <v>607.79999999999995</v>
      </c>
      <c r="J910">
        <v>620.79999999999995</v>
      </c>
      <c r="K910">
        <v>13</v>
      </c>
      <c r="L910">
        <v>-1.06</v>
      </c>
      <c r="M910">
        <v>14.041</v>
      </c>
      <c r="N910">
        <v>9.3130000000000006</v>
      </c>
      <c r="O910" t="s">
        <v>622</v>
      </c>
      <c r="P910" s="1">
        <f t="shared" si="28"/>
        <v>5.931666666666667E-2</v>
      </c>
      <c r="Q910">
        <v>624.79999999999995</v>
      </c>
      <c r="R910">
        <v>-1.5</v>
      </c>
      <c r="S910">
        <v>18.463999999999999</v>
      </c>
      <c r="T910">
        <v>9.4130000000000003</v>
      </c>
      <c r="U910">
        <v>17</v>
      </c>
      <c r="V910">
        <v>-7.3999999999999996E-2</v>
      </c>
      <c r="W910" t="s">
        <v>846</v>
      </c>
      <c r="X910" s="1">
        <f t="shared" si="29"/>
        <v>4.5359803921568631E-2</v>
      </c>
      <c r="Y910">
        <v>-4.41</v>
      </c>
      <c r="Z910">
        <v>1.7000000000000001E-2</v>
      </c>
      <c r="AA910">
        <v>0.05</v>
      </c>
      <c r="AB910" s="4">
        <f t="array" ref="AB910">MEDIAN(IF($C$3:$C$3920=C910,$P$3:$P$3920))</f>
        <v>6.2839672204759764E-2</v>
      </c>
      <c r="AC910" s="4">
        <f t="array" ref="AC910">MEDIAN(IF($C$3:$C$3920=C910,$X$3:$X$3920))</f>
        <v>5.7841406250000005E-2</v>
      </c>
    </row>
    <row r="911" spans="1:29" x14ac:dyDescent="0.25">
      <c r="A911" t="s">
        <v>25</v>
      </c>
      <c r="B911" t="s">
        <v>26</v>
      </c>
      <c r="C911" t="s">
        <v>27</v>
      </c>
      <c r="D911">
        <v>-7.3999999999999996E-2</v>
      </c>
      <c r="E911">
        <v>631</v>
      </c>
      <c r="F911">
        <v>478</v>
      </c>
      <c r="G911">
        <v>26</v>
      </c>
      <c r="H911">
        <v>114.4</v>
      </c>
      <c r="I911">
        <v>490.6</v>
      </c>
      <c r="J911">
        <v>505</v>
      </c>
      <c r="K911">
        <v>14.4</v>
      </c>
      <c r="L911">
        <v>1</v>
      </c>
      <c r="M911">
        <v>13.425000000000001</v>
      </c>
      <c r="N911">
        <v>8.0329999999999995</v>
      </c>
      <c r="O911" t="s">
        <v>921</v>
      </c>
      <c r="P911" s="1">
        <f t="shared" si="28"/>
        <v>5.4063657407407407E-2</v>
      </c>
      <c r="Q911">
        <v>504.4</v>
      </c>
      <c r="R911">
        <v>1.4</v>
      </c>
      <c r="S911">
        <v>12.433999999999999</v>
      </c>
      <c r="T911">
        <v>8.1229999999999993</v>
      </c>
      <c r="U911">
        <v>13.8</v>
      </c>
      <c r="V911">
        <v>-7.3999999999999996E-2</v>
      </c>
      <c r="W911" t="s">
        <v>922</v>
      </c>
      <c r="X911" s="1">
        <f t="shared" si="29"/>
        <v>5.6414251207729464E-2</v>
      </c>
      <c r="Y911">
        <v>-4.38</v>
      </c>
      <c r="Z911">
        <v>1.7000000000000001E-2</v>
      </c>
      <c r="AA911">
        <v>5.8000000000000003E-2</v>
      </c>
      <c r="AB911" s="4">
        <f t="array" ref="AB911">MEDIAN(IF($C$3:$C$3920=C911,$P$3:$P$3920))</f>
        <v>5.9333333333333335E-2</v>
      </c>
      <c r="AC911" s="4">
        <f t="array" ref="AC911">MEDIAN(IF($C$3:$C$3920=C911,$X$3:$X$3920))</f>
        <v>5.1630952380952388E-2</v>
      </c>
    </row>
    <row r="912" spans="1:29" x14ac:dyDescent="0.25">
      <c r="A912" t="s">
        <v>30</v>
      </c>
      <c r="B912" t="s">
        <v>52</v>
      </c>
      <c r="C912" t="s">
        <v>32</v>
      </c>
      <c r="D912">
        <v>-7.3999999999999996E-2</v>
      </c>
      <c r="E912">
        <v>105</v>
      </c>
      <c r="F912">
        <v>12</v>
      </c>
      <c r="G912">
        <v>0</v>
      </c>
      <c r="H912">
        <v>92.8</v>
      </c>
      <c r="I912">
        <v>12.2</v>
      </c>
      <c r="J912">
        <v>13.8</v>
      </c>
      <c r="K912">
        <v>1.6</v>
      </c>
      <c r="L912">
        <v>0.28000000000000003</v>
      </c>
      <c r="M912">
        <v>1.3</v>
      </c>
      <c r="N912">
        <v>1.829</v>
      </c>
      <c r="O912" t="s">
        <v>721</v>
      </c>
      <c r="P912" s="1">
        <f t="shared" si="28"/>
        <v>8.1114583333333337E-2</v>
      </c>
      <c r="Q912">
        <v>13.7</v>
      </c>
      <c r="R912">
        <v>0.4</v>
      </c>
      <c r="S912">
        <v>1.1040000000000001</v>
      </c>
      <c r="T912">
        <v>1.8480000000000001</v>
      </c>
      <c r="U912">
        <v>1.5</v>
      </c>
      <c r="V912">
        <v>-7.3999999999999996E-2</v>
      </c>
      <c r="W912" t="s">
        <v>923</v>
      </c>
      <c r="X912" s="1">
        <f t="shared" si="29"/>
        <v>8.6522222222222223E-2</v>
      </c>
      <c r="Y912">
        <v>-0.98</v>
      </c>
      <c r="Z912">
        <v>1.7000000000000001E-2</v>
      </c>
      <c r="AA912">
        <v>0.05</v>
      </c>
      <c r="AB912" s="4">
        <f t="array" ref="AB912">MEDIAN(IF($C$3:$C$3920=C912,$P$3:$P$3920))</f>
        <v>6.2839672204759764E-2</v>
      </c>
      <c r="AC912" s="4">
        <f t="array" ref="AC912">MEDIAN(IF($C$3:$C$3920=C912,$X$3:$X$3920))</f>
        <v>5.7841406250000005E-2</v>
      </c>
    </row>
    <row r="913" spans="1:29" x14ac:dyDescent="0.25">
      <c r="A913" t="s">
        <v>25</v>
      </c>
      <c r="B913" t="s">
        <v>26</v>
      </c>
      <c r="C913" t="s">
        <v>27</v>
      </c>
      <c r="D913">
        <v>-7.3999999999999996E-2</v>
      </c>
      <c r="E913">
        <v>39</v>
      </c>
      <c r="F913">
        <v>18</v>
      </c>
      <c r="G913">
        <v>0</v>
      </c>
      <c r="H913">
        <v>18.8</v>
      </c>
      <c r="I913">
        <v>20.2</v>
      </c>
      <c r="J913">
        <v>24.8</v>
      </c>
      <c r="K913">
        <v>4.5999999999999996</v>
      </c>
      <c r="L913">
        <v>-0.1</v>
      </c>
      <c r="M913">
        <v>4.7610000000000001</v>
      </c>
      <c r="N913">
        <v>0.51800000000000002</v>
      </c>
      <c r="O913" t="s">
        <v>37</v>
      </c>
      <c r="P913" s="1">
        <f t="shared" si="28"/>
        <v>1.0518115942028984E-2</v>
      </c>
      <c r="Q913">
        <v>27.9</v>
      </c>
      <c r="R913">
        <v>-0.1</v>
      </c>
      <c r="S913">
        <v>7.8659999999999997</v>
      </c>
      <c r="T913">
        <v>0.52400000000000002</v>
      </c>
      <c r="U913">
        <v>7.7</v>
      </c>
      <c r="V913">
        <v>-7.3999999999999996E-2</v>
      </c>
      <c r="W913" t="s">
        <v>37</v>
      </c>
      <c r="X913" s="1">
        <f t="shared" si="29"/>
        <v>6.2835497835497826E-3</v>
      </c>
      <c r="Y913">
        <v>-0.32</v>
      </c>
      <c r="Z913">
        <v>1.7000000000000001E-2</v>
      </c>
      <c r="AA913">
        <v>5.8000000000000003E-2</v>
      </c>
      <c r="AB913" s="4">
        <f t="array" ref="AB913">MEDIAN(IF($C$3:$C$3920=C913,$P$3:$P$3920))</f>
        <v>5.9333333333333335E-2</v>
      </c>
      <c r="AC913" s="4">
        <f t="array" ref="AC913">MEDIAN(IF($C$3:$C$3920=C913,$X$3:$X$3920))</f>
        <v>5.1630952380952388E-2</v>
      </c>
    </row>
    <row r="914" spans="1:29" x14ac:dyDescent="0.25">
      <c r="A914" t="s">
        <v>25</v>
      </c>
      <c r="B914" t="s">
        <v>26</v>
      </c>
      <c r="C914" t="s">
        <v>27</v>
      </c>
      <c r="D914">
        <v>-7.3999999999999996E-2</v>
      </c>
      <c r="E914">
        <v>519.9</v>
      </c>
      <c r="F914">
        <v>346.4</v>
      </c>
      <c r="G914">
        <v>0</v>
      </c>
      <c r="H914">
        <v>30</v>
      </c>
      <c r="I914">
        <v>489.9</v>
      </c>
      <c r="J914">
        <v>501.4</v>
      </c>
      <c r="K914">
        <v>11.5</v>
      </c>
      <c r="L914">
        <v>-0.05</v>
      </c>
      <c r="M914">
        <v>11.627000000000001</v>
      </c>
      <c r="N914">
        <v>6.9029999999999996</v>
      </c>
      <c r="O914" t="s">
        <v>208</v>
      </c>
      <c r="P914" s="1">
        <f t="shared" si="28"/>
        <v>5.578202898550725E-2</v>
      </c>
      <c r="Q914">
        <v>502.1</v>
      </c>
      <c r="R914">
        <v>-0.1</v>
      </c>
      <c r="S914">
        <v>12.295999999999999</v>
      </c>
      <c r="T914">
        <v>6.98</v>
      </c>
      <c r="U914">
        <v>12.2</v>
      </c>
      <c r="V914">
        <v>-7.3999999999999996E-2</v>
      </c>
      <c r="W914" t="s">
        <v>611</v>
      </c>
      <c r="X914" s="1">
        <f t="shared" si="29"/>
        <v>5.2581420765027323E-2</v>
      </c>
      <c r="Y914">
        <v>-4.95</v>
      </c>
      <c r="Z914">
        <v>1.7000000000000001E-2</v>
      </c>
      <c r="AA914">
        <v>5.8000000000000003E-2</v>
      </c>
      <c r="AB914" s="4">
        <f t="array" ref="AB914">MEDIAN(IF($C$3:$C$3920=C914,$P$3:$P$3920))</f>
        <v>5.9333333333333335E-2</v>
      </c>
      <c r="AC914" s="4">
        <f t="array" ref="AC914">MEDIAN(IF($C$3:$C$3920=C914,$X$3:$X$3920))</f>
        <v>5.1630952380952388E-2</v>
      </c>
    </row>
    <row r="915" spans="1:29" x14ac:dyDescent="0.25">
      <c r="A915" t="s">
        <v>25</v>
      </c>
      <c r="B915" t="s">
        <v>26</v>
      </c>
      <c r="C915" t="s">
        <v>27</v>
      </c>
      <c r="D915">
        <v>-7.3999999999999996E-2</v>
      </c>
      <c r="E915">
        <v>95</v>
      </c>
      <c r="F915">
        <v>65</v>
      </c>
      <c r="G915">
        <v>14.4</v>
      </c>
      <c r="H915">
        <v>15.4</v>
      </c>
      <c r="I915">
        <v>65.2</v>
      </c>
      <c r="J915">
        <v>67.900000000000006</v>
      </c>
      <c r="K915">
        <v>2.7</v>
      </c>
      <c r="L915">
        <v>0.18</v>
      </c>
      <c r="M915">
        <v>2.5350000000000001</v>
      </c>
      <c r="N915">
        <v>1.07</v>
      </c>
      <c r="O915" t="s">
        <v>37</v>
      </c>
      <c r="P915" s="1">
        <f t="shared" si="28"/>
        <v>4.3499999999999997E-2</v>
      </c>
      <c r="Q915">
        <v>68.599999999999994</v>
      </c>
      <c r="R915">
        <v>0.2</v>
      </c>
      <c r="S915">
        <v>3.1549999999999998</v>
      </c>
      <c r="T915">
        <v>1.0820000000000001</v>
      </c>
      <c r="U915">
        <v>3.4</v>
      </c>
      <c r="V915">
        <v>-7.3999999999999996E-2</v>
      </c>
      <c r="W915" t="s">
        <v>37</v>
      </c>
      <c r="X915" s="1">
        <f t="shared" si="29"/>
        <v>3.4544117647058822E-2</v>
      </c>
      <c r="Y915">
        <v>-2.36</v>
      </c>
      <c r="Z915">
        <v>1.7000000000000001E-2</v>
      </c>
      <c r="AA915">
        <v>5.8000000000000003E-2</v>
      </c>
      <c r="AB915" s="4">
        <f t="array" ref="AB915">MEDIAN(IF($C$3:$C$3920=C915,$P$3:$P$3920))</f>
        <v>5.9333333333333335E-2</v>
      </c>
      <c r="AC915" s="4">
        <f t="array" ref="AC915">MEDIAN(IF($C$3:$C$3920=C915,$X$3:$X$3920))</f>
        <v>5.1630952380952388E-2</v>
      </c>
    </row>
    <row r="916" spans="1:29" x14ac:dyDescent="0.25">
      <c r="A916" t="s">
        <v>25</v>
      </c>
      <c r="B916" t="s">
        <v>26</v>
      </c>
      <c r="C916" t="s">
        <v>27</v>
      </c>
      <c r="D916">
        <v>-7.3999999999999996E-2</v>
      </c>
      <c r="E916">
        <v>465</v>
      </c>
      <c r="F916">
        <v>272</v>
      </c>
      <c r="G916">
        <v>0</v>
      </c>
      <c r="H916">
        <v>31.5</v>
      </c>
      <c r="I916">
        <v>433.5</v>
      </c>
      <c r="J916">
        <v>436.8</v>
      </c>
      <c r="K916">
        <v>3.3</v>
      </c>
      <c r="L916">
        <v>-1.36</v>
      </c>
      <c r="M916">
        <v>4.6609999999999996</v>
      </c>
      <c r="N916">
        <v>6.1740000000000004</v>
      </c>
      <c r="O916" t="s">
        <v>924</v>
      </c>
      <c r="P916" s="1">
        <f t="shared" si="28"/>
        <v>0.17387373737373737</v>
      </c>
      <c r="Q916">
        <v>434.7</v>
      </c>
      <c r="R916">
        <v>-1.9</v>
      </c>
      <c r="S916">
        <v>3.0739999999999998</v>
      </c>
      <c r="T916">
        <v>6.2430000000000003</v>
      </c>
      <c r="U916">
        <v>1.2</v>
      </c>
      <c r="V916">
        <v>-7.3999999999999996E-2</v>
      </c>
      <c r="W916" t="s">
        <v>925</v>
      </c>
      <c r="X916" s="1">
        <f t="shared" si="29"/>
        <v>0.47815277777777776</v>
      </c>
      <c r="Y916">
        <v>-44.53</v>
      </c>
      <c r="Z916">
        <v>1.7000000000000001E-2</v>
      </c>
      <c r="AA916">
        <v>5.8000000000000003E-2</v>
      </c>
      <c r="AB916" s="4">
        <f t="array" ref="AB916">MEDIAN(IF($C$3:$C$3920=C916,$P$3:$P$3920))</f>
        <v>5.9333333333333335E-2</v>
      </c>
      <c r="AC916" s="4">
        <f t="array" ref="AC916">MEDIAN(IF($C$3:$C$3920=C916,$X$3:$X$3920))</f>
        <v>5.1630952380952388E-2</v>
      </c>
    </row>
    <row r="917" spans="1:29" x14ac:dyDescent="0.25">
      <c r="A917" t="s">
        <v>25</v>
      </c>
      <c r="B917" t="s">
        <v>26</v>
      </c>
      <c r="C917" t="s">
        <v>27</v>
      </c>
      <c r="D917">
        <v>-7.3999999999999996E-2</v>
      </c>
      <c r="E917">
        <v>460</v>
      </c>
      <c r="F917">
        <v>264</v>
      </c>
      <c r="G917">
        <v>0</v>
      </c>
      <c r="H917">
        <v>33.200000000000003</v>
      </c>
      <c r="I917">
        <v>426.8</v>
      </c>
      <c r="J917">
        <v>428.8</v>
      </c>
      <c r="K917">
        <v>2</v>
      </c>
      <c r="L917">
        <v>-0.89</v>
      </c>
      <c r="M917">
        <v>2.7919999999999998</v>
      </c>
      <c r="N917">
        <v>6.1079999999999997</v>
      </c>
      <c r="O917" t="s">
        <v>926</v>
      </c>
      <c r="P917" s="1">
        <f t="shared" si="28"/>
        <v>0.28380833333333333</v>
      </c>
      <c r="Q917">
        <v>426.3</v>
      </c>
      <c r="R917">
        <v>-1.2</v>
      </c>
      <c r="S917">
        <v>0.68899999999999995</v>
      </c>
      <c r="T917">
        <v>6.1760000000000002</v>
      </c>
      <c r="U917">
        <v>-0.5</v>
      </c>
      <c r="V917">
        <v>-7.3999999999999996E-2</v>
      </c>
      <c r="W917" t="s">
        <v>927</v>
      </c>
      <c r="X917" s="1">
        <f t="shared" si="29"/>
        <v>-1.1352333333333333</v>
      </c>
      <c r="Y917">
        <v>105.22</v>
      </c>
      <c r="Z917">
        <v>1.7000000000000001E-2</v>
      </c>
      <c r="AA917">
        <v>5.8000000000000003E-2</v>
      </c>
      <c r="AB917" s="4">
        <f t="array" ref="AB917">MEDIAN(IF($C$3:$C$3920=C917,$P$3:$P$3920))</f>
        <v>5.9333333333333335E-2</v>
      </c>
      <c r="AC917" s="4">
        <f t="array" ref="AC917">MEDIAN(IF($C$3:$C$3920=C917,$X$3:$X$3920))</f>
        <v>5.1630952380952388E-2</v>
      </c>
    </row>
    <row r="918" spans="1:29" x14ac:dyDescent="0.25">
      <c r="A918" t="s">
        <v>25</v>
      </c>
      <c r="B918" t="s">
        <v>26</v>
      </c>
      <c r="C918" t="s">
        <v>27</v>
      </c>
      <c r="D918">
        <v>-7.3999999999999996E-2</v>
      </c>
      <c r="E918">
        <v>596.79999999999995</v>
      </c>
      <c r="F918">
        <v>311.39999999999998</v>
      </c>
      <c r="G918">
        <v>104</v>
      </c>
      <c r="H918">
        <v>26.4</v>
      </c>
      <c r="I918">
        <v>466.4</v>
      </c>
      <c r="J918">
        <v>480.6</v>
      </c>
      <c r="K918">
        <v>14.2</v>
      </c>
      <c r="L918">
        <v>-0.4</v>
      </c>
      <c r="M918">
        <v>14.6</v>
      </c>
      <c r="N918">
        <v>6.5430000000000001</v>
      </c>
      <c r="O918" t="s">
        <v>37</v>
      </c>
      <c r="P918" s="1">
        <f t="shared" si="28"/>
        <v>5.1854694835680754E-2</v>
      </c>
      <c r="Q918">
        <v>482.4</v>
      </c>
      <c r="R918">
        <v>-0.6</v>
      </c>
      <c r="S918">
        <v>16.547000000000001</v>
      </c>
      <c r="T918">
        <v>6.6159999999999997</v>
      </c>
      <c r="U918">
        <v>16</v>
      </c>
      <c r="V918">
        <v>-7.3999999999999996E-2</v>
      </c>
      <c r="W918" t="s">
        <v>37</v>
      </c>
      <c r="X918" s="1">
        <f t="shared" si="29"/>
        <v>4.6021041666666665E-2</v>
      </c>
      <c r="Y918">
        <v>-3.59</v>
      </c>
      <c r="Z918">
        <v>1.7000000000000001E-2</v>
      </c>
      <c r="AA918">
        <v>5.8000000000000003E-2</v>
      </c>
      <c r="AB918" s="4">
        <f t="array" ref="AB918">MEDIAN(IF($C$3:$C$3920=C918,$P$3:$P$3920))</f>
        <v>5.9333333333333335E-2</v>
      </c>
      <c r="AC918" s="4">
        <f t="array" ref="AC918">MEDIAN(IF($C$3:$C$3920=C918,$X$3:$X$3920))</f>
        <v>5.1630952380952388E-2</v>
      </c>
    </row>
    <row r="919" spans="1:29" x14ac:dyDescent="0.25">
      <c r="A919" t="s">
        <v>25</v>
      </c>
      <c r="B919" t="s">
        <v>26</v>
      </c>
      <c r="C919" t="s">
        <v>27</v>
      </c>
      <c r="D919">
        <v>-7.3999999999999996E-2</v>
      </c>
      <c r="E919">
        <v>310</v>
      </c>
      <c r="F919">
        <v>250</v>
      </c>
      <c r="G919">
        <v>0</v>
      </c>
      <c r="H919">
        <v>58</v>
      </c>
      <c r="I919">
        <v>252</v>
      </c>
      <c r="J919">
        <v>258</v>
      </c>
      <c r="K919">
        <v>6</v>
      </c>
      <c r="L919">
        <v>-0.04</v>
      </c>
      <c r="M919">
        <v>6.0490000000000004</v>
      </c>
      <c r="N919">
        <v>4.1159999999999997</v>
      </c>
      <c r="O919" t="s">
        <v>928</v>
      </c>
      <c r="P919" s="1">
        <f t="shared" si="28"/>
        <v>6.3769444444444434E-2</v>
      </c>
      <c r="Q919">
        <v>257.89999999999998</v>
      </c>
      <c r="R919">
        <v>-0.1</v>
      </c>
      <c r="S919">
        <v>5.9530000000000003</v>
      </c>
      <c r="T919">
        <v>4.1619999999999999</v>
      </c>
      <c r="U919">
        <v>5.9</v>
      </c>
      <c r="V919">
        <v>-7.3999999999999996E-2</v>
      </c>
      <c r="W919" t="s">
        <v>500</v>
      </c>
      <c r="X919" s="1">
        <f t="shared" si="29"/>
        <v>6.4850282485875696E-2</v>
      </c>
      <c r="Y919">
        <v>-5.26</v>
      </c>
      <c r="Z919">
        <v>1.7000000000000001E-2</v>
      </c>
      <c r="AA919">
        <v>5.8000000000000003E-2</v>
      </c>
      <c r="AB919" s="4">
        <f t="array" ref="AB919">MEDIAN(IF($C$3:$C$3920=C919,$P$3:$P$3920))</f>
        <v>5.9333333333333335E-2</v>
      </c>
      <c r="AC919" s="4">
        <f t="array" ref="AC919">MEDIAN(IF($C$3:$C$3920=C919,$X$3:$X$3920))</f>
        <v>5.1630952380952388E-2</v>
      </c>
    </row>
    <row r="920" spans="1:29" x14ac:dyDescent="0.25">
      <c r="A920" t="s">
        <v>25</v>
      </c>
      <c r="B920" t="s">
        <v>26</v>
      </c>
      <c r="C920" t="s">
        <v>27</v>
      </c>
      <c r="D920">
        <v>-7.3999999999999996E-2</v>
      </c>
      <c r="E920">
        <v>263.89999999999998</v>
      </c>
      <c r="F920">
        <v>175</v>
      </c>
      <c r="G920">
        <v>62.1</v>
      </c>
      <c r="H920">
        <v>26.1</v>
      </c>
      <c r="I920">
        <v>175.7</v>
      </c>
      <c r="J920">
        <v>180.8</v>
      </c>
      <c r="K920">
        <v>5.0999999999999996</v>
      </c>
      <c r="L920">
        <v>-0.6</v>
      </c>
      <c r="M920">
        <v>5.6619999999999999</v>
      </c>
      <c r="N920">
        <v>2.68</v>
      </c>
      <c r="O920" t="s">
        <v>37</v>
      </c>
      <c r="P920" s="1">
        <f t="shared" si="28"/>
        <v>6.3874509803921564E-2</v>
      </c>
      <c r="Q920">
        <v>182.8</v>
      </c>
      <c r="R920">
        <v>-0.8</v>
      </c>
      <c r="S920">
        <v>7.9219999999999997</v>
      </c>
      <c r="T920">
        <v>2.7090000000000001</v>
      </c>
      <c r="U920">
        <v>7.1</v>
      </c>
      <c r="V920">
        <v>-7.3999999999999996E-2</v>
      </c>
      <c r="W920" t="s">
        <v>37</v>
      </c>
      <c r="X920" s="1">
        <f t="shared" si="29"/>
        <v>4.5881690140845061E-2</v>
      </c>
      <c r="Y920">
        <v>-3.05</v>
      </c>
      <c r="Z920">
        <v>1.7000000000000001E-2</v>
      </c>
      <c r="AA920">
        <v>5.8000000000000003E-2</v>
      </c>
      <c r="AB920" s="4">
        <f t="array" ref="AB920">MEDIAN(IF($C$3:$C$3920=C920,$P$3:$P$3920))</f>
        <v>5.9333333333333335E-2</v>
      </c>
      <c r="AC920" s="4">
        <f t="array" ref="AC920">MEDIAN(IF($C$3:$C$3920=C920,$X$3:$X$3920))</f>
        <v>5.1630952380952388E-2</v>
      </c>
    </row>
    <row r="921" spans="1:29" x14ac:dyDescent="0.25">
      <c r="A921" t="s">
        <v>25</v>
      </c>
      <c r="B921" t="s">
        <v>26</v>
      </c>
      <c r="C921" t="s">
        <v>27</v>
      </c>
      <c r="D921">
        <v>-7.3999999999999996E-2</v>
      </c>
      <c r="E921">
        <v>232</v>
      </c>
      <c r="F921">
        <v>171</v>
      </c>
      <c r="G921">
        <v>18</v>
      </c>
      <c r="H921">
        <v>41.8</v>
      </c>
      <c r="I921">
        <v>172.2</v>
      </c>
      <c r="J921">
        <v>177.7</v>
      </c>
      <c r="K921">
        <v>5.5</v>
      </c>
      <c r="L921">
        <v>0.43</v>
      </c>
      <c r="M921">
        <v>5.0620000000000003</v>
      </c>
      <c r="N921">
        <v>2.8420000000000001</v>
      </c>
      <c r="O921" t="s">
        <v>929</v>
      </c>
      <c r="P921" s="1">
        <f t="shared" si="28"/>
        <v>5.2075757575757574E-2</v>
      </c>
      <c r="Q921">
        <v>177.6</v>
      </c>
      <c r="R921">
        <v>0.6</v>
      </c>
      <c r="S921">
        <v>4.8360000000000003</v>
      </c>
      <c r="T921">
        <v>2.8730000000000002</v>
      </c>
      <c r="U921">
        <v>5.4</v>
      </c>
      <c r="V921">
        <v>-7.3999999999999996E-2</v>
      </c>
      <c r="W921" t="s">
        <v>74</v>
      </c>
      <c r="X921" s="1">
        <f t="shared" si="29"/>
        <v>5.3040123456790121E-2</v>
      </c>
      <c r="Y921">
        <v>-3.93</v>
      </c>
      <c r="Z921">
        <v>1.7000000000000001E-2</v>
      </c>
      <c r="AA921">
        <v>5.8000000000000003E-2</v>
      </c>
      <c r="AB921" s="4">
        <f t="array" ref="AB921">MEDIAN(IF($C$3:$C$3920=C921,$P$3:$P$3920))</f>
        <v>5.9333333333333335E-2</v>
      </c>
      <c r="AC921" s="4">
        <f t="array" ref="AC921">MEDIAN(IF($C$3:$C$3920=C921,$X$3:$X$3920))</f>
        <v>5.1630952380952388E-2</v>
      </c>
    </row>
    <row r="922" spans="1:29" x14ac:dyDescent="0.25">
      <c r="A922" t="s">
        <v>30</v>
      </c>
      <c r="B922" t="s">
        <v>52</v>
      </c>
      <c r="C922" t="s">
        <v>27</v>
      </c>
      <c r="D922">
        <v>-7.3999999999999996E-2</v>
      </c>
      <c r="E922">
        <v>233</v>
      </c>
      <c r="F922">
        <v>150</v>
      </c>
      <c r="G922">
        <v>22</v>
      </c>
      <c r="H922">
        <v>60.7</v>
      </c>
      <c r="I922">
        <v>150.30000000000001</v>
      </c>
      <c r="J922">
        <v>154.80000000000001</v>
      </c>
      <c r="K922">
        <v>4.5</v>
      </c>
      <c r="L922">
        <v>0.18</v>
      </c>
      <c r="M922">
        <v>4.34</v>
      </c>
      <c r="N922">
        <v>3.0259999999999998</v>
      </c>
      <c r="O922" t="s">
        <v>753</v>
      </c>
      <c r="P922" s="1">
        <f t="shared" si="28"/>
        <v>6.3922222222222227E-2</v>
      </c>
      <c r="Q922">
        <v>154.69999999999999</v>
      </c>
      <c r="R922">
        <v>0.2</v>
      </c>
      <c r="S922">
        <v>4.1539999999999999</v>
      </c>
      <c r="T922">
        <v>3.0579999999999998</v>
      </c>
      <c r="U922">
        <v>4.4000000000000004</v>
      </c>
      <c r="V922">
        <v>-7.3999999999999996E-2</v>
      </c>
      <c r="W922" t="s">
        <v>930</v>
      </c>
      <c r="X922" s="1">
        <f t="shared" si="29"/>
        <v>6.5375000000000003E-2</v>
      </c>
      <c r="Y922">
        <v>-4.21</v>
      </c>
      <c r="Z922">
        <v>1.7000000000000001E-2</v>
      </c>
      <c r="AA922">
        <v>0.05</v>
      </c>
      <c r="AB922" s="4">
        <f t="array" ref="AB922">MEDIAN(IF($C$3:$C$3920=C922,$P$3:$P$3920))</f>
        <v>5.9333333333333335E-2</v>
      </c>
      <c r="AC922" s="4">
        <f t="array" ref="AC922">MEDIAN(IF($C$3:$C$3920=C922,$X$3:$X$3920))</f>
        <v>5.1630952380952388E-2</v>
      </c>
    </row>
    <row r="923" spans="1:29" x14ac:dyDescent="0.25">
      <c r="A923" t="s">
        <v>30</v>
      </c>
      <c r="B923" t="s">
        <v>52</v>
      </c>
      <c r="C923" t="s">
        <v>27</v>
      </c>
      <c r="D923">
        <v>-7.3999999999999996E-2</v>
      </c>
      <c r="E923">
        <v>239</v>
      </c>
      <c r="F923">
        <v>153.69999999999999</v>
      </c>
      <c r="G923">
        <v>29</v>
      </c>
      <c r="H923">
        <v>55.1</v>
      </c>
      <c r="I923">
        <v>154.9</v>
      </c>
      <c r="J923">
        <v>159.1</v>
      </c>
      <c r="K923">
        <v>4.2</v>
      </c>
      <c r="L923">
        <v>0.25</v>
      </c>
      <c r="M923">
        <v>3.952</v>
      </c>
      <c r="N923">
        <v>3.012</v>
      </c>
      <c r="O923" t="s">
        <v>312</v>
      </c>
      <c r="P923" s="1">
        <f t="shared" si="28"/>
        <v>7.0249999999999993E-2</v>
      </c>
      <c r="Q923">
        <v>159.4</v>
      </c>
      <c r="R923">
        <v>0.3</v>
      </c>
      <c r="S923">
        <v>4.1760000000000002</v>
      </c>
      <c r="T923">
        <v>3.044</v>
      </c>
      <c r="U923">
        <v>4.5</v>
      </c>
      <c r="V923">
        <v>-7.3999999999999996E-2</v>
      </c>
      <c r="W923" t="s">
        <v>651</v>
      </c>
      <c r="X923" s="1">
        <f t="shared" si="29"/>
        <v>6.5566666666666662E-2</v>
      </c>
      <c r="Y923">
        <v>-4.24</v>
      </c>
      <c r="Z923">
        <v>1.7000000000000001E-2</v>
      </c>
      <c r="AA923">
        <v>0.05</v>
      </c>
      <c r="AB923" s="4">
        <f t="array" ref="AB923">MEDIAN(IF($C$3:$C$3920=C923,$P$3:$P$3920))</f>
        <v>5.9333333333333335E-2</v>
      </c>
      <c r="AC923" s="4">
        <f t="array" ref="AC923">MEDIAN(IF($C$3:$C$3920=C923,$X$3:$X$3920))</f>
        <v>5.1630952380952388E-2</v>
      </c>
    </row>
    <row r="924" spans="1:29" x14ac:dyDescent="0.25">
      <c r="A924" t="s">
        <v>30</v>
      </c>
      <c r="B924" t="s">
        <v>52</v>
      </c>
      <c r="C924" t="s">
        <v>27</v>
      </c>
      <c r="D924">
        <v>-7.3999999999999996E-2</v>
      </c>
      <c r="E924">
        <v>241</v>
      </c>
      <c r="F924">
        <v>150</v>
      </c>
      <c r="G924">
        <v>29</v>
      </c>
      <c r="H924">
        <v>61.7</v>
      </c>
      <c r="I924">
        <v>150.30000000000001</v>
      </c>
      <c r="J924">
        <v>154.5</v>
      </c>
      <c r="K924">
        <v>4.2</v>
      </c>
      <c r="L924">
        <v>-0.04</v>
      </c>
      <c r="M924">
        <v>4.2380000000000004</v>
      </c>
      <c r="N924">
        <v>3.04</v>
      </c>
      <c r="O924" t="s">
        <v>686</v>
      </c>
      <c r="P924" s="1">
        <f t="shared" si="28"/>
        <v>7.0837301587301588E-2</v>
      </c>
      <c r="Q924">
        <v>154.6</v>
      </c>
      <c r="R924">
        <v>-0.1</v>
      </c>
      <c r="S924">
        <v>4.3040000000000003</v>
      </c>
      <c r="T924">
        <v>3.073</v>
      </c>
      <c r="U924">
        <v>4.3</v>
      </c>
      <c r="V924">
        <v>-7.3999999999999996E-2</v>
      </c>
      <c r="W924" t="s">
        <v>105</v>
      </c>
      <c r="X924" s="1">
        <f t="shared" si="29"/>
        <v>6.9189922480620156E-2</v>
      </c>
      <c r="Y924">
        <v>-4.3</v>
      </c>
      <c r="Z924">
        <v>1.7000000000000001E-2</v>
      </c>
      <c r="AA924">
        <v>0.05</v>
      </c>
      <c r="AB924" s="4">
        <f t="array" ref="AB924">MEDIAN(IF($C$3:$C$3920=C924,$P$3:$P$3920))</f>
        <v>5.9333333333333335E-2</v>
      </c>
      <c r="AC924" s="4">
        <f t="array" ref="AC924">MEDIAN(IF($C$3:$C$3920=C924,$X$3:$X$3920))</f>
        <v>5.1630952380952388E-2</v>
      </c>
    </row>
    <row r="925" spans="1:29" x14ac:dyDescent="0.25">
      <c r="A925" t="s">
        <v>30</v>
      </c>
      <c r="B925" t="s">
        <v>52</v>
      </c>
      <c r="C925" t="s">
        <v>27</v>
      </c>
      <c r="D925">
        <v>-7.3999999999999996E-2</v>
      </c>
      <c r="E925">
        <v>236</v>
      </c>
      <c r="F925">
        <v>150</v>
      </c>
      <c r="G925">
        <v>21</v>
      </c>
      <c r="H925">
        <v>64.400000000000006</v>
      </c>
      <c r="I925">
        <v>150.6</v>
      </c>
      <c r="J925">
        <v>154.69999999999999</v>
      </c>
      <c r="K925">
        <v>4.0999999999999996</v>
      </c>
      <c r="L925">
        <v>0.28999999999999998</v>
      </c>
      <c r="M925">
        <v>3.8180000000000001</v>
      </c>
      <c r="N925">
        <v>3.0830000000000002</v>
      </c>
      <c r="O925" t="s">
        <v>931</v>
      </c>
      <c r="P925" s="1">
        <f t="shared" si="28"/>
        <v>7.1060975609756091E-2</v>
      </c>
      <c r="Q925">
        <v>154.69999999999999</v>
      </c>
      <c r="R925">
        <v>0.4</v>
      </c>
      <c r="S925">
        <v>3.7160000000000002</v>
      </c>
      <c r="T925">
        <v>3.1160000000000001</v>
      </c>
      <c r="U925">
        <v>4.0999999999999996</v>
      </c>
      <c r="V925">
        <v>-7.3999999999999996E-2</v>
      </c>
      <c r="W925" t="s">
        <v>932</v>
      </c>
      <c r="X925" s="1">
        <f t="shared" si="29"/>
        <v>7.1060975609756091E-2</v>
      </c>
      <c r="Y925">
        <v>-4.5199999999999996</v>
      </c>
      <c r="Z925">
        <v>1.7000000000000001E-2</v>
      </c>
      <c r="AA925">
        <v>0.05</v>
      </c>
      <c r="AB925" s="4">
        <f t="array" ref="AB925">MEDIAN(IF($C$3:$C$3920=C925,$P$3:$P$3920))</f>
        <v>5.9333333333333335E-2</v>
      </c>
      <c r="AC925" s="4">
        <f t="array" ref="AC925">MEDIAN(IF($C$3:$C$3920=C925,$X$3:$X$3920))</f>
        <v>5.1630952380952388E-2</v>
      </c>
    </row>
    <row r="926" spans="1:29" x14ac:dyDescent="0.25">
      <c r="A926" t="s">
        <v>25</v>
      </c>
      <c r="B926" t="s">
        <v>26</v>
      </c>
      <c r="C926" t="s">
        <v>27</v>
      </c>
      <c r="D926">
        <v>-7.3999999999999996E-2</v>
      </c>
      <c r="E926">
        <v>201.5</v>
      </c>
      <c r="F926">
        <v>8.4</v>
      </c>
      <c r="G926">
        <v>40</v>
      </c>
      <c r="H926">
        <v>57.3</v>
      </c>
      <c r="I926">
        <v>104.2</v>
      </c>
      <c r="J926">
        <v>107.9</v>
      </c>
      <c r="K926">
        <v>3.7</v>
      </c>
      <c r="L926">
        <v>0.32</v>
      </c>
      <c r="M926">
        <v>3.3439999999999999</v>
      </c>
      <c r="N926">
        <v>2.1440000000000001</v>
      </c>
      <c r="O926" t="s">
        <v>151</v>
      </c>
      <c r="P926" s="1">
        <f t="shared" si="28"/>
        <v>6.7243243243243239E-2</v>
      </c>
      <c r="Q926">
        <v>103.1</v>
      </c>
      <c r="R926">
        <v>0.4</v>
      </c>
      <c r="S926">
        <v>-1.605</v>
      </c>
      <c r="T926">
        <v>2.1680000000000001</v>
      </c>
      <c r="U926">
        <v>-1.1000000000000001</v>
      </c>
      <c r="V926">
        <v>-7.3999999999999996E-2</v>
      </c>
      <c r="W926" t="s">
        <v>92</v>
      </c>
      <c r="X926" s="1">
        <f t="shared" si="29"/>
        <v>-0.22618181818181818</v>
      </c>
      <c r="Y926">
        <v>11.66</v>
      </c>
      <c r="Z926">
        <v>1.7000000000000001E-2</v>
      </c>
      <c r="AA926">
        <v>5.8000000000000003E-2</v>
      </c>
      <c r="AB926" s="4">
        <f t="array" ref="AB926">MEDIAN(IF($C$3:$C$3920=C926,$P$3:$P$3920))</f>
        <v>5.9333333333333335E-2</v>
      </c>
      <c r="AC926" s="4">
        <f t="array" ref="AC926">MEDIAN(IF($C$3:$C$3920=C926,$X$3:$X$3920))</f>
        <v>5.1630952380952388E-2</v>
      </c>
    </row>
    <row r="927" spans="1:29" x14ac:dyDescent="0.25">
      <c r="A927" t="s">
        <v>25</v>
      </c>
      <c r="B927" t="s">
        <v>26</v>
      </c>
      <c r="C927" t="s">
        <v>27</v>
      </c>
      <c r="D927">
        <v>-7.3999999999999996E-2</v>
      </c>
      <c r="E927">
        <v>606</v>
      </c>
      <c r="F927">
        <v>305</v>
      </c>
      <c r="G927">
        <v>120</v>
      </c>
      <c r="H927">
        <v>153.69999999999999</v>
      </c>
      <c r="I927">
        <v>332.3</v>
      </c>
      <c r="J927">
        <v>339.2</v>
      </c>
      <c r="K927">
        <v>6.9</v>
      </c>
      <c r="L927">
        <v>0.68</v>
      </c>
      <c r="M927">
        <v>6.1580000000000004</v>
      </c>
      <c r="N927">
        <v>6.4530000000000003</v>
      </c>
      <c r="O927" t="s">
        <v>933</v>
      </c>
      <c r="P927" s="1">
        <f t="shared" si="28"/>
        <v>0.10835990338164252</v>
      </c>
      <c r="Q927">
        <v>342.7</v>
      </c>
      <c r="R927">
        <v>1</v>
      </c>
      <c r="S927">
        <v>9.4209999999999994</v>
      </c>
      <c r="T927">
        <v>6.5250000000000004</v>
      </c>
      <c r="U927">
        <v>10.4</v>
      </c>
      <c r="V927">
        <v>-7.3999999999999996E-2</v>
      </c>
      <c r="W927" t="s">
        <v>120</v>
      </c>
      <c r="X927" s="1">
        <f t="shared" si="29"/>
        <v>7.1892628205128206E-2</v>
      </c>
      <c r="Y927">
        <v>-3.94</v>
      </c>
      <c r="Z927">
        <v>1.7000000000000001E-2</v>
      </c>
      <c r="AA927">
        <v>5.8000000000000003E-2</v>
      </c>
      <c r="AB927" s="4">
        <f t="array" ref="AB927">MEDIAN(IF($C$3:$C$3920=C927,$P$3:$P$3920))</f>
        <v>5.9333333333333335E-2</v>
      </c>
      <c r="AC927" s="4">
        <f t="array" ref="AC927">MEDIAN(IF($C$3:$C$3920=C927,$X$3:$X$3920))</f>
        <v>5.1630952380952388E-2</v>
      </c>
    </row>
    <row r="928" spans="1:29" x14ac:dyDescent="0.25">
      <c r="A928" t="s">
        <v>25</v>
      </c>
      <c r="B928" t="s">
        <v>26</v>
      </c>
      <c r="C928" t="s">
        <v>27</v>
      </c>
      <c r="D928">
        <v>-7.3999999999999996E-2</v>
      </c>
      <c r="E928">
        <v>611</v>
      </c>
      <c r="F928">
        <v>305</v>
      </c>
      <c r="G928">
        <v>120</v>
      </c>
      <c r="H928">
        <v>185.9</v>
      </c>
      <c r="I928">
        <v>305.10000000000002</v>
      </c>
      <c r="J928">
        <v>311.60000000000002</v>
      </c>
      <c r="K928">
        <v>6.5</v>
      </c>
      <c r="L928">
        <v>-0.75</v>
      </c>
      <c r="M928">
        <v>7.2679999999999998</v>
      </c>
      <c r="N928">
        <v>6.52</v>
      </c>
      <c r="O928" t="s">
        <v>655</v>
      </c>
      <c r="P928" s="1">
        <f t="shared" si="28"/>
        <v>0.11597692307692307</v>
      </c>
      <c r="Q928">
        <v>313.7</v>
      </c>
      <c r="R928">
        <v>-1</v>
      </c>
      <c r="S928">
        <v>9.6769999999999996</v>
      </c>
      <c r="T928">
        <v>6.5919999999999996</v>
      </c>
      <c r="U928">
        <v>8.6</v>
      </c>
      <c r="V928">
        <v>-7.3999999999999996E-2</v>
      </c>
      <c r="W928" t="s">
        <v>538</v>
      </c>
      <c r="X928" s="1">
        <f t="shared" si="29"/>
        <v>8.7656976744186044E-2</v>
      </c>
      <c r="Y928">
        <v>-4.37</v>
      </c>
      <c r="Z928">
        <v>1.7000000000000001E-2</v>
      </c>
      <c r="AA928">
        <v>5.8000000000000003E-2</v>
      </c>
      <c r="AB928" s="4">
        <f t="array" ref="AB928">MEDIAN(IF($C$3:$C$3920=C928,$P$3:$P$3920))</f>
        <v>5.9333333333333335E-2</v>
      </c>
      <c r="AC928" s="4">
        <f t="array" ref="AC928">MEDIAN(IF($C$3:$C$3920=C928,$X$3:$X$3920))</f>
        <v>5.1630952380952388E-2</v>
      </c>
    </row>
    <row r="929" spans="1:29" x14ac:dyDescent="0.25">
      <c r="A929" t="s">
        <v>25</v>
      </c>
      <c r="B929" t="s">
        <v>26</v>
      </c>
      <c r="C929" t="s">
        <v>27</v>
      </c>
      <c r="D929">
        <v>-7.3999999999999996E-2</v>
      </c>
      <c r="E929">
        <v>250</v>
      </c>
      <c r="F929">
        <v>130</v>
      </c>
      <c r="G929">
        <v>65</v>
      </c>
      <c r="H929">
        <v>30.5</v>
      </c>
      <c r="I929">
        <v>154.5</v>
      </c>
      <c r="J929">
        <v>157.4</v>
      </c>
      <c r="K929">
        <v>2.9</v>
      </c>
      <c r="L929">
        <v>-0.04</v>
      </c>
      <c r="M929">
        <v>2.8849999999999998</v>
      </c>
      <c r="N929">
        <v>2.4569999999999999</v>
      </c>
      <c r="O929" t="s">
        <v>514</v>
      </c>
      <c r="P929" s="1">
        <f t="shared" si="28"/>
        <v>0.10641954022988505</v>
      </c>
      <c r="Q929">
        <v>159.69999999999999</v>
      </c>
      <c r="R929">
        <v>0</v>
      </c>
      <c r="S929">
        <v>5.2619999999999996</v>
      </c>
      <c r="T929">
        <v>2.484</v>
      </c>
      <c r="U929">
        <v>5.2</v>
      </c>
      <c r="V929">
        <v>-7.3999999999999996E-2</v>
      </c>
      <c r="W929" t="s">
        <v>37</v>
      </c>
      <c r="X929" s="1">
        <f t="shared" si="29"/>
        <v>5.9349358974358973E-2</v>
      </c>
      <c r="Y929">
        <v>-3.66</v>
      </c>
      <c r="Z929">
        <v>1.7000000000000001E-2</v>
      </c>
      <c r="AA929">
        <v>5.8000000000000003E-2</v>
      </c>
      <c r="AB929" s="4">
        <f t="array" ref="AB929">MEDIAN(IF($C$3:$C$3920=C929,$P$3:$P$3920))</f>
        <v>5.9333333333333335E-2</v>
      </c>
      <c r="AC929" s="4">
        <f t="array" ref="AC929">MEDIAN(IF($C$3:$C$3920=C929,$X$3:$X$3920))</f>
        <v>5.1630952380952388E-2</v>
      </c>
    </row>
    <row r="930" spans="1:29" x14ac:dyDescent="0.25">
      <c r="A930" t="s">
        <v>25</v>
      </c>
      <c r="B930" t="s">
        <v>26</v>
      </c>
      <c r="C930" t="s">
        <v>27</v>
      </c>
      <c r="D930">
        <v>-7.3999999999999996E-2</v>
      </c>
      <c r="E930">
        <v>370</v>
      </c>
      <c r="F930">
        <v>235</v>
      </c>
      <c r="G930">
        <v>7</v>
      </c>
      <c r="H930">
        <v>125.6</v>
      </c>
      <c r="I930">
        <v>237.4</v>
      </c>
      <c r="J930">
        <v>244.9</v>
      </c>
      <c r="K930">
        <v>7.5</v>
      </c>
      <c r="L930">
        <v>-0.89</v>
      </c>
      <c r="M930">
        <v>8.3610000000000007</v>
      </c>
      <c r="N930">
        <v>4.82</v>
      </c>
      <c r="O930" t="s">
        <v>710</v>
      </c>
      <c r="P930" s="1">
        <f t="shared" si="28"/>
        <v>6.088222222222222E-2</v>
      </c>
      <c r="Q930">
        <v>242.2</v>
      </c>
      <c r="R930">
        <v>-1.2</v>
      </c>
      <c r="S930">
        <v>5.9889999999999999</v>
      </c>
      <c r="T930">
        <v>4.8739999999999997</v>
      </c>
      <c r="U930">
        <v>4.8</v>
      </c>
      <c r="V930">
        <v>-7.3999999999999996E-2</v>
      </c>
      <c r="W930" t="s">
        <v>700</v>
      </c>
      <c r="X930" s="1">
        <f t="shared" si="29"/>
        <v>9.5128472222222218E-2</v>
      </c>
      <c r="Y930">
        <v>-6.09</v>
      </c>
      <c r="Z930">
        <v>1.7000000000000001E-2</v>
      </c>
      <c r="AA930">
        <v>5.8000000000000003E-2</v>
      </c>
      <c r="AB930" s="4">
        <f t="array" ref="AB930">MEDIAN(IF($C$3:$C$3920=C930,$P$3:$P$3920))</f>
        <v>5.9333333333333335E-2</v>
      </c>
      <c r="AC930" s="4">
        <f t="array" ref="AC930">MEDIAN(IF($C$3:$C$3920=C930,$X$3:$X$3920))</f>
        <v>5.1630952380952388E-2</v>
      </c>
    </row>
    <row r="931" spans="1:29" x14ac:dyDescent="0.25">
      <c r="A931" t="s">
        <v>30</v>
      </c>
      <c r="B931" t="s">
        <v>52</v>
      </c>
      <c r="C931" t="s">
        <v>27</v>
      </c>
      <c r="D931">
        <v>-7.3999999999999996E-2</v>
      </c>
      <c r="E931">
        <v>98</v>
      </c>
      <c r="F931">
        <v>57</v>
      </c>
      <c r="G931">
        <v>0</v>
      </c>
      <c r="H931">
        <v>20.399999999999999</v>
      </c>
      <c r="I931">
        <v>77.599999999999994</v>
      </c>
      <c r="J931">
        <v>82.3</v>
      </c>
      <c r="K931">
        <v>4.7</v>
      </c>
      <c r="L931">
        <v>0</v>
      </c>
      <c r="M931">
        <v>4.702</v>
      </c>
      <c r="N931">
        <v>1.5349999999999999</v>
      </c>
      <c r="O931" t="s">
        <v>37</v>
      </c>
      <c r="P931" s="1">
        <f t="shared" si="28"/>
        <v>2.5776595744680851E-2</v>
      </c>
      <c r="Q931">
        <v>81.900000000000006</v>
      </c>
      <c r="R931">
        <v>0</v>
      </c>
      <c r="S931">
        <v>4.3310000000000004</v>
      </c>
      <c r="T931">
        <v>1.5529999999999999</v>
      </c>
      <c r="U931">
        <v>4.3</v>
      </c>
      <c r="V931">
        <v>-7.3999999999999996E-2</v>
      </c>
      <c r="W931" t="s">
        <v>37</v>
      </c>
      <c r="X931" s="1">
        <f t="shared" si="29"/>
        <v>2.8174418604651162E-2</v>
      </c>
      <c r="Y931">
        <v>-2.2200000000000002</v>
      </c>
      <c r="Z931">
        <v>1.7000000000000001E-2</v>
      </c>
      <c r="AA931">
        <v>0.05</v>
      </c>
      <c r="AB931" s="4">
        <f t="array" ref="AB931">MEDIAN(IF($C$3:$C$3920=C931,$P$3:$P$3920))</f>
        <v>5.9333333333333335E-2</v>
      </c>
      <c r="AC931" s="4">
        <f t="array" ref="AC931">MEDIAN(IF($C$3:$C$3920=C931,$X$3:$X$3920))</f>
        <v>5.1630952380952388E-2</v>
      </c>
    </row>
    <row r="932" spans="1:29" x14ac:dyDescent="0.25">
      <c r="A932" t="s">
        <v>25</v>
      </c>
      <c r="B932" t="s">
        <v>26</v>
      </c>
      <c r="C932" t="s">
        <v>27</v>
      </c>
      <c r="D932">
        <v>-7.3999999999999996E-2</v>
      </c>
      <c r="E932">
        <v>515</v>
      </c>
      <c r="F932">
        <v>305</v>
      </c>
      <c r="G932">
        <v>55.7</v>
      </c>
      <c r="H932">
        <v>56.3</v>
      </c>
      <c r="I932">
        <v>403</v>
      </c>
      <c r="J932">
        <v>410.7</v>
      </c>
      <c r="K932">
        <v>7.7</v>
      </c>
      <c r="L932">
        <v>0.02</v>
      </c>
      <c r="M932">
        <v>7.6820000000000004</v>
      </c>
      <c r="N932">
        <v>6.0990000000000002</v>
      </c>
      <c r="O932" t="s">
        <v>123</v>
      </c>
      <c r="P932" s="1">
        <f t="shared" si="28"/>
        <v>8.252597402597403E-2</v>
      </c>
      <c r="Q932">
        <v>410.2</v>
      </c>
      <c r="R932">
        <v>0</v>
      </c>
      <c r="S932">
        <v>7.173</v>
      </c>
      <c r="T932">
        <v>6.1660000000000004</v>
      </c>
      <c r="U932">
        <v>7.2</v>
      </c>
      <c r="V932">
        <v>-7.3999999999999996E-2</v>
      </c>
      <c r="W932" t="s">
        <v>872</v>
      </c>
      <c r="X932" s="1">
        <f t="shared" si="29"/>
        <v>8.8256944444444443E-2</v>
      </c>
      <c r="Y932">
        <v>-6.9</v>
      </c>
      <c r="Z932">
        <v>1.7000000000000001E-2</v>
      </c>
      <c r="AA932">
        <v>5.8000000000000003E-2</v>
      </c>
      <c r="AB932" s="4">
        <f t="array" ref="AB932">MEDIAN(IF($C$3:$C$3920=C932,$P$3:$P$3920))</f>
        <v>5.9333333333333335E-2</v>
      </c>
      <c r="AC932" s="4">
        <f t="array" ref="AC932">MEDIAN(IF($C$3:$C$3920=C932,$X$3:$X$3920))</f>
        <v>5.1630952380952388E-2</v>
      </c>
    </row>
    <row r="933" spans="1:29" x14ac:dyDescent="0.25">
      <c r="A933" t="s">
        <v>30</v>
      </c>
      <c r="B933" t="s">
        <v>52</v>
      </c>
      <c r="C933" t="s">
        <v>84</v>
      </c>
      <c r="D933">
        <v>-7.3999999999999996E-2</v>
      </c>
      <c r="E933">
        <v>237</v>
      </c>
      <c r="F933">
        <v>150</v>
      </c>
      <c r="G933">
        <v>23</v>
      </c>
      <c r="H933">
        <v>62.9</v>
      </c>
      <c r="I933">
        <v>151.1</v>
      </c>
      <c r="J933">
        <v>155.19999999999999</v>
      </c>
      <c r="K933">
        <v>4.0999999999999996</v>
      </c>
      <c r="L933">
        <v>0.45</v>
      </c>
      <c r="M933">
        <v>3.6160000000000001</v>
      </c>
      <c r="N933">
        <v>2.7360000000000002</v>
      </c>
      <c r="O933" t="s">
        <v>934</v>
      </c>
      <c r="P933" s="1">
        <f t="shared" si="28"/>
        <v>7.1361788617886182E-2</v>
      </c>
      <c r="Q933">
        <v>155.4</v>
      </c>
      <c r="R933">
        <v>0.6</v>
      </c>
      <c r="S933">
        <v>3.6680000000000001</v>
      </c>
      <c r="T933">
        <v>2.7650000000000001</v>
      </c>
      <c r="U933">
        <v>4.3</v>
      </c>
      <c r="V933">
        <v>-7.3999999999999996E-2</v>
      </c>
      <c r="W933" t="s">
        <v>935</v>
      </c>
      <c r="X933" s="1">
        <f t="shared" si="29"/>
        <v>6.8042635658914732E-2</v>
      </c>
      <c r="Y933">
        <v>-4.33</v>
      </c>
      <c r="Z933">
        <v>1.7000000000000001E-2</v>
      </c>
      <c r="AA933">
        <v>0.05</v>
      </c>
      <c r="AB933" s="4">
        <f t="array" ref="AB933">MEDIAN(IF($C$3:$C$3920=C933,$P$3:$P$3920))</f>
        <v>6.3349944008958561E-2</v>
      </c>
      <c r="AC933" s="4">
        <f t="array" ref="AC933">MEDIAN(IF($C$3:$C$3920=C933,$X$3:$X$3920))</f>
        <v>5.367307382333978E-2</v>
      </c>
    </row>
    <row r="934" spans="1:29" x14ac:dyDescent="0.25">
      <c r="A934" t="s">
        <v>30</v>
      </c>
      <c r="B934" t="s">
        <v>52</v>
      </c>
      <c r="C934" t="s">
        <v>84</v>
      </c>
      <c r="D934">
        <v>-7.3999999999999996E-2</v>
      </c>
      <c r="E934">
        <v>228</v>
      </c>
      <c r="F934">
        <v>150</v>
      </c>
      <c r="G934">
        <v>17</v>
      </c>
      <c r="H934">
        <v>59.8</v>
      </c>
      <c r="I934">
        <v>151.19999999999999</v>
      </c>
      <c r="J934">
        <v>155.19999999999999</v>
      </c>
      <c r="K934">
        <v>4</v>
      </c>
      <c r="L934">
        <v>0.34</v>
      </c>
      <c r="M934">
        <v>3.6829999999999998</v>
      </c>
      <c r="N934">
        <v>2.7050000000000001</v>
      </c>
      <c r="O934" t="s">
        <v>86</v>
      </c>
      <c r="P934" s="1">
        <f t="shared" si="28"/>
        <v>7.0370833333333327E-2</v>
      </c>
      <c r="Q934">
        <v>155.5</v>
      </c>
      <c r="R934">
        <v>0.5</v>
      </c>
      <c r="S934">
        <v>3.871</v>
      </c>
      <c r="T934">
        <v>2.734</v>
      </c>
      <c r="U934">
        <v>4.3</v>
      </c>
      <c r="V934">
        <v>-7.3999999999999996E-2</v>
      </c>
      <c r="W934" t="s">
        <v>662</v>
      </c>
      <c r="X934" s="1">
        <f t="shared" si="29"/>
        <v>6.5461240310077523E-2</v>
      </c>
      <c r="Y934">
        <v>-4.33</v>
      </c>
      <c r="Z934">
        <v>1.7000000000000001E-2</v>
      </c>
      <c r="AA934">
        <v>0.05</v>
      </c>
      <c r="AB934" s="4">
        <f t="array" ref="AB934">MEDIAN(IF($C$3:$C$3920=C934,$P$3:$P$3920))</f>
        <v>6.3349944008958561E-2</v>
      </c>
      <c r="AC934" s="4">
        <f t="array" ref="AC934">MEDIAN(IF($C$3:$C$3920=C934,$X$3:$X$3920))</f>
        <v>5.367307382333978E-2</v>
      </c>
    </row>
    <row r="935" spans="1:29" x14ac:dyDescent="0.25">
      <c r="A935" t="s">
        <v>30</v>
      </c>
      <c r="B935" t="s">
        <v>52</v>
      </c>
      <c r="C935" t="s">
        <v>84</v>
      </c>
      <c r="D935">
        <v>-7.3999999999999996E-2</v>
      </c>
      <c r="E935">
        <v>237</v>
      </c>
      <c r="F935">
        <v>150</v>
      </c>
      <c r="G935">
        <v>21</v>
      </c>
      <c r="H935">
        <v>65</v>
      </c>
      <c r="I935">
        <v>151</v>
      </c>
      <c r="J935">
        <v>155.1</v>
      </c>
      <c r="K935">
        <v>4.0999999999999996</v>
      </c>
      <c r="L935">
        <v>0.21</v>
      </c>
      <c r="M935">
        <v>3.86</v>
      </c>
      <c r="N935">
        <v>2.7650000000000001</v>
      </c>
      <c r="O935" t="s">
        <v>832</v>
      </c>
      <c r="P935" s="1">
        <f t="shared" si="28"/>
        <v>7.1361788617886182E-2</v>
      </c>
      <c r="Q935">
        <v>155.30000000000001</v>
      </c>
      <c r="R935">
        <v>0.3</v>
      </c>
      <c r="S935">
        <v>3.9870000000000001</v>
      </c>
      <c r="T935">
        <v>2.794</v>
      </c>
      <c r="U935">
        <v>4.3</v>
      </c>
      <c r="V935">
        <v>-7.3999999999999996E-2</v>
      </c>
      <c r="W935" t="s">
        <v>755</v>
      </c>
      <c r="X935" s="1">
        <f t="shared" si="29"/>
        <v>6.8042635658914732E-2</v>
      </c>
      <c r="Y935">
        <v>-4.32</v>
      </c>
      <c r="Z935">
        <v>1.7000000000000001E-2</v>
      </c>
      <c r="AA935">
        <v>0.05</v>
      </c>
      <c r="AB935" s="4">
        <f t="array" ref="AB935">MEDIAN(IF($C$3:$C$3920=C935,$P$3:$P$3920))</f>
        <v>6.3349944008958561E-2</v>
      </c>
      <c r="AC935" s="4">
        <f t="array" ref="AC935">MEDIAN(IF($C$3:$C$3920=C935,$X$3:$X$3920))</f>
        <v>5.367307382333978E-2</v>
      </c>
    </row>
    <row r="936" spans="1:29" x14ac:dyDescent="0.25">
      <c r="A936" t="s">
        <v>30</v>
      </c>
      <c r="B936" t="s">
        <v>52</v>
      </c>
      <c r="C936" t="s">
        <v>84</v>
      </c>
      <c r="D936">
        <v>-7.3999999999999996E-2</v>
      </c>
      <c r="E936">
        <v>245</v>
      </c>
      <c r="F936">
        <v>150</v>
      </c>
      <c r="G936">
        <v>16</v>
      </c>
      <c r="H936">
        <v>77.900000000000006</v>
      </c>
      <c r="I936">
        <v>151.1</v>
      </c>
      <c r="J936">
        <v>155.69999999999999</v>
      </c>
      <c r="K936">
        <v>4.5999999999999996</v>
      </c>
      <c r="L936">
        <v>0.51</v>
      </c>
      <c r="M936">
        <v>4.0860000000000003</v>
      </c>
      <c r="N936">
        <v>2.8079999999999998</v>
      </c>
      <c r="O936" t="s">
        <v>936</v>
      </c>
      <c r="P936" s="1">
        <f t="shared" si="28"/>
        <v>6.5749999999999989E-2</v>
      </c>
      <c r="Q936">
        <v>155.6</v>
      </c>
      <c r="R936">
        <v>0.7</v>
      </c>
      <c r="S936">
        <v>3.7029999999999998</v>
      </c>
      <c r="T936">
        <v>2.8380000000000001</v>
      </c>
      <c r="U936">
        <v>4.5</v>
      </c>
      <c r="V936">
        <v>-7.3999999999999996E-2</v>
      </c>
      <c r="W936" t="s">
        <v>937</v>
      </c>
      <c r="X936" s="1">
        <f t="shared" si="29"/>
        <v>6.721111111111111E-2</v>
      </c>
      <c r="Y936">
        <v>-4.13</v>
      </c>
      <c r="Z936">
        <v>1.7000000000000001E-2</v>
      </c>
      <c r="AA936">
        <v>0.05</v>
      </c>
      <c r="AB936" s="4">
        <f t="array" ref="AB936">MEDIAN(IF($C$3:$C$3920=C936,$P$3:$P$3920))</f>
        <v>6.3349944008958561E-2</v>
      </c>
      <c r="AC936" s="4">
        <f t="array" ref="AC936">MEDIAN(IF($C$3:$C$3920=C936,$X$3:$X$3920))</f>
        <v>5.367307382333978E-2</v>
      </c>
    </row>
    <row r="937" spans="1:29" x14ac:dyDescent="0.25">
      <c r="A937" t="s">
        <v>30</v>
      </c>
      <c r="B937" t="s">
        <v>52</v>
      </c>
      <c r="C937" t="s">
        <v>84</v>
      </c>
      <c r="D937">
        <v>-7.3999999999999996E-2</v>
      </c>
      <c r="E937">
        <v>247</v>
      </c>
      <c r="F937">
        <v>150</v>
      </c>
      <c r="G937">
        <v>16</v>
      </c>
      <c r="H937">
        <v>80</v>
      </c>
      <c r="I937">
        <v>151</v>
      </c>
      <c r="J937">
        <v>155.6</v>
      </c>
      <c r="K937">
        <v>4.5999999999999996</v>
      </c>
      <c r="L937">
        <v>-0.25</v>
      </c>
      <c r="M937">
        <v>4.8390000000000004</v>
      </c>
      <c r="N937">
        <v>2.927</v>
      </c>
      <c r="O937" t="s">
        <v>98</v>
      </c>
      <c r="P937" s="1">
        <f t="shared" si="28"/>
        <v>6.6286231884057967E-2</v>
      </c>
      <c r="Q937">
        <v>155.5</v>
      </c>
      <c r="R937">
        <v>-0.3</v>
      </c>
      <c r="S937">
        <v>4.7549999999999999</v>
      </c>
      <c r="T937">
        <v>2.9580000000000002</v>
      </c>
      <c r="U937">
        <v>4.5</v>
      </c>
      <c r="V937">
        <v>-7.3999999999999996E-2</v>
      </c>
      <c r="W937" t="s">
        <v>290</v>
      </c>
      <c r="X937" s="1">
        <f t="shared" si="29"/>
        <v>6.7759259259259255E-2</v>
      </c>
      <c r="Y937">
        <v>-4.13</v>
      </c>
      <c r="Z937">
        <v>1.7000000000000001E-2</v>
      </c>
      <c r="AA937">
        <v>0.05</v>
      </c>
      <c r="AB937" s="4">
        <f t="array" ref="AB937">MEDIAN(IF($C$3:$C$3920=C937,$P$3:$P$3920))</f>
        <v>6.3349944008958561E-2</v>
      </c>
      <c r="AC937" s="4">
        <f t="array" ref="AC937">MEDIAN(IF($C$3:$C$3920=C937,$X$3:$X$3920))</f>
        <v>5.367307382333978E-2</v>
      </c>
    </row>
    <row r="938" spans="1:29" x14ac:dyDescent="0.25">
      <c r="A938" t="s">
        <v>30</v>
      </c>
      <c r="B938" t="s">
        <v>31</v>
      </c>
      <c r="C938" t="s">
        <v>32</v>
      </c>
      <c r="D938">
        <v>-7.3999999999999996E-2</v>
      </c>
      <c r="E938">
        <v>765</v>
      </c>
      <c r="F938">
        <v>350</v>
      </c>
      <c r="G938">
        <v>0</v>
      </c>
      <c r="H938">
        <v>412.6</v>
      </c>
      <c r="I938">
        <v>352.4</v>
      </c>
      <c r="J938">
        <v>363.7</v>
      </c>
      <c r="K938">
        <v>11.3</v>
      </c>
      <c r="L938">
        <v>0.14000000000000001</v>
      </c>
      <c r="M938">
        <v>11.170999999999999</v>
      </c>
      <c r="N938">
        <v>13.448</v>
      </c>
      <c r="O938" t="s">
        <v>938</v>
      </c>
      <c r="P938" s="1">
        <f t="shared" si="28"/>
        <v>8.3520648967551625E-2</v>
      </c>
      <c r="Q938">
        <v>363.1</v>
      </c>
      <c r="R938">
        <v>0.2</v>
      </c>
      <c r="S938">
        <v>10.516</v>
      </c>
      <c r="T938">
        <v>13.592000000000001</v>
      </c>
      <c r="U938">
        <v>10.7</v>
      </c>
      <c r="V938">
        <v>-7.3999999999999996E-2</v>
      </c>
      <c r="W938" t="s">
        <v>939</v>
      </c>
      <c r="X938" s="1">
        <f t="shared" si="29"/>
        <v>8.820404984423677E-2</v>
      </c>
      <c r="Y938">
        <v>-4.0599999999999996</v>
      </c>
      <c r="Z938">
        <v>1.7000000000000001E-2</v>
      </c>
      <c r="AA938">
        <v>0.05</v>
      </c>
      <c r="AB938" s="4">
        <f t="array" ref="AB938">MEDIAN(IF($C$3:$C$3920=C938,$P$3:$P$3920))</f>
        <v>6.2839672204759764E-2</v>
      </c>
      <c r="AC938" s="4">
        <f t="array" ref="AC938">MEDIAN(IF($C$3:$C$3920=C938,$X$3:$X$3920))</f>
        <v>5.7841406250000005E-2</v>
      </c>
    </row>
    <row r="939" spans="1:29" x14ac:dyDescent="0.25">
      <c r="A939" t="s">
        <v>30</v>
      </c>
      <c r="B939" t="s">
        <v>31</v>
      </c>
      <c r="C939" t="s">
        <v>32</v>
      </c>
      <c r="D939">
        <v>-7.3999999999999996E-2</v>
      </c>
      <c r="E939">
        <v>805</v>
      </c>
      <c r="F939">
        <v>350</v>
      </c>
      <c r="G939">
        <v>0</v>
      </c>
      <c r="H939">
        <v>449.3</v>
      </c>
      <c r="I939">
        <v>355.7</v>
      </c>
      <c r="J939">
        <v>367.1</v>
      </c>
      <c r="K939">
        <v>11.4</v>
      </c>
      <c r="L939">
        <v>0.06</v>
      </c>
      <c r="M939">
        <v>11.35</v>
      </c>
      <c r="N939">
        <v>14.151</v>
      </c>
      <c r="O939" t="s">
        <v>35</v>
      </c>
      <c r="P939" s="1">
        <f t="shared" si="28"/>
        <v>8.7115497076023396E-2</v>
      </c>
      <c r="Q939">
        <v>365.8</v>
      </c>
      <c r="R939">
        <v>0.1</v>
      </c>
      <c r="S939">
        <v>9.9659999999999993</v>
      </c>
      <c r="T939">
        <v>14.303000000000001</v>
      </c>
      <c r="U939">
        <v>10.1</v>
      </c>
      <c r="V939">
        <v>-7.3999999999999996E-2</v>
      </c>
      <c r="W939" t="s">
        <v>940</v>
      </c>
      <c r="X939" s="1">
        <f t="shared" si="29"/>
        <v>9.8328382838283837E-2</v>
      </c>
      <c r="Y939">
        <v>-4.34</v>
      </c>
      <c r="Z939">
        <v>1.7000000000000001E-2</v>
      </c>
      <c r="AA939">
        <v>0.05</v>
      </c>
      <c r="AB939" s="4">
        <f t="array" ref="AB939">MEDIAN(IF($C$3:$C$3920=C939,$P$3:$P$3920))</f>
        <v>6.2839672204759764E-2</v>
      </c>
      <c r="AC939" s="4">
        <f t="array" ref="AC939">MEDIAN(IF($C$3:$C$3920=C939,$X$3:$X$3920))</f>
        <v>5.7841406250000005E-2</v>
      </c>
    </row>
    <row r="940" spans="1:29" x14ac:dyDescent="0.25">
      <c r="A940" t="s">
        <v>30</v>
      </c>
      <c r="B940" t="s">
        <v>31</v>
      </c>
      <c r="C940" t="s">
        <v>32</v>
      </c>
      <c r="D940">
        <v>-7.3999999999999996E-2</v>
      </c>
      <c r="E940">
        <v>805</v>
      </c>
      <c r="F940">
        <v>350</v>
      </c>
      <c r="G940">
        <v>0</v>
      </c>
      <c r="H940">
        <v>453.8</v>
      </c>
      <c r="I940">
        <v>351.2</v>
      </c>
      <c r="J940">
        <v>361.4</v>
      </c>
      <c r="K940">
        <v>10.199999999999999</v>
      </c>
      <c r="L940">
        <v>1.1499999999999999</v>
      </c>
      <c r="M940">
        <v>9.0459999999999994</v>
      </c>
      <c r="N940">
        <v>14.151</v>
      </c>
      <c r="O940" t="s">
        <v>941</v>
      </c>
      <c r="P940" s="1">
        <f t="shared" si="28"/>
        <v>9.7364379084967326E-2</v>
      </c>
      <c r="Q940">
        <v>362.5</v>
      </c>
      <c r="R940">
        <v>1.6</v>
      </c>
      <c r="S940">
        <v>9.6790000000000003</v>
      </c>
      <c r="T940">
        <v>14.303000000000001</v>
      </c>
      <c r="U940">
        <v>11.3</v>
      </c>
      <c r="V940">
        <v>-7.3999999999999996E-2</v>
      </c>
      <c r="W940" t="s">
        <v>942</v>
      </c>
      <c r="X940" s="1">
        <f t="shared" si="29"/>
        <v>8.7886430678466076E-2</v>
      </c>
      <c r="Y940">
        <v>-3.83</v>
      </c>
      <c r="Z940">
        <v>1.7000000000000001E-2</v>
      </c>
      <c r="AA940">
        <v>0.05</v>
      </c>
      <c r="AB940" s="4">
        <f t="array" ref="AB940">MEDIAN(IF($C$3:$C$3920=C940,$P$3:$P$3920))</f>
        <v>6.2839672204759764E-2</v>
      </c>
      <c r="AC940" s="4">
        <f t="array" ref="AC940">MEDIAN(IF($C$3:$C$3920=C940,$X$3:$X$3920))</f>
        <v>5.7841406250000005E-2</v>
      </c>
    </row>
    <row r="941" spans="1:29" x14ac:dyDescent="0.25">
      <c r="A941" t="s">
        <v>30</v>
      </c>
      <c r="B941" t="s">
        <v>31</v>
      </c>
      <c r="C941" t="s">
        <v>32</v>
      </c>
      <c r="D941">
        <v>-7.3999999999999996E-2</v>
      </c>
      <c r="E941">
        <v>515</v>
      </c>
      <c r="F941">
        <v>262</v>
      </c>
      <c r="G941">
        <v>0</v>
      </c>
      <c r="H941">
        <v>252.3</v>
      </c>
      <c r="I941">
        <v>262.7</v>
      </c>
      <c r="J941">
        <v>264.39999999999998</v>
      </c>
      <c r="K941">
        <v>1.7</v>
      </c>
      <c r="L941">
        <v>0.4</v>
      </c>
      <c r="M941">
        <v>1.22</v>
      </c>
      <c r="N941">
        <v>9.0530000000000008</v>
      </c>
      <c r="O941" t="s">
        <v>943</v>
      </c>
      <c r="P941" s="1">
        <f t="shared" si="28"/>
        <v>0.37379411764705883</v>
      </c>
      <c r="Q941">
        <v>263.10000000000002</v>
      </c>
      <c r="R941">
        <v>0.6</v>
      </c>
      <c r="S941">
        <v>-0.219</v>
      </c>
      <c r="T941">
        <v>9.15</v>
      </c>
      <c r="U941">
        <v>0.4</v>
      </c>
      <c r="V941">
        <v>-7.3999999999999996E-2</v>
      </c>
      <c r="W941" t="s">
        <v>92</v>
      </c>
      <c r="X941" s="1">
        <f t="shared" si="29"/>
        <v>1.5886250000000002</v>
      </c>
      <c r="Y941">
        <v>-80.930000000000007</v>
      </c>
      <c r="Z941">
        <v>1.7000000000000001E-2</v>
      </c>
      <c r="AA941">
        <v>0.05</v>
      </c>
      <c r="AB941" s="4">
        <f t="array" ref="AB941">MEDIAN(IF($C$3:$C$3920=C941,$P$3:$P$3920))</f>
        <v>6.2839672204759764E-2</v>
      </c>
      <c r="AC941" s="4">
        <f t="array" ref="AC941">MEDIAN(IF($C$3:$C$3920=C941,$X$3:$X$3920))</f>
        <v>5.7841406250000005E-2</v>
      </c>
    </row>
    <row r="942" spans="1:29" x14ac:dyDescent="0.25">
      <c r="A942" t="s">
        <v>30</v>
      </c>
      <c r="B942" t="s">
        <v>31</v>
      </c>
      <c r="C942" t="s">
        <v>32</v>
      </c>
      <c r="D942">
        <v>-7.3999999999999996E-2</v>
      </c>
      <c r="E942">
        <v>525</v>
      </c>
      <c r="F942">
        <v>256</v>
      </c>
      <c r="G942">
        <v>0</v>
      </c>
      <c r="H942">
        <v>265.2</v>
      </c>
      <c r="I942">
        <v>259.8</v>
      </c>
      <c r="J942">
        <v>262.3</v>
      </c>
      <c r="K942">
        <v>2.5</v>
      </c>
      <c r="L942">
        <v>-0.21</v>
      </c>
      <c r="M942">
        <v>2.75</v>
      </c>
      <c r="N942">
        <v>9.2289999999999992</v>
      </c>
      <c r="O942" t="s">
        <v>944</v>
      </c>
      <c r="P942" s="1">
        <f t="shared" si="28"/>
        <v>0.25911333333333336</v>
      </c>
      <c r="Q942">
        <v>261.3</v>
      </c>
      <c r="R942">
        <v>-0.3</v>
      </c>
      <c r="S942">
        <v>1.823</v>
      </c>
      <c r="T942">
        <v>9.3279999999999994</v>
      </c>
      <c r="U942">
        <v>1.5</v>
      </c>
      <c r="V942">
        <v>-7.3999999999999996E-2</v>
      </c>
      <c r="W942" t="s">
        <v>844</v>
      </c>
      <c r="X942" s="1">
        <f t="shared" si="29"/>
        <v>0.4318555555555556</v>
      </c>
      <c r="Y942">
        <v>-21.34</v>
      </c>
      <c r="Z942">
        <v>1.7000000000000001E-2</v>
      </c>
      <c r="AA942">
        <v>0.05</v>
      </c>
      <c r="AB942" s="4">
        <f t="array" ref="AB942">MEDIAN(IF($C$3:$C$3920=C942,$P$3:$P$3920))</f>
        <v>6.2839672204759764E-2</v>
      </c>
      <c r="AC942" s="4">
        <f t="array" ref="AC942">MEDIAN(IF($C$3:$C$3920=C942,$X$3:$X$3920))</f>
        <v>5.7841406250000005E-2</v>
      </c>
    </row>
    <row r="943" spans="1:29" x14ac:dyDescent="0.25">
      <c r="A943" t="s">
        <v>30</v>
      </c>
      <c r="B943" t="s">
        <v>31</v>
      </c>
      <c r="C943" t="s">
        <v>32</v>
      </c>
      <c r="D943">
        <v>-7.3999999999999996E-2</v>
      </c>
      <c r="E943">
        <v>735</v>
      </c>
      <c r="F943">
        <v>320</v>
      </c>
      <c r="G943">
        <v>0</v>
      </c>
      <c r="H943">
        <v>221.6</v>
      </c>
      <c r="I943">
        <v>513.4</v>
      </c>
      <c r="J943">
        <v>521.6</v>
      </c>
      <c r="K943">
        <v>8.1999999999999993</v>
      </c>
      <c r="L943">
        <v>-2.87</v>
      </c>
      <c r="M943">
        <v>11.099</v>
      </c>
      <c r="N943">
        <v>12.92</v>
      </c>
      <c r="O943" t="s">
        <v>774</v>
      </c>
      <c r="P943" s="1">
        <f t="shared" si="28"/>
        <v>0.11058333333333335</v>
      </c>
      <c r="Q943">
        <v>524.1</v>
      </c>
      <c r="R943">
        <v>-4</v>
      </c>
      <c r="S943">
        <v>14.712</v>
      </c>
      <c r="T943">
        <v>13.058999999999999</v>
      </c>
      <c r="U943">
        <v>10.7</v>
      </c>
      <c r="V943">
        <v>-7.3999999999999996E-2</v>
      </c>
      <c r="W943" t="s">
        <v>578</v>
      </c>
      <c r="X943" s="1">
        <f t="shared" si="29"/>
        <v>8.4746105919003126E-2</v>
      </c>
      <c r="Y943">
        <v>-5.92</v>
      </c>
      <c r="Z943">
        <v>1.7000000000000001E-2</v>
      </c>
      <c r="AA943">
        <v>0.05</v>
      </c>
      <c r="AB943" s="4">
        <f t="array" ref="AB943">MEDIAN(IF($C$3:$C$3920=C943,$P$3:$P$3920))</f>
        <v>6.2839672204759764E-2</v>
      </c>
      <c r="AC943" s="4">
        <f t="array" ref="AC943">MEDIAN(IF($C$3:$C$3920=C943,$X$3:$X$3920))</f>
        <v>5.7841406250000005E-2</v>
      </c>
    </row>
    <row r="944" spans="1:29" x14ac:dyDescent="0.25">
      <c r="A944" t="s">
        <v>30</v>
      </c>
      <c r="B944" t="s">
        <v>634</v>
      </c>
      <c r="C944" t="s">
        <v>216</v>
      </c>
      <c r="D944">
        <v>-7.3999999999999996E-2</v>
      </c>
      <c r="E944">
        <v>105</v>
      </c>
      <c r="F944">
        <v>70</v>
      </c>
      <c r="G944">
        <v>0</v>
      </c>
      <c r="H944">
        <v>34.700000000000003</v>
      </c>
      <c r="I944">
        <v>70.3</v>
      </c>
      <c r="J944">
        <v>71.599999999999994</v>
      </c>
      <c r="K944">
        <v>1.3</v>
      </c>
      <c r="L944">
        <v>0.12</v>
      </c>
      <c r="M944">
        <v>1.1890000000000001</v>
      </c>
      <c r="N944">
        <v>1.645</v>
      </c>
      <c r="O944" t="s">
        <v>34</v>
      </c>
      <c r="P944" s="1">
        <f t="shared" si="28"/>
        <v>9.9833333333333329E-2</v>
      </c>
      <c r="Q944">
        <v>71.599999999999994</v>
      </c>
      <c r="R944">
        <v>0.2</v>
      </c>
      <c r="S944">
        <v>1.093</v>
      </c>
      <c r="T944">
        <v>1.6639999999999999</v>
      </c>
      <c r="U944">
        <v>1.3</v>
      </c>
      <c r="V944">
        <v>-7.3999999999999996E-2</v>
      </c>
      <c r="W944" t="s">
        <v>534</v>
      </c>
      <c r="X944" s="1">
        <f t="shared" si="29"/>
        <v>9.9833333333333329E-2</v>
      </c>
      <c r="Y944">
        <v>-6.65</v>
      </c>
      <c r="Z944">
        <v>1.7000000000000001E-2</v>
      </c>
      <c r="AA944">
        <v>0.05</v>
      </c>
      <c r="AB944" s="4">
        <f t="array" ref="AB944">MEDIAN(IF($C$3:$C$3920=C944,$P$3:$P$3920))</f>
        <v>5.1463446969696972E-2</v>
      </c>
      <c r="AC944" s="4">
        <f t="array" ref="AC944">MEDIAN(IF($C$3:$C$3920=C944,$X$3:$X$3920))</f>
        <v>4.8498015873015873E-2</v>
      </c>
    </row>
    <row r="945" spans="1:29" x14ac:dyDescent="0.25">
      <c r="A945" t="s">
        <v>25</v>
      </c>
      <c r="B945" t="s">
        <v>26</v>
      </c>
      <c r="C945" t="s">
        <v>27</v>
      </c>
      <c r="D945">
        <v>-7.3999999999999996E-2</v>
      </c>
      <c r="E945">
        <v>679</v>
      </c>
      <c r="F945">
        <v>440</v>
      </c>
      <c r="G945">
        <v>30</v>
      </c>
      <c r="H945">
        <v>16.8</v>
      </c>
      <c r="I945">
        <v>632.20000000000005</v>
      </c>
      <c r="J945">
        <v>638.4</v>
      </c>
      <c r="K945">
        <v>6.2</v>
      </c>
      <c r="L945">
        <v>-0.06</v>
      </c>
      <c r="M945">
        <v>6.3330000000000002</v>
      </c>
      <c r="N945">
        <v>8.6180000000000003</v>
      </c>
      <c r="O945" t="s">
        <v>945</v>
      </c>
      <c r="P945" s="1">
        <f t="shared" si="28"/>
        <v>0.13511559139784945</v>
      </c>
      <c r="Q945">
        <v>643.29999999999995</v>
      </c>
      <c r="R945">
        <v>-0.1</v>
      </c>
      <c r="S945">
        <v>11.225</v>
      </c>
      <c r="T945">
        <v>8.7129999999999992</v>
      </c>
      <c r="U945">
        <v>11.1</v>
      </c>
      <c r="V945">
        <v>-7.3999999999999996E-2</v>
      </c>
      <c r="W945" t="s">
        <v>297</v>
      </c>
      <c r="X945" s="1">
        <f t="shared" si="29"/>
        <v>7.5469969969969963E-2</v>
      </c>
      <c r="Y945">
        <v>-7.02</v>
      </c>
      <c r="Z945">
        <v>1.7000000000000001E-2</v>
      </c>
      <c r="AA945">
        <v>5.8000000000000003E-2</v>
      </c>
      <c r="AB945" s="4">
        <f t="array" ref="AB945">MEDIAN(IF($C$3:$C$3920=C945,$P$3:$P$3920))</f>
        <v>5.9333333333333335E-2</v>
      </c>
      <c r="AC945" s="4">
        <f t="array" ref="AC945">MEDIAN(IF($C$3:$C$3920=C945,$X$3:$X$3920))</f>
        <v>5.1630952380952388E-2</v>
      </c>
    </row>
    <row r="946" spans="1:29" x14ac:dyDescent="0.25">
      <c r="A946" t="s">
        <v>25</v>
      </c>
      <c r="B946" t="s">
        <v>26</v>
      </c>
      <c r="C946" t="s">
        <v>27</v>
      </c>
      <c r="D946">
        <v>-7.3999999999999996E-2</v>
      </c>
      <c r="E946">
        <v>497</v>
      </c>
      <c r="F946">
        <v>344</v>
      </c>
      <c r="G946">
        <v>45</v>
      </c>
      <c r="H946">
        <v>107.5</v>
      </c>
      <c r="I946">
        <v>344.5</v>
      </c>
      <c r="J946">
        <v>350.2</v>
      </c>
      <c r="K946">
        <v>5.7</v>
      </c>
      <c r="L946">
        <v>0.05</v>
      </c>
      <c r="M946">
        <v>5.6150000000000002</v>
      </c>
      <c r="N946">
        <v>6.0019999999999998</v>
      </c>
      <c r="O946" t="s">
        <v>946</v>
      </c>
      <c r="P946" s="1">
        <f t="shared" si="28"/>
        <v>0.10758771929824562</v>
      </c>
      <c r="Q946">
        <v>361.6</v>
      </c>
      <c r="R946">
        <v>0.1</v>
      </c>
      <c r="S946">
        <v>17.006</v>
      </c>
      <c r="T946">
        <v>6.0679999999999996</v>
      </c>
      <c r="U946">
        <v>17.100000000000001</v>
      </c>
      <c r="V946">
        <v>-7.3999999999999996E-2</v>
      </c>
      <c r="W946" t="s">
        <v>37</v>
      </c>
      <c r="X946" s="1">
        <f t="shared" si="29"/>
        <v>3.5862573099415207E-2</v>
      </c>
      <c r="Y946">
        <v>-2.48</v>
      </c>
      <c r="Z946">
        <v>1.7000000000000001E-2</v>
      </c>
      <c r="AA946">
        <v>5.8000000000000003E-2</v>
      </c>
      <c r="AB946" s="4">
        <f t="array" ref="AB946">MEDIAN(IF($C$3:$C$3920=C946,$P$3:$P$3920))</f>
        <v>5.9333333333333335E-2</v>
      </c>
      <c r="AC946" s="4">
        <f t="array" ref="AC946">MEDIAN(IF($C$3:$C$3920=C946,$X$3:$X$3920))</f>
        <v>5.1630952380952388E-2</v>
      </c>
    </row>
    <row r="947" spans="1:29" x14ac:dyDescent="0.25">
      <c r="A947" t="s">
        <v>30</v>
      </c>
      <c r="B947" t="s">
        <v>38</v>
      </c>
      <c r="C947" t="s">
        <v>32</v>
      </c>
      <c r="D947">
        <v>-7.3999999999999996E-2</v>
      </c>
      <c r="E947">
        <v>664.2</v>
      </c>
      <c r="F947">
        <v>189.8</v>
      </c>
      <c r="G947">
        <v>0</v>
      </c>
      <c r="H947">
        <v>276</v>
      </c>
      <c r="I947">
        <v>388.2</v>
      </c>
      <c r="J947">
        <v>394.5</v>
      </c>
      <c r="K947">
        <v>6.3</v>
      </c>
      <c r="L947">
        <v>-1.01</v>
      </c>
      <c r="M947">
        <v>7.2830000000000004</v>
      </c>
      <c r="N947">
        <v>7.1630000000000003</v>
      </c>
      <c r="O947" t="s">
        <v>947</v>
      </c>
      <c r="P947" s="1">
        <f t="shared" si="28"/>
        <v>0.13007354497354498</v>
      </c>
      <c r="Q947">
        <v>394.9</v>
      </c>
      <c r="R947">
        <v>-1.4</v>
      </c>
      <c r="S947">
        <v>8.1059999999999999</v>
      </c>
      <c r="T947">
        <v>7.24</v>
      </c>
      <c r="U947">
        <v>6.7</v>
      </c>
      <c r="V947">
        <v>-7.3999999999999996E-2</v>
      </c>
      <c r="W947" t="s">
        <v>948</v>
      </c>
      <c r="X947" s="1">
        <f t="shared" si="29"/>
        <v>0.12230796019900499</v>
      </c>
      <c r="Y947">
        <v>-7.14</v>
      </c>
      <c r="Z947">
        <v>1.7000000000000001E-2</v>
      </c>
      <c r="AA947">
        <v>0.05</v>
      </c>
      <c r="AB947" s="4">
        <f t="array" ref="AB947">MEDIAN(IF($C$3:$C$3920=C947,$P$3:$P$3920))</f>
        <v>6.2839672204759764E-2</v>
      </c>
      <c r="AC947" s="4">
        <f t="array" ref="AC947">MEDIAN(IF($C$3:$C$3920=C947,$X$3:$X$3920))</f>
        <v>5.7841406250000005E-2</v>
      </c>
    </row>
    <row r="948" spans="1:29" x14ac:dyDescent="0.25">
      <c r="A948" t="s">
        <v>30</v>
      </c>
      <c r="B948" t="s">
        <v>38</v>
      </c>
      <c r="C948" t="s">
        <v>32</v>
      </c>
      <c r="D948">
        <v>-7.3999999999999996E-2</v>
      </c>
      <c r="E948">
        <v>664.2</v>
      </c>
      <c r="F948">
        <v>189.8</v>
      </c>
      <c r="G948">
        <v>0</v>
      </c>
      <c r="H948">
        <v>276</v>
      </c>
      <c r="I948">
        <v>388.2</v>
      </c>
      <c r="J948">
        <v>394.5</v>
      </c>
      <c r="K948">
        <v>6.3</v>
      </c>
      <c r="L948">
        <v>-1.01</v>
      </c>
      <c r="M948">
        <v>7.2830000000000004</v>
      </c>
      <c r="N948">
        <v>7.1630000000000003</v>
      </c>
      <c r="O948" t="s">
        <v>947</v>
      </c>
      <c r="P948" s="1">
        <f t="shared" si="28"/>
        <v>0.13007354497354498</v>
      </c>
      <c r="Q948">
        <v>394.9</v>
      </c>
      <c r="R948">
        <v>-1.4</v>
      </c>
      <c r="S948">
        <v>8.1059999999999999</v>
      </c>
      <c r="T948">
        <v>7.24</v>
      </c>
      <c r="U948">
        <v>6.7</v>
      </c>
      <c r="V948">
        <v>-7.3999999999999996E-2</v>
      </c>
      <c r="W948" t="s">
        <v>948</v>
      </c>
      <c r="X948" s="1">
        <f t="shared" si="29"/>
        <v>0.12230796019900499</v>
      </c>
      <c r="Y948">
        <v>-7.14</v>
      </c>
      <c r="Z948">
        <v>1.7000000000000001E-2</v>
      </c>
      <c r="AA948">
        <v>0.05</v>
      </c>
      <c r="AB948" s="4">
        <f t="array" ref="AB948">MEDIAN(IF($C$3:$C$3920=C948,$P$3:$P$3920))</f>
        <v>6.2839672204759764E-2</v>
      </c>
      <c r="AC948" s="4">
        <f t="array" ref="AC948">MEDIAN(IF($C$3:$C$3920=C948,$X$3:$X$3920))</f>
        <v>5.7841406250000005E-2</v>
      </c>
    </row>
    <row r="949" spans="1:29" x14ac:dyDescent="0.25">
      <c r="A949" t="s">
        <v>30</v>
      </c>
      <c r="B949" t="s">
        <v>38</v>
      </c>
      <c r="C949" t="s">
        <v>32</v>
      </c>
      <c r="D949">
        <v>-7.3999999999999996E-2</v>
      </c>
      <c r="E949">
        <v>664.2</v>
      </c>
      <c r="F949">
        <v>189.8</v>
      </c>
      <c r="G949">
        <v>0</v>
      </c>
      <c r="H949">
        <v>276</v>
      </c>
      <c r="I949">
        <v>388.2</v>
      </c>
      <c r="J949">
        <v>394.5</v>
      </c>
      <c r="K949">
        <v>6.3</v>
      </c>
      <c r="L949">
        <v>-1.01</v>
      </c>
      <c r="M949">
        <v>7.2830000000000004</v>
      </c>
      <c r="N949">
        <v>7.1630000000000003</v>
      </c>
      <c r="O949" t="s">
        <v>947</v>
      </c>
      <c r="P949" s="1">
        <f t="shared" si="28"/>
        <v>0.13007354497354498</v>
      </c>
      <c r="Q949">
        <v>394.9</v>
      </c>
      <c r="R949">
        <v>-1.4</v>
      </c>
      <c r="S949">
        <v>8.1059999999999999</v>
      </c>
      <c r="T949">
        <v>7.24</v>
      </c>
      <c r="U949">
        <v>6.7</v>
      </c>
      <c r="V949">
        <v>-7.3999999999999996E-2</v>
      </c>
      <c r="W949" t="s">
        <v>948</v>
      </c>
      <c r="X949" s="1">
        <f t="shared" si="29"/>
        <v>0.12230796019900499</v>
      </c>
      <c r="Y949">
        <v>-7.14</v>
      </c>
      <c r="Z949">
        <v>1.7000000000000001E-2</v>
      </c>
      <c r="AA949">
        <v>0.05</v>
      </c>
      <c r="AB949" s="4">
        <f t="array" ref="AB949">MEDIAN(IF($C$3:$C$3920=C949,$P$3:$P$3920))</f>
        <v>6.2839672204759764E-2</v>
      </c>
      <c r="AC949" s="4">
        <f t="array" ref="AC949">MEDIAN(IF($C$3:$C$3920=C949,$X$3:$X$3920))</f>
        <v>5.7841406250000005E-2</v>
      </c>
    </row>
    <row r="950" spans="1:29" x14ac:dyDescent="0.25">
      <c r="A950" t="s">
        <v>30</v>
      </c>
      <c r="B950" t="s">
        <v>38</v>
      </c>
      <c r="C950" t="s">
        <v>32</v>
      </c>
      <c r="D950">
        <v>-7.3999999999999996E-2</v>
      </c>
      <c r="E950">
        <v>664.2</v>
      </c>
      <c r="F950">
        <v>189.8</v>
      </c>
      <c r="G950">
        <v>0</v>
      </c>
      <c r="H950">
        <v>276</v>
      </c>
      <c r="I950">
        <v>388.2</v>
      </c>
      <c r="J950">
        <v>394.5</v>
      </c>
      <c r="K950">
        <v>6.3</v>
      </c>
      <c r="L950">
        <v>-1.01</v>
      </c>
      <c r="M950">
        <v>7.2830000000000004</v>
      </c>
      <c r="N950">
        <v>7.1630000000000003</v>
      </c>
      <c r="O950" t="s">
        <v>947</v>
      </c>
      <c r="P950" s="1">
        <f t="shared" si="28"/>
        <v>0.13007354497354498</v>
      </c>
      <c r="Q950">
        <v>394.9</v>
      </c>
      <c r="R950">
        <v>-1.4</v>
      </c>
      <c r="S950">
        <v>8.1059999999999999</v>
      </c>
      <c r="T950">
        <v>7.24</v>
      </c>
      <c r="U950">
        <v>6.7</v>
      </c>
      <c r="V950">
        <v>-7.3999999999999996E-2</v>
      </c>
      <c r="W950" t="s">
        <v>948</v>
      </c>
      <c r="X950" s="1">
        <f t="shared" si="29"/>
        <v>0.12230796019900499</v>
      </c>
      <c r="Y950">
        <v>-7.14</v>
      </c>
      <c r="Z950">
        <v>1.7000000000000001E-2</v>
      </c>
      <c r="AA950">
        <v>0.05</v>
      </c>
      <c r="AB950" s="4">
        <f t="array" ref="AB950">MEDIAN(IF($C$3:$C$3920=C950,$P$3:$P$3920))</f>
        <v>6.2839672204759764E-2</v>
      </c>
      <c r="AC950" s="4">
        <f t="array" ref="AC950">MEDIAN(IF($C$3:$C$3920=C950,$X$3:$X$3920))</f>
        <v>5.7841406250000005E-2</v>
      </c>
    </row>
    <row r="951" spans="1:29" x14ac:dyDescent="0.25">
      <c r="A951" t="s">
        <v>30</v>
      </c>
      <c r="B951" t="s">
        <v>38</v>
      </c>
      <c r="C951" t="s">
        <v>32</v>
      </c>
      <c r="D951">
        <v>-7.3999999999999996E-2</v>
      </c>
      <c r="E951">
        <v>664.2</v>
      </c>
      <c r="F951">
        <v>189.8</v>
      </c>
      <c r="G951">
        <v>0</v>
      </c>
      <c r="H951">
        <v>276</v>
      </c>
      <c r="I951">
        <v>388.2</v>
      </c>
      <c r="J951">
        <v>394.5</v>
      </c>
      <c r="K951">
        <v>6.3</v>
      </c>
      <c r="L951">
        <v>-1.01</v>
      </c>
      <c r="M951">
        <v>7.2830000000000004</v>
      </c>
      <c r="N951">
        <v>7.1630000000000003</v>
      </c>
      <c r="O951" t="s">
        <v>947</v>
      </c>
      <c r="P951" s="1">
        <f t="shared" si="28"/>
        <v>0.13007354497354498</v>
      </c>
      <c r="Q951">
        <v>394.9</v>
      </c>
      <c r="R951">
        <v>-1.4</v>
      </c>
      <c r="S951">
        <v>8.1059999999999999</v>
      </c>
      <c r="T951">
        <v>7.24</v>
      </c>
      <c r="U951">
        <v>6.7</v>
      </c>
      <c r="V951">
        <v>-7.3999999999999996E-2</v>
      </c>
      <c r="W951" t="s">
        <v>948</v>
      </c>
      <c r="X951" s="1">
        <f t="shared" si="29"/>
        <v>0.12230796019900499</v>
      </c>
      <c r="Y951">
        <v>-7.14</v>
      </c>
      <c r="Z951">
        <v>1.7000000000000001E-2</v>
      </c>
      <c r="AA951">
        <v>0.05</v>
      </c>
      <c r="AB951" s="4">
        <f t="array" ref="AB951">MEDIAN(IF($C$3:$C$3920=C951,$P$3:$P$3920))</f>
        <v>6.2839672204759764E-2</v>
      </c>
      <c r="AC951" s="4">
        <f t="array" ref="AC951">MEDIAN(IF($C$3:$C$3920=C951,$X$3:$X$3920))</f>
        <v>5.7841406250000005E-2</v>
      </c>
    </row>
    <row r="952" spans="1:29" x14ac:dyDescent="0.25">
      <c r="A952" t="s">
        <v>25</v>
      </c>
      <c r="B952" t="s">
        <v>26</v>
      </c>
      <c r="C952" t="s">
        <v>27</v>
      </c>
      <c r="D952">
        <v>-7.3999999999999996E-2</v>
      </c>
      <c r="E952">
        <v>712.8</v>
      </c>
      <c r="F952">
        <v>403.7</v>
      </c>
      <c r="G952">
        <v>90</v>
      </c>
      <c r="H952">
        <v>203</v>
      </c>
      <c r="I952">
        <v>419.8</v>
      </c>
      <c r="J952">
        <v>433.7</v>
      </c>
      <c r="K952">
        <v>13.9</v>
      </c>
      <c r="L952">
        <v>-0.24</v>
      </c>
      <c r="M952">
        <v>14.076000000000001</v>
      </c>
      <c r="N952">
        <v>8.27</v>
      </c>
      <c r="O952" t="s">
        <v>776</v>
      </c>
      <c r="P952" s="1">
        <f t="shared" si="28"/>
        <v>6.3266426858513178E-2</v>
      </c>
      <c r="Q952">
        <v>434.7</v>
      </c>
      <c r="R952">
        <v>-0.3</v>
      </c>
      <c r="S952">
        <v>15.2</v>
      </c>
      <c r="T952">
        <v>8.3620000000000001</v>
      </c>
      <c r="U952">
        <v>14.9</v>
      </c>
      <c r="V952">
        <v>-7.3999999999999996E-2</v>
      </c>
      <c r="W952" t="s">
        <v>949</v>
      </c>
      <c r="X952" s="1">
        <f t="shared" si="29"/>
        <v>5.9020357941834446E-2</v>
      </c>
      <c r="Y952">
        <v>-3.47</v>
      </c>
      <c r="Z952">
        <v>1.7000000000000001E-2</v>
      </c>
      <c r="AA952">
        <v>5.8000000000000003E-2</v>
      </c>
      <c r="AB952" s="4">
        <f t="array" ref="AB952">MEDIAN(IF($C$3:$C$3920=C952,$P$3:$P$3920))</f>
        <v>5.9333333333333335E-2</v>
      </c>
      <c r="AC952" s="4">
        <f t="array" ref="AC952">MEDIAN(IF($C$3:$C$3920=C952,$X$3:$X$3920))</f>
        <v>5.1630952380952388E-2</v>
      </c>
    </row>
    <row r="953" spans="1:29" x14ac:dyDescent="0.25">
      <c r="A953" t="s">
        <v>25</v>
      </c>
      <c r="B953" t="s">
        <v>26</v>
      </c>
      <c r="C953" t="s">
        <v>27</v>
      </c>
      <c r="D953">
        <v>-7.3999999999999996E-2</v>
      </c>
      <c r="E953">
        <v>721.1</v>
      </c>
      <c r="F953">
        <v>415.9</v>
      </c>
      <c r="G953">
        <v>93</v>
      </c>
      <c r="H953">
        <v>211.6</v>
      </c>
      <c r="I953">
        <v>416.5</v>
      </c>
      <c r="J953">
        <v>432.5</v>
      </c>
      <c r="K953">
        <v>16</v>
      </c>
      <c r="L953">
        <v>0.12</v>
      </c>
      <c r="M953">
        <v>15.827</v>
      </c>
      <c r="N953">
        <v>8.34</v>
      </c>
      <c r="O953" t="s">
        <v>252</v>
      </c>
      <c r="P953" s="1">
        <f t="shared" si="28"/>
        <v>5.5602499999999999E-2</v>
      </c>
      <c r="Q953">
        <v>438</v>
      </c>
      <c r="R953">
        <v>0.2</v>
      </c>
      <c r="S953">
        <v>21.292999999999999</v>
      </c>
      <c r="T953">
        <v>8.4329999999999998</v>
      </c>
      <c r="U953">
        <v>21.5</v>
      </c>
      <c r="V953">
        <v>-7.3999999999999996E-2</v>
      </c>
      <c r="W953" t="s">
        <v>37</v>
      </c>
      <c r="X953" s="1">
        <f t="shared" si="29"/>
        <v>4.137860465116279E-2</v>
      </c>
      <c r="Y953">
        <v>-2.39</v>
      </c>
      <c r="Z953">
        <v>1.7000000000000001E-2</v>
      </c>
      <c r="AA953">
        <v>5.8000000000000003E-2</v>
      </c>
      <c r="AB953" s="4">
        <f t="array" ref="AB953">MEDIAN(IF($C$3:$C$3920=C953,$P$3:$P$3920))</f>
        <v>5.9333333333333335E-2</v>
      </c>
      <c r="AC953" s="4">
        <f t="array" ref="AC953">MEDIAN(IF($C$3:$C$3920=C953,$X$3:$X$3920))</f>
        <v>5.1630952380952388E-2</v>
      </c>
    </row>
    <row r="954" spans="1:29" x14ac:dyDescent="0.25">
      <c r="A954" t="s">
        <v>25</v>
      </c>
      <c r="B954" t="s">
        <v>26</v>
      </c>
      <c r="C954" t="s">
        <v>27</v>
      </c>
      <c r="D954">
        <v>-7.3999999999999996E-2</v>
      </c>
      <c r="E954">
        <v>499</v>
      </c>
      <c r="F954">
        <v>361</v>
      </c>
      <c r="G954">
        <v>10</v>
      </c>
      <c r="H954">
        <v>74.900000000000006</v>
      </c>
      <c r="I954">
        <v>414.1</v>
      </c>
      <c r="J954">
        <v>418.5</v>
      </c>
      <c r="K954">
        <v>4.4000000000000004</v>
      </c>
      <c r="L954">
        <v>-0.94</v>
      </c>
      <c r="M954">
        <v>5.3</v>
      </c>
      <c r="N954">
        <v>6.4930000000000003</v>
      </c>
      <c r="O954" t="s">
        <v>950</v>
      </c>
      <c r="P954" s="1">
        <f t="shared" si="28"/>
        <v>0.13993560606060607</v>
      </c>
      <c r="Q954">
        <v>420.4</v>
      </c>
      <c r="R954">
        <v>-1.3</v>
      </c>
      <c r="S954">
        <v>7.6139999999999999</v>
      </c>
      <c r="T954">
        <v>6.5650000000000004</v>
      </c>
      <c r="U954">
        <v>6.3</v>
      </c>
      <c r="V954">
        <v>-7.3999999999999996E-2</v>
      </c>
      <c r="W954" t="s">
        <v>589</v>
      </c>
      <c r="X954" s="1">
        <f t="shared" si="29"/>
        <v>9.7732804232804227E-2</v>
      </c>
      <c r="Y954">
        <v>-8.1</v>
      </c>
      <c r="Z954">
        <v>1.7000000000000001E-2</v>
      </c>
      <c r="AA954">
        <v>5.8000000000000003E-2</v>
      </c>
      <c r="AB954" s="4">
        <f t="array" ref="AB954">MEDIAN(IF($C$3:$C$3920=C954,$P$3:$P$3920))</f>
        <v>5.9333333333333335E-2</v>
      </c>
      <c r="AC954" s="4">
        <f t="array" ref="AC954">MEDIAN(IF($C$3:$C$3920=C954,$X$3:$X$3920))</f>
        <v>5.1630952380952388E-2</v>
      </c>
    </row>
    <row r="955" spans="1:29" x14ac:dyDescent="0.25">
      <c r="A955" t="s">
        <v>25</v>
      </c>
      <c r="B955" t="s">
        <v>26</v>
      </c>
      <c r="C955" t="s">
        <v>27</v>
      </c>
      <c r="D955">
        <v>-7.3999999999999996E-2</v>
      </c>
      <c r="E955">
        <v>460</v>
      </c>
      <c r="F955">
        <v>275</v>
      </c>
      <c r="G955">
        <v>0</v>
      </c>
      <c r="H955">
        <v>117.8</v>
      </c>
      <c r="I955">
        <v>342.2</v>
      </c>
      <c r="J955">
        <v>353.5</v>
      </c>
      <c r="K955">
        <v>11.3</v>
      </c>
      <c r="L955">
        <v>0.92</v>
      </c>
      <c r="M955">
        <v>10.365</v>
      </c>
      <c r="N955">
        <v>6.1079999999999997</v>
      </c>
      <c r="O955" t="s">
        <v>377</v>
      </c>
      <c r="P955" s="1">
        <f t="shared" si="28"/>
        <v>5.0231563421828912E-2</v>
      </c>
      <c r="Q955">
        <v>354.5</v>
      </c>
      <c r="R955">
        <v>1.3</v>
      </c>
      <c r="S955">
        <v>11.005000000000001</v>
      </c>
      <c r="T955">
        <v>6.1760000000000002</v>
      </c>
      <c r="U955">
        <v>12.3</v>
      </c>
      <c r="V955">
        <v>-7.3999999999999996E-2</v>
      </c>
      <c r="W955" t="s">
        <v>951</v>
      </c>
      <c r="X955" s="1">
        <f t="shared" si="29"/>
        <v>4.6147696476964775E-2</v>
      </c>
      <c r="Y955">
        <v>-3.43</v>
      </c>
      <c r="Z955">
        <v>1.7000000000000001E-2</v>
      </c>
      <c r="AA955">
        <v>5.8000000000000003E-2</v>
      </c>
      <c r="AB955" s="4">
        <f t="array" ref="AB955">MEDIAN(IF($C$3:$C$3920=C955,$P$3:$P$3920))</f>
        <v>5.9333333333333335E-2</v>
      </c>
      <c r="AC955" s="4">
        <f t="array" ref="AC955">MEDIAN(IF($C$3:$C$3920=C955,$X$3:$X$3920))</f>
        <v>5.1630952380952388E-2</v>
      </c>
    </row>
    <row r="956" spans="1:29" x14ac:dyDescent="0.25">
      <c r="A956" t="s">
        <v>25</v>
      </c>
      <c r="B956" t="s">
        <v>26</v>
      </c>
      <c r="C956" t="s">
        <v>27</v>
      </c>
      <c r="D956">
        <v>-7.3999999999999996E-2</v>
      </c>
      <c r="E956">
        <v>222.7</v>
      </c>
      <c r="F956">
        <v>118</v>
      </c>
      <c r="G956">
        <v>0</v>
      </c>
      <c r="H956">
        <v>34.299999999999997</v>
      </c>
      <c r="I956">
        <v>188.4</v>
      </c>
      <c r="J956">
        <v>191.1</v>
      </c>
      <c r="K956">
        <v>2.7</v>
      </c>
      <c r="L956">
        <v>0.64</v>
      </c>
      <c r="M956">
        <v>2.0670000000000002</v>
      </c>
      <c r="N956">
        <v>2.9580000000000002</v>
      </c>
      <c r="O956" t="s">
        <v>952</v>
      </c>
      <c r="P956" s="1">
        <f t="shared" si="28"/>
        <v>0.10183209876543207</v>
      </c>
      <c r="Q956">
        <v>191.3</v>
      </c>
      <c r="R956">
        <v>0.9</v>
      </c>
      <c r="S956">
        <v>2.012</v>
      </c>
      <c r="T956">
        <v>2.99</v>
      </c>
      <c r="U956">
        <v>2.9</v>
      </c>
      <c r="V956">
        <v>-7.3999999999999996E-2</v>
      </c>
      <c r="W956" t="s">
        <v>953</v>
      </c>
      <c r="X956" s="1">
        <f t="shared" si="29"/>
        <v>9.4809195402298832E-2</v>
      </c>
      <c r="Y956">
        <v>-8</v>
      </c>
      <c r="Z956">
        <v>1.7000000000000001E-2</v>
      </c>
      <c r="AA956">
        <v>5.8000000000000003E-2</v>
      </c>
      <c r="AB956" s="4">
        <f t="array" ref="AB956">MEDIAN(IF($C$3:$C$3920=C956,$P$3:$P$3920))</f>
        <v>5.9333333333333335E-2</v>
      </c>
      <c r="AC956" s="4">
        <f t="array" ref="AC956">MEDIAN(IF($C$3:$C$3920=C956,$X$3:$X$3920))</f>
        <v>5.1630952380952388E-2</v>
      </c>
    </row>
    <row r="957" spans="1:29" x14ac:dyDescent="0.25">
      <c r="A957" t="s">
        <v>30</v>
      </c>
      <c r="B957" t="s">
        <v>38</v>
      </c>
      <c r="C957" t="s">
        <v>32</v>
      </c>
      <c r="D957">
        <v>-7.3999999999999996E-2</v>
      </c>
      <c r="E957">
        <v>940</v>
      </c>
      <c r="F957">
        <v>359.1</v>
      </c>
      <c r="G957">
        <v>0</v>
      </c>
      <c r="H957">
        <v>111.6</v>
      </c>
      <c r="I957">
        <v>828.4</v>
      </c>
      <c r="J957">
        <v>843.8</v>
      </c>
      <c r="K957">
        <v>15.4</v>
      </c>
      <c r="L957">
        <v>-0.49</v>
      </c>
      <c r="M957">
        <v>15.925000000000001</v>
      </c>
      <c r="N957">
        <v>12.093</v>
      </c>
      <c r="O957" t="s">
        <v>70</v>
      </c>
      <c r="P957" s="1">
        <f t="shared" si="28"/>
        <v>7.5299783549783547E-2</v>
      </c>
      <c r="Q957">
        <v>842.3</v>
      </c>
      <c r="R957">
        <v>-0.7</v>
      </c>
      <c r="S957">
        <v>14.599</v>
      </c>
      <c r="T957">
        <v>12.223000000000001</v>
      </c>
      <c r="U957">
        <v>13.9</v>
      </c>
      <c r="V957">
        <v>-7.3999999999999996E-2</v>
      </c>
      <c r="W957" t="s">
        <v>156</v>
      </c>
      <c r="X957" s="1">
        <f t="shared" si="29"/>
        <v>8.3425659472422059E-2</v>
      </c>
      <c r="Y957">
        <v>-7.35</v>
      </c>
      <c r="Z957">
        <v>1.7000000000000001E-2</v>
      </c>
      <c r="AA957">
        <v>0.05</v>
      </c>
      <c r="AB957" s="4">
        <f t="array" ref="AB957">MEDIAN(IF($C$3:$C$3920=C957,$P$3:$P$3920))</f>
        <v>6.2839672204759764E-2</v>
      </c>
      <c r="AC957" s="4">
        <f t="array" ref="AC957">MEDIAN(IF($C$3:$C$3920=C957,$X$3:$X$3920))</f>
        <v>5.7841406250000005E-2</v>
      </c>
    </row>
    <row r="958" spans="1:29" x14ac:dyDescent="0.25">
      <c r="A958" t="s">
        <v>30</v>
      </c>
      <c r="B958" t="s">
        <v>38</v>
      </c>
      <c r="C958" t="s">
        <v>32</v>
      </c>
      <c r="D958">
        <v>-7.3999999999999996E-2</v>
      </c>
      <c r="E958">
        <v>940</v>
      </c>
      <c r="F958">
        <v>359.1</v>
      </c>
      <c r="G958">
        <v>0</v>
      </c>
      <c r="H958">
        <v>111.6</v>
      </c>
      <c r="I958">
        <v>828.4</v>
      </c>
      <c r="J958">
        <v>843.8</v>
      </c>
      <c r="K958">
        <v>15.4</v>
      </c>
      <c r="L958">
        <v>-0.49</v>
      </c>
      <c r="M958">
        <v>15.925000000000001</v>
      </c>
      <c r="N958">
        <v>12.093</v>
      </c>
      <c r="O958" t="s">
        <v>70</v>
      </c>
      <c r="P958" s="1">
        <f t="shared" si="28"/>
        <v>7.5299783549783547E-2</v>
      </c>
      <c r="Q958">
        <v>842.3</v>
      </c>
      <c r="R958">
        <v>-0.7</v>
      </c>
      <c r="S958">
        <v>14.599</v>
      </c>
      <c r="T958">
        <v>12.223000000000001</v>
      </c>
      <c r="U958">
        <v>13.9</v>
      </c>
      <c r="V958">
        <v>-7.3999999999999996E-2</v>
      </c>
      <c r="W958" t="s">
        <v>156</v>
      </c>
      <c r="X958" s="1">
        <f t="shared" si="29"/>
        <v>8.3425659472422059E-2</v>
      </c>
      <c r="Y958">
        <v>-7.35</v>
      </c>
      <c r="Z958">
        <v>1.7000000000000001E-2</v>
      </c>
      <c r="AA958">
        <v>0.05</v>
      </c>
      <c r="AB958" s="4">
        <f t="array" ref="AB958">MEDIAN(IF($C$3:$C$3920=C958,$P$3:$P$3920))</f>
        <v>6.2839672204759764E-2</v>
      </c>
      <c r="AC958" s="4">
        <f t="array" ref="AC958">MEDIAN(IF($C$3:$C$3920=C958,$X$3:$X$3920))</f>
        <v>5.7841406250000005E-2</v>
      </c>
    </row>
    <row r="959" spans="1:29" x14ac:dyDescent="0.25">
      <c r="A959" t="s">
        <v>30</v>
      </c>
      <c r="B959" t="s">
        <v>38</v>
      </c>
      <c r="C959" t="s">
        <v>32</v>
      </c>
      <c r="D959">
        <v>-7.3999999999999996E-2</v>
      </c>
      <c r="E959">
        <v>940</v>
      </c>
      <c r="F959">
        <v>359.1</v>
      </c>
      <c r="G959">
        <v>0</v>
      </c>
      <c r="H959">
        <v>111.6</v>
      </c>
      <c r="I959">
        <v>828.4</v>
      </c>
      <c r="J959">
        <v>843.8</v>
      </c>
      <c r="K959">
        <v>15.4</v>
      </c>
      <c r="L959">
        <v>-0.49</v>
      </c>
      <c r="M959">
        <v>15.925000000000001</v>
      </c>
      <c r="N959">
        <v>12.093</v>
      </c>
      <c r="O959" t="s">
        <v>70</v>
      </c>
      <c r="P959" s="1">
        <f t="shared" si="28"/>
        <v>7.5299783549783547E-2</v>
      </c>
      <c r="Q959">
        <v>842.3</v>
      </c>
      <c r="R959">
        <v>-0.7</v>
      </c>
      <c r="S959">
        <v>14.599</v>
      </c>
      <c r="T959">
        <v>12.223000000000001</v>
      </c>
      <c r="U959">
        <v>13.9</v>
      </c>
      <c r="V959">
        <v>-7.3999999999999996E-2</v>
      </c>
      <c r="W959" t="s">
        <v>156</v>
      </c>
      <c r="X959" s="1">
        <f t="shared" si="29"/>
        <v>8.3425659472422059E-2</v>
      </c>
      <c r="Y959">
        <v>-7.35</v>
      </c>
      <c r="Z959">
        <v>1.7000000000000001E-2</v>
      </c>
      <c r="AA959">
        <v>0.05</v>
      </c>
      <c r="AB959" s="4">
        <f t="array" ref="AB959">MEDIAN(IF($C$3:$C$3920=C959,$P$3:$P$3920))</f>
        <v>6.2839672204759764E-2</v>
      </c>
      <c r="AC959" s="4">
        <f t="array" ref="AC959">MEDIAN(IF($C$3:$C$3920=C959,$X$3:$X$3920))</f>
        <v>5.7841406250000005E-2</v>
      </c>
    </row>
    <row r="960" spans="1:29" x14ac:dyDescent="0.25">
      <c r="A960" t="s">
        <v>30</v>
      </c>
      <c r="B960" t="s">
        <v>38</v>
      </c>
      <c r="C960" t="s">
        <v>32</v>
      </c>
      <c r="D960">
        <v>-7.3999999999999996E-2</v>
      </c>
      <c r="E960">
        <v>940</v>
      </c>
      <c r="F960">
        <v>359.1</v>
      </c>
      <c r="G960">
        <v>0</v>
      </c>
      <c r="H960">
        <v>111.6</v>
      </c>
      <c r="I960">
        <v>828.4</v>
      </c>
      <c r="J960">
        <v>843.8</v>
      </c>
      <c r="K960">
        <v>15.4</v>
      </c>
      <c r="L960">
        <v>-0.49</v>
      </c>
      <c r="M960">
        <v>15.925000000000001</v>
      </c>
      <c r="N960">
        <v>12.093</v>
      </c>
      <c r="O960" t="s">
        <v>70</v>
      </c>
      <c r="P960" s="1">
        <f t="shared" si="28"/>
        <v>7.5299783549783547E-2</v>
      </c>
      <c r="Q960">
        <v>842.3</v>
      </c>
      <c r="R960">
        <v>-0.7</v>
      </c>
      <c r="S960">
        <v>14.599</v>
      </c>
      <c r="T960">
        <v>12.223000000000001</v>
      </c>
      <c r="U960">
        <v>13.9</v>
      </c>
      <c r="V960">
        <v>-7.3999999999999996E-2</v>
      </c>
      <c r="W960" t="s">
        <v>156</v>
      </c>
      <c r="X960" s="1">
        <f t="shared" si="29"/>
        <v>8.3425659472422059E-2</v>
      </c>
      <c r="Y960">
        <v>-7.35</v>
      </c>
      <c r="Z960">
        <v>1.7000000000000001E-2</v>
      </c>
      <c r="AA960">
        <v>0.05</v>
      </c>
      <c r="AB960" s="4">
        <f t="array" ref="AB960">MEDIAN(IF($C$3:$C$3920=C960,$P$3:$P$3920))</f>
        <v>6.2839672204759764E-2</v>
      </c>
      <c r="AC960" s="4">
        <f t="array" ref="AC960">MEDIAN(IF($C$3:$C$3920=C960,$X$3:$X$3920))</f>
        <v>5.7841406250000005E-2</v>
      </c>
    </row>
    <row r="961" spans="1:29" x14ac:dyDescent="0.25">
      <c r="A961" t="s">
        <v>30</v>
      </c>
      <c r="B961" t="s">
        <v>52</v>
      </c>
      <c r="C961" t="s">
        <v>27</v>
      </c>
      <c r="D961">
        <v>-7.3999999999999996E-2</v>
      </c>
      <c r="E961">
        <v>76</v>
      </c>
      <c r="F961">
        <v>55</v>
      </c>
      <c r="G961">
        <v>0</v>
      </c>
      <c r="H961">
        <v>19.2</v>
      </c>
      <c r="I961">
        <v>56.8</v>
      </c>
      <c r="J961">
        <v>58.4</v>
      </c>
      <c r="K961">
        <v>1.6</v>
      </c>
      <c r="L961">
        <v>0.25</v>
      </c>
      <c r="M961">
        <v>1.3560000000000001</v>
      </c>
      <c r="N961">
        <v>1.19</v>
      </c>
      <c r="O961" t="s">
        <v>954</v>
      </c>
      <c r="P961" s="1">
        <f t="shared" si="28"/>
        <v>5.8760416666666669E-2</v>
      </c>
      <c r="Q961">
        <v>58.6</v>
      </c>
      <c r="R961">
        <v>0.3</v>
      </c>
      <c r="S961">
        <v>1.4570000000000001</v>
      </c>
      <c r="T961">
        <v>1.2050000000000001</v>
      </c>
      <c r="U961">
        <v>1.8</v>
      </c>
      <c r="V961">
        <v>-7.3999999999999996E-2</v>
      </c>
      <c r="W961" t="s">
        <v>955</v>
      </c>
      <c r="X961" s="1">
        <f t="shared" si="29"/>
        <v>5.2231481481481483E-2</v>
      </c>
      <c r="Y961">
        <v>-3.88</v>
      </c>
      <c r="Z961">
        <v>1.7000000000000001E-2</v>
      </c>
      <c r="AA961">
        <v>0.05</v>
      </c>
      <c r="AB961" s="4">
        <f t="array" ref="AB961">MEDIAN(IF($C$3:$C$3920=C961,$P$3:$P$3920))</f>
        <v>5.9333333333333335E-2</v>
      </c>
      <c r="AC961" s="4">
        <f t="array" ref="AC961">MEDIAN(IF($C$3:$C$3920=C961,$X$3:$X$3920))</f>
        <v>5.1630952380952388E-2</v>
      </c>
    </row>
    <row r="962" spans="1:29" x14ac:dyDescent="0.25">
      <c r="A962" t="s">
        <v>30</v>
      </c>
      <c r="B962" t="s">
        <v>52</v>
      </c>
      <c r="C962" t="s">
        <v>27</v>
      </c>
      <c r="D962">
        <v>-7.3999999999999996E-2</v>
      </c>
      <c r="E962">
        <v>76</v>
      </c>
      <c r="F962">
        <v>55</v>
      </c>
      <c r="G962">
        <v>0</v>
      </c>
      <c r="H962">
        <v>18.7</v>
      </c>
      <c r="I962">
        <v>57.3</v>
      </c>
      <c r="J962">
        <v>59.2</v>
      </c>
      <c r="K962">
        <v>1.9</v>
      </c>
      <c r="L962">
        <v>-0.01</v>
      </c>
      <c r="M962">
        <v>1.911</v>
      </c>
      <c r="N962">
        <v>1.19</v>
      </c>
      <c r="O962" t="s">
        <v>820</v>
      </c>
      <c r="P962" s="1">
        <f t="shared" si="28"/>
        <v>4.9482456140350878E-2</v>
      </c>
      <c r="Q962">
        <v>59.2</v>
      </c>
      <c r="R962">
        <v>0</v>
      </c>
      <c r="S962">
        <v>1.8380000000000001</v>
      </c>
      <c r="T962">
        <v>1.2050000000000001</v>
      </c>
      <c r="U962">
        <v>1.9</v>
      </c>
      <c r="V962">
        <v>-7.3999999999999996E-2</v>
      </c>
      <c r="W962" t="s">
        <v>434</v>
      </c>
      <c r="X962" s="1">
        <f t="shared" si="29"/>
        <v>4.9482456140350878E-2</v>
      </c>
      <c r="Y962">
        <v>-3.7</v>
      </c>
      <c r="Z962">
        <v>1.7000000000000001E-2</v>
      </c>
      <c r="AA962">
        <v>0.05</v>
      </c>
      <c r="AB962" s="4">
        <f t="array" ref="AB962">MEDIAN(IF($C$3:$C$3920=C962,$P$3:$P$3920))</f>
        <v>5.9333333333333335E-2</v>
      </c>
      <c r="AC962" s="4">
        <f t="array" ref="AC962">MEDIAN(IF($C$3:$C$3920=C962,$X$3:$X$3920))</f>
        <v>5.1630952380952388E-2</v>
      </c>
    </row>
    <row r="963" spans="1:29" x14ac:dyDescent="0.25">
      <c r="A963" t="s">
        <v>25</v>
      </c>
      <c r="B963" t="s">
        <v>26</v>
      </c>
      <c r="C963" t="s">
        <v>27</v>
      </c>
      <c r="D963">
        <v>-7.3999999999999996E-2</v>
      </c>
      <c r="E963">
        <v>840</v>
      </c>
      <c r="F963">
        <v>460</v>
      </c>
      <c r="G963">
        <v>123.2</v>
      </c>
      <c r="H963">
        <v>175.2</v>
      </c>
      <c r="I963">
        <v>541.6</v>
      </c>
      <c r="J963">
        <v>552.1</v>
      </c>
      <c r="K963">
        <v>10.5</v>
      </c>
      <c r="L963">
        <v>-2.29</v>
      </c>
      <c r="M963">
        <v>12.842000000000001</v>
      </c>
      <c r="N963">
        <v>9.5180000000000007</v>
      </c>
      <c r="O963" t="s">
        <v>759</v>
      </c>
      <c r="P963" s="1">
        <f t="shared" si="28"/>
        <v>9.8693650793650792E-2</v>
      </c>
      <c r="Q963">
        <v>555.9</v>
      </c>
      <c r="R963">
        <v>-3.2</v>
      </c>
      <c r="S963">
        <v>17.498000000000001</v>
      </c>
      <c r="T963">
        <v>9.6240000000000006</v>
      </c>
      <c r="U963">
        <v>14.3</v>
      </c>
      <c r="V963">
        <v>-7.3999999999999996E-2</v>
      </c>
      <c r="W963" t="s">
        <v>949</v>
      </c>
      <c r="X963" s="1">
        <f t="shared" si="29"/>
        <v>7.2467365967365971E-2</v>
      </c>
      <c r="Y963">
        <v>-4.67</v>
      </c>
      <c r="Z963">
        <v>1.7000000000000001E-2</v>
      </c>
      <c r="AA963">
        <v>5.8000000000000003E-2</v>
      </c>
      <c r="AB963" s="4">
        <f t="array" ref="AB963">MEDIAN(IF($C$3:$C$3920=C963,$P$3:$P$3920))</f>
        <v>5.9333333333333335E-2</v>
      </c>
      <c r="AC963" s="4">
        <f t="array" ref="AC963">MEDIAN(IF($C$3:$C$3920=C963,$X$3:$X$3920))</f>
        <v>5.1630952380952388E-2</v>
      </c>
    </row>
    <row r="964" spans="1:29" x14ac:dyDescent="0.25">
      <c r="A964" t="s">
        <v>25</v>
      </c>
      <c r="B964" t="s">
        <v>26</v>
      </c>
      <c r="C964" t="s">
        <v>27</v>
      </c>
      <c r="D964">
        <v>-7.3999999999999996E-2</v>
      </c>
      <c r="E964">
        <v>247</v>
      </c>
      <c r="F964">
        <v>165</v>
      </c>
      <c r="G964">
        <v>0</v>
      </c>
      <c r="H964">
        <v>65.8</v>
      </c>
      <c r="I964">
        <v>181.2</v>
      </c>
      <c r="J964">
        <v>185.9</v>
      </c>
      <c r="K964">
        <v>4.7</v>
      </c>
      <c r="L964">
        <v>-0.04</v>
      </c>
      <c r="M964">
        <v>4.694</v>
      </c>
      <c r="N964">
        <v>3.28</v>
      </c>
      <c r="O964" t="s">
        <v>956</v>
      </c>
      <c r="P964" s="1">
        <f t="shared" ref="P964:P1027" si="30">IFERROR(-(E964*D964-Z964)/(60*K964),0)</f>
        <v>6.4875886524822693E-2</v>
      </c>
      <c r="Q964">
        <v>187.7</v>
      </c>
      <c r="R964">
        <v>-0.1</v>
      </c>
      <c r="S964">
        <v>6.53</v>
      </c>
      <c r="T964">
        <v>3.3159999999999998</v>
      </c>
      <c r="U964">
        <v>6.5</v>
      </c>
      <c r="V964">
        <v>-7.3999999999999996E-2</v>
      </c>
      <c r="W964" t="s">
        <v>885</v>
      </c>
      <c r="X964" s="1">
        <f t="shared" ref="X964:X1027" si="31">IFERROR(-(E964*V964-Z964)/(60*U964),0)</f>
        <v>4.6910256410256403E-2</v>
      </c>
      <c r="Y964">
        <v>-3.43</v>
      </c>
      <c r="Z964">
        <v>1.7000000000000001E-2</v>
      </c>
      <c r="AA964">
        <v>5.8000000000000003E-2</v>
      </c>
      <c r="AB964" s="4">
        <f t="array" ref="AB964">MEDIAN(IF($C$3:$C$3920=C964,$P$3:$P$3920))</f>
        <v>5.9333333333333335E-2</v>
      </c>
      <c r="AC964" s="4">
        <f t="array" ref="AC964">MEDIAN(IF($C$3:$C$3920=C964,$X$3:$X$3920))</f>
        <v>5.1630952380952388E-2</v>
      </c>
    </row>
    <row r="965" spans="1:29" x14ac:dyDescent="0.25">
      <c r="A965" t="s">
        <v>25</v>
      </c>
      <c r="B965" t="s">
        <v>26</v>
      </c>
      <c r="C965" t="s">
        <v>27</v>
      </c>
      <c r="D965">
        <v>-7.3999999999999996E-2</v>
      </c>
      <c r="E965">
        <v>703</v>
      </c>
      <c r="F965">
        <v>323</v>
      </c>
      <c r="G965">
        <v>70</v>
      </c>
      <c r="H965">
        <v>221.1</v>
      </c>
      <c r="I965">
        <v>411.9</v>
      </c>
      <c r="J965">
        <v>425.3</v>
      </c>
      <c r="K965">
        <v>13.4</v>
      </c>
      <c r="L965">
        <v>0.12</v>
      </c>
      <c r="M965">
        <v>13.242000000000001</v>
      </c>
      <c r="N965">
        <v>8.4049999999999994</v>
      </c>
      <c r="O965" t="s">
        <v>328</v>
      </c>
      <c r="P965" s="1">
        <f t="shared" si="30"/>
        <v>6.4725124378109455E-2</v>
      </c>
      <c r="Q965">
        <v>425.2</v>
      </c>
      <c r="R965">
        <v>0.2</v>
      </c>
      <c r="S965">
        <v>13.106</v>
      </c>
      <c r="T965">
        <v>8.4990000000000006</v>
      </c>
      <c r="U965">
        <v>13.3</v>
      </c>
      <c r="V965">
        <v>-7.3999999999999996E-2</v>
      </c>
      <c r="W965" t="s">
        <v>957</v>
      </c>
      <c r="X965" s="1">
        <f t="shared" si="31"/>
        <v>6.5211779448621554E-2</v>
      </c>
      <c r="Y965">
        <v>-3.82</v>
      </c>
      <c r="Z965">
        <v>1.7000000000000001E-2</v>
      </c>
      <c r="AA965">
        <v>5.8000000000000003E-2</v>
      </c>
      <c r="AB965" s="4">
        <f t="array" ref="AB965">MEDIAN(IF($C$3:$C$3920=C965,$P$3:$P$3920))</f>
        <v>5.9333333333333335E-2</v>
      </c>
      <c r="AC965" s="4">
        <f t="array" ref="AC965">MEDIAN(IF($C$3:$C$3920=C965,$X$3:$X$3920))</f>
        <v>5.1630952380952388E-2</v>
      </c>
    </row>
    <row r="966" spans="1:29" x14ac:dyDescent="0.25">
      <c r="A966" t="s">
        <v>25</v>
      </c>
      <c r="B966" t="s">
        <v>26</v>
      </c>
      <c r="C966" t="s">
        <v>27</v>
      </c>
      <c r="D966">
        <v>-7.3999999999999996E-2</v>
      </c>
      <c r="E966">
        <v>642</v>
      </c>
      <c r="F966">
        <v>300</v>
      </c>
      <c r="G966">
        <v>40</v>
      </c>
      <c r="H966">
        <v>279.8</v>
      </c>
      <c r="I966">
        <v>322.2</v>
      </c>
      <c r="J966">
        <v>333.3</v>
      </c>
      <c r="K966">
        <v>11.1</v>
      </c>
      <c r="L966">
        <v>-0.86</v>
      </c>
      <c r="M966">
        <v>11.958</v>
      </c>
      <c r="N966">
        <v>7.9950000000000001</v>
      </c>
      <c r="O966" t="s">
        <v>900</v>
      </c>
      <c r="P966" s="1">
        <f t="shared" si="30"/>
        <v>7.1358858858858856E-2</v>
      </c>
      <c r="Q966">
        <v>336.3</v>
      </c>
      <c r="R966">
        <v>-1.2</v>
      </c>
      <c r="S966">
        <v>15.227</v>
      </c>
      <c r="T966">
        <v>8.0839999999999996</v>
      </c>
      <c r="U966">
        <v>14.1</v>
      </c>
      <c r="V966">
        <v>-7.3999999999999996E-2</v>
      </c>
      <c r="W966" t="s">
        <v>114</v>
      </c>
      <c r="X966" s="1">
        <f t="shared" si="31"/>
        <v>5.6176122931442078E-2</v>
      </c>
      <c r="Y966">
        <v>-2.82</v>
      </c>
      <c r="Z966">
        <v>1.7000000000000001E-2</v>
      </c>
      <c r="AA966">
        <v>5.8000000000000003E-2</v>
      </c>
      <c r="AB966" s="4">
        <f t="array" ref="AB966">MEDIAN(IF($C$3:$C$3920=C966,$P$3:$P$3920))</f>
        <v>5.9333333333333335E-2</v>
      </c>
      <c r="AC966" s="4">
        <f t="array" ref="AC966">MEDIAN(IF($C$3:$C$3920=C966,$X$3:$X$3920))</f>
        <v>5.1630952380952388E-2</v>
      </c>
    </row>
    <row r="967" spans="1:29" x14ac:dyDescent="0.25">
      <c r="A967" t="s">
        <v>25</v>
      </c>
      <c r="B967" t="s">
        <v>26</v>
      </c>
      <c r="C967" t="s">
        <v>27</v>
      </c>
      <c r="D967">
        <v>-9.6000000000000002E-2</v>
      </c>
      <c r="E967">
        <v>619.20000000000005</v>
      </c>
      <c r="F967">
        <v>250.5</v>
      </c>
      <c r="G967">
        <v>81</v>
      </c>
      <c r="H967">
        <v>39.200000000000003</v>
      </c>
      <c r="I967">
        <v>499</v>
      </c>
      <c r="J967">
        <v>513.70000000000005</v>
      </c>
      <c r="K967">
        <v>14.7</v>
      </c>
      <c r="L967">
        <v>6.02</v>
      </c>
      <c r="M967">
        <v>8.6750000000000007</v>
      </c>
      <c r="N967">
        <v>8.4390000000000001</v>
      </c>
      <c r="O967" t="s">
        <v>958</v>
      </c>
      <c r="P967" s="1">
        <f t="shared" si="30"/>
        <v>6.7415192743764174E-2</v>
      </c>
      <c r="Q967">
        <v>521.1</v>
      </c>
      <c r="R967">
        <v>8.4</v>
      </c>
      <c r="S967">
        <v>13.72</v>
      </c>
      <c r="T967">
        <v>8.4209999999999994</v>
      </c>
      <c r="U967">
        <v>22.1</v>
      </c>
      <c r="V967">
        <v>-9.5000000000000001E-2</v>
      </c>
      <c r="W967" t="s">
        <v>959</v>
      </c>
      <c r="X967" s="1">
        <f t="shared" si="31"/>
        <v>4.4374811463046761E-2</v>
      </c>
      <c r="Y967">
        <v>-3.61</v>
      </c>
      <c r="Z967">
        <v>1.7000000000000001E-2</v>
      </c>
      <c r="AA967">
        <v>5.8000000000000003E-2</v>
      </c>
      <c r="AB967" s="4">
        <f t="array" ref="AB967">MEDIAN(IF($C$3:$C$3920=C967,$P$3:$P$3920))</f>
        <v>5.9333333333333335E-2</v>
      </c>
      <c r="AC967" s="4">
        <f t="array" ref="AC967">MEDIAN(IF($C$3:$C$3920=C967,$X$3:$X$3920))</f>
        <v>5.1630952380952388E-2</v>
      </c>
    </row>
    <row r="968" spans="1:29" x14ac:dyDescent="0.25">
      <c r="A968" t="s">
        <v>25</v>
      </c>
      <c r="B968" t="s">
        <v>26</v>
      </c>
      <c r="C968" t="s">
        <v>27</v>
      </c>
      <c r="D968">
        <v>-9.6000000000000002E-2</v>
      </c>
      <c r="E968">
        <v>459</v>
      </c>
      <c r="F968">
        <v>300</v>
      </c>
      <c r="G968">
        <v>0</v>
      </c>
      <c r="H968">
        <v>74.2</v>
      </c>
      <c r="I968">
        <v>384.8</v>
      </c>
      <c r="J968">
        <v>386.5</v>
      </c>
      <c r="K968">
        <v>1.7</v>
      </c>
      <c r="L968">
        <v>-2.97</v>
      </c>
      <c r="M968">
        <v>4.6589999999999998</v>
      </c>
      <c r="N968">
        <v>7.1970000000000001</v>
      </c>
      <c r="O968" t="s">
        <v>960</v>
      </c>
      <c r="P968" s="1">
        <f t="shared" si="30"/>
        <v>0.4321666666666667</v>
      </c>
      <c r="Q968">
        <v>386.8</v>
      </c>
      <c r="R968">
        <v>-4.0999999999999996</v>
      </c>
      <c r="S968">
        <v>6.101</v>
      </c>
      <c r="T968">
        <v>7.1820000000000004</v>
      </c>
      <c r="U968">
        <v>2</v>
      </c>
      <c r="V968">
        <v>-9.5000000000000001E-2</v>
      </c>
      <c r="W968" t="s">
        <v>372</v>
      </c>
      <c r="X968" s="1">
        <f t="shared" si="31"/>
        <v>0.36351666666666671</v>
      </c>
      <c r="Y968">
        <v>-30.77</v>
      </c>
      <c r="Z968">
        <v>1.7000000000000001E-2</v>
      </c>
      <c r="AA968">
        <v>5.8000000000000003E-2</v>
      </c>
      <c r="AB968" s="4">
        <f t="array" ref="AB968">MEDIAN(IF($C$3:$C$3920=C968,$P$3:$P$3920))</f>
        <v>5.9333333333333335E-2</v>
      </c>
      <c r="AC968" s="4">
        <f t="array" ref="AC968">MEDIAN(IF($C$3:$C$3920=C968,$X$3:$X$3920))</f>
        <v>5.1630952380952388E-2</v>
      </c>
    </row>
    <row r="969" spans="1:29" x14ac:dyDescent="0.25">
      <c r="A969" t="s">
        <v>30</v>
      </c>
      <c r="B969" t="s">
        <v>52</v>
      </c>
      <c r="C969" t="s">
        <v>32</v>
      </c>
      <c r="D969">
        <v>-9.6000000000000002E-2</v>
      </c>
      <c r="E969">
        <v>220</v>
      </c>
      <c r="F969">
        <v>62</v>
      </c>
      <c r="G969">
        <v>0</v>
      </c>
      <c r="H969">
        <v>125</v>
      </c>
      <c r="I969">
        <v>95</v>
      </c>
      <c r="J969">
        <v>111.3</v>
      </c>
      <c r="K969">
        <v>16.3</v>
      </c>
      <c r="L969">
        <v>4.43</v>
      </c>
      <c r="M969">
        <v>11.866</v>
      </c>
      <c r="N969">
        <v>3.2730000000000001</v>
      </c>
      <c r="O969" t="s">
        <v>37</v>
      </c>
      <c r="P969" s="1">
        <f t="shared" si="30"/>
        <v>2.1629856850715747E-2</v>
      </c>
      <c r="Q969">
        <v>114.4</v>
      </c>
      <c r="R969">
        <v>6.2</v>
      </c>
      <c r="S969">
        <v>13.226000000000001</v>
      </c>
      <c r="T969">
        <v>3.2639999999999998</v>
      </c>
      <c r="U969">
        <v>19.399999999999999</v>
      </c>
      <c r="V969">
        <v>-9.5000000000000001E-2</v>
      </c>
      <c r="W969" t="s">
        <v>37</v>
      </c>
      <c r="X969" s="1">
        <f t="shared" si="31"/>
        <v>1.7984536082474224E-2</v>
      </c>
      <c r="Y969">
        <v>-0.78</v>
      </c>
      <c r="Z969">
        <v>3.4000000000000002E-2</v>
      </c>
      <c r="AA969">
        <v>0.05</v>
      </c>
      <c r="AB969" s="4">
        <f t="array" ref="AB969">MEDIAN(IF($C$3:$C$3920=C969,$P$3:$P$3920))</f>
        <v>6.2839672204759764E-2</v>
      </c>
      <c r="AC969" s="4">
        <f t="array" ref="AC969">MEDIAN(IF($C$3:$C$3920=C969,$X$3:$X$3920))</f>
        <v>5.7841406250000005E-2</v>
      </c>
    </row>
    <row r="970" spans="1:29" x14ac:dyDescent="0.25">
      <c r="A970" t="s">
        <v>30</v>
      </c>
      <c r="B970" t="s">
        <v>38</v>
      </c>
      <c r="C970" t="s">
        <v>32</v>
      </c>
      <c r="D970">
        <v>-9.6000000000000002E-2</v>
      </c>
      <c r="E970">
        <v>560</v>
      </c>
      <c r="F970">
        <v>400</v>
      </c>
      <c r="G970">
        <v>0</v>
      </c>
      <c r="H970">
        <v>76.400000000000006</v>
      </c>
      <c r="I970">
        <v>483.6</v>
      </c>
      <c r="J970">
        <v>492.9</v>
      </c>
      <c r="K970">
        <v>9.3000000000000007</v>
      </c>
      <c r="L970">
        <v>-1.86</v>
      </c>
      <c r="M970">
        <v>11.2</v>
      </c>
      <c r="N970">
        <v>11.045999999999999</v>
      </c>
      <c r="O970" t="s">
        <v>737</v>
      </c>
      <c r="P970" s="1">
        <f t="shared" si="30"/>
        <v>9.6374551971326161E-2</v>
      </c>
      <c r="Q970">
        <v>494.2</v>
      </c>
      <c r="R970">
        <v>-2.6</v>
      </c>
      <c r="S970">
        <v>13.234</v>
      </c>
      <c r="T970">
        <v>11.023999999999999</v>
      </c>
      <c r="U970">
        <v>10.6</v>
      </c>
      <c r="V970">
        <v>-9.5000000000000001E-2</v>
      </c>
      <c r="W970" t="s">
        <v>193</v>
      </c>
      <c r="X970" s="1">
        <f t="shared" si="31"/>
        <v>8.3674528301886805E-2</v>
      </c>
      <c r="Y970">
        <v>-7.3</v>
      </c>
      <c r="Z970">
        <v>1.7000000000000001E-2</v>
      </c>
      <c r="AA970">
        <v>0.05</v>
      </c>
      <c r="AB970" s="4">
        <f t="array" ref="AB970">MEDIAN(IF($C$3:$C$3920=C970,$P$3:$P$3920))</f>
        <v>6.2839672204759764E-2</v>
      </c>
      <c r="AC970" s="4">
        <f t="array" ref="AC970">MEDIAN(IF($C$3:$C$3920=C970,$X$3:$X$3920))</f>
        <v>5.7841406250000005E-2</v>
      </c>
    </row>
    <row r="971" spans="1:29" x14ac:dyDescent="0.25">
      <c r="A971" t="s">
        <v>30</v>
      </c>
      <c r="B971" t="s">
        <v>38</v>
      </c>
      <c r="C971" t="s">
        <v>32</v>
      </c>
      <c r="D971">
        <v>-9.6000000000000002E-2</v>
      </c>
      <c r="E971">
        <v>420</v>
      </c>
      <c r="F971">
        <v>270</v>
      </c>
      <c r="G971">
        <v>0</v>
      </c>
      <c r="H971">
        <v>53.4</v>
      </c>
      <c r="I971">
        <v>366.6</v>
      </c>
      <c r="J971">
        <v>370.2</v>
      </c>
      <c r="K971">
        <v>3.6</v>
      </c>
      <c r="L971">
        <v>-2.65</v>
      </c>
      <c r="M971">
        <v>6.1849999999999996</v>
      </c>
      <c r="N971">
        <v>6.8010000000000002</v>
      </c>
      <c r="O971" t="s">
        <v>625</v>
      </c>
      <c r="P971" s="1">
        <f t="shared" si="30"/>
        <v>0.18674537037037039</v>
      </c>
      <c r="Q971">
        <v>367.6</v>
      </c>
      <c r="R971">
        <v>-3.7</v>
      </c>
      <c r="S971">
        <v>4.63</v>
      </c>
      <c r="T971">
        <v>6.7869999999999999</v>
      </c>
      <c r="U971">
        <v>1</v>
      </c>
      <c r="V971">
        <v>-9.5000000000000001E-2</v>
      </c>
      <c r="W971" t="s">
        <v>90</v>
      </c>
      <c r="X971" s="1">
        <f t="shared" si="31"/>
        <v>0.66528333333333334</v>
      </c>
      <c r="Y971">
        <v>-58.63</v>
      </c>
      <c r="Z971">
        <v>1.7000000000000001E-2</v>
      </c>
      <c r="AA971">
        <v>0.05</v>
      </c>
      <c r="AB971" s="4">
        <f t="array" ref="AB971">MEDIAN(IF($C$3:$C$3920=C971,$P$3:$P$3920))</f>
        <v>6.2839672204759764E-2</v>
      </c>
      <c r="AC971" s="4">
        <f t="array" ref="AC971">MEDIAN(IF($C$3:$C$3920=C971,$X$3:$X$3920))</f>
        <v>5.7841406250000005E-2</v>
      </c>
    </row>
    <row r="972" spans="1:29" x14ac:dyDescent="0.25">
      <c r="A972" t="s">
        <v>30</v>
      </c>
      <c r="B972" t="s">
        <v>38</v>
      </c>
      <c r="C972" t="s">
        <v>32</v>
      </c>
      <c r="D972">
        <v>-9.6000000000000002E-2</v>
      </c>
      <c r="E972">
        <v>407</v>
      </c>
      <c r="F972">
        <v>170</v>
      </c>
      <c r="G972">
        <v>0</v>
      </c>
      <c r="H972">
        <v>50.5</v>
      </c>
      <c r="I972">
        <v>356.5</v>
      </c>
      <c r="J972">
        <v>362</v>
      </c>
      <c r="K972">
        <v>5.5</v>
      </c>
      <c r="L972">
        <v>-2.98</v>
      </c>
      <c r="M972">
        <v>8.41</v>
      </c>
      <c r="N972">
        <v>6.5460000000000003</v>
      </c>
      <c r="O972" t="s">
        <v>961</v>
      </c>
      <c r="P972" s="1">
        <f t="shared" si="30"/>
        <v>0.11845151515151517</v>
      </c>
      <c r="Q972">
        <v>359</v>
      </c>
      <c r="R972">
        <v>-4.0999999999999996</v>
      </c>
      <c r="S972">
        <v>6.5670000000000002</v>
      </c>
      <c r="T972">
        <v>6.5330000000000004</v>
      </c>
      <c r="U972">
        <v>2.5</v>
      </c>
      <c r="V972">
        <v>-9.5000000000000001E-2</v>
      </c>
      <c r="W972" t="s">
        <v>768</v>
      </c>
      <c r="X972" s="1">
        <f t="shared" si="31"/>
        <v>0.25788</v>
      </c>
      <c r="Y972">
        <v>-22.8</v>
      </c>
      <c r="Z972">
        <v>1.7000000000000001E-2</v>
      </c>
      <c r="AA972">
        <v>0.05</v>
      </c>
      <c r="AB972" s="4">
        <f t="array" ref="AB972">MEDIAN(IF($C$3:$C$3920=C972,$P$3:$P$3920))</f>
        <v>6.2839672204759764E-2</v>
      </c>
      <c r="AC972" s="4">
        <f t="array" ref="AC972">MEDIAN(IF($C$3:$C$3920=C972,$X$3:$X$3920))</f>
        <v>5.7841406250000005E-2</v>
      </c>
    </row>
    <row r="973" spans="1:29" x14ac:dyDescent="0.25">
      <c r="A973" t="s">
        <v>30</v>
      </c>
      <c r="B973" t="s">
        <v>52</v>
      </c>
      <c r="C973" t="s">
        <v>32</v>
      </c>
      <c r="D973">
        <v>-9.6000000000000002E-2</v>
      </c>
      <c r="E973">
        <v>355</v>
      </c>
      <c r="F973">
        <v>70</v>
      </c>
      <c r="G973">
        <v>0</v>
      </c>
      <c r="H973">
        <v>135.9</v>
      </c>
      <c r="I973">
        <v>219.1</v>
      </c>
      <c r="J973">
        <v>239.8</v>
      </c>
      <c r="K973">
        <v>20.7</v>
      </c>
      <c r="L973">
        <v>12.68</v>
      </c>
      <c r="M973">
        <v>7.9459999999999997</v>
      </c>
      <c r="N973">
        <v>5.6689999999999996</v>
      </c>
      <c r="O973" t="s">
        <v>709</v>
      </c>
      <c r="P973" s="1">
        <f t="shared" si="30"/>
        <v>2.7453301127214173E-2</v>
      </c>
      <c r="Q973">
        <v>247.2</v>
      </c>
      <c r="R973">
        <v>17.600000000000001</v>
      </c>
      <c r="S973">
        <v>10.442</v>
      </c>
      <c r="T973">
        <v>5.6580000000000004</v>
      </c>
      <c r="U973">
        <v>28.1</v>
      </c>
      <c r="V973">
        <v>-9.5000000000000001E-2</v>
      </c>
      <c r="W973" t="s">
        <v>962</v>
      </c>
      <c r="X973" s="1">
        <f t="shared" si="31"/>
        <v>2.001304863582444E-2</v>
      </c>
      <c r="Y973">
        <v>-1.25</v>
      </c>
      <c r="Z973">
        <v>1.7000000000000001E-2</v>
      </c>
      <c r="AA973">
        <v>0.05</v>
      </c>
      <c r="AB973" s="4">
        <f t="array" ref="AB973">MEDIAN(IF($C$3:$C$3920=C973,$P$3:$P$3920))</f>
        <v>6.2839672204759764E-2</v>
      </c>
      <c r="AC973" s="4">
        <f t="array" ref="AC973">MEDIAN(IF($C$3:$C$3920=C973,$X$3:$X$3920))</f>
        <v>5.7841406250000005E-2</v>
      </c>
    </row>
    <row r="974" spans="1:29" x14ac:dyDescent="0.25">
      <c r="A974" t="s">
        <v>30</v>
      </c>
      <c r="B974" t="s">
        <v>52</v>
      </c>
      <c r="C974" t="s">
        <v>32</v>
      </c>
      <c r="D974">
        <v>-9.6000000000000002E-2</v>
      </c>
      <c r="E974">
        <v>105</v>
      </c>
      <c r="F974">
        <v>12</v>
      </c>
      <c r="G974">
        <v>0</v>
      </c>
      <c r="H974">
        <v>92.7</v>
      </c>
      <c r="I974">
        <v>12.3</v>
      </c>
      <c r="J974">
        <v>14.4</v>
      </c>
      <c r="K974">
        <v>2.1</v>
      </c>
      <c r="L974">
        <v>0.47</v>
      </c>
      <c r="M974">
        <v>1.577</v>
      </c>
      <c r="N974">
        <v>2.1459999999999999</v>
      </c>
      <c r="O974" t="s">
        <v>945</v>
      </c>
      <c r="P974" s="1">
        <f t="shared" si="30"/>
        <v>8.0134920634920628E-2</v>
      </c>
      <c r="Q974">
        <v>14.2</v>
      </c>
      <c r="R974">
        <v>0.7</v>
      </c>
      <c r="S974">
        <v>1.2190000000000001</v>
      </c>
      <c r="T974">
        <v>2.141</v>
      </c>
      <c r="U974">
        <v>1.9</v>
      </c>
      <c r="V974">
        <v>-9.5000000000000001E-2</v>
      </c>
      <c r="W974" t="s">
        <v>963</v>
      </c>
      <c r="X974" s="1">
        <f t="shared" si="31"/>
        <v>8.7649122807017532E-2</v>
      </c>
      <c r="Y974">
        <v>-1.02</v>
      </c>
      <c r="Z974">
        <v>1.7000000000000001E-2</v>
      </c>
      <c r="AA974">
        <v>0.05</v>
      </c>
      <c r="AB974" s="4">
        <f t="array" ref="AB974">MEDIAN(IF($C$3:$C$3920=C974,$P$3:$P$3920))</f>
        <v>6.2839672204759764E-2</v>
      </c>
      <c r="AC974" s="4">
        <f t="array" ref="AC974">MEDIAN(IF($C$3:$C$3920=C974,$X$3:$X$3920))</f>
        <v>5.7841406250000005E-2</v>
      </c>
    </row>
    <row r="975" spans="1:29" x14ac:dyDescent="0.25">
      <c r="A975" t="s">
        <v>30</v>
      </c>
      <c r="B975" t="s">
        <v>52</v>
      </c>
      <c r="C975" t="s">
        <v>32</v>
      </c>
      <c r="D975">
        <v>-9.6000000000000002E-2</v>
      </c>
      <c r="E975">
        <v>320</v>
      </c>
      <c r="F975">
        <v>50</v>
      </c>
      <c r="G975">
        <v>0</v>
      </c>
      <c r="H975">
        <v>234.7</v>
      </c>
      <c r="I975">
        <v>85.3</v>
      </c>
      <c r="J975">
        <v>98</v>
      </c>
      <c r="K975">
        <v>12.7</v>
      </c>
      <c r="L975">
        <v>1.19</v>
      </c>
      <c r="M975">
        <v>11.506</v>
      </c>
      <c r="N975">
        <v>4.6139999999999999</v>
      </c>
      <c r="O975" t="s">
        <v>37</v>
      </c>
      <c r="P975" s="1">
        <f t="shared" si="30"/>
        <v>4.0337270341207349E-2</v>
      </c>
      <c r="Q975">
        <v>97.8</v>
      </c>
      <c r="R975">
        <v>1.7</v>
      </c>
      <c r="S975">
        <v>10.896000000000001</v>
      </c>
      <c r="T975">
        <v>4.6050000000000004</v>
      </c>
      <c r="U975">
        <v>12.5</v>
      </c>
      <c r="V975">
        <v>-9.5000000000000001E-2</v>
      </c>
      <c r="W975" t="s">
        <v>37</v>
      </c>
      <c r="X975" s="1">
        <f t="shared" si="31"/>
        <v>4.0555999999999995E-2</v>
      </c>
      <c r="Y975">
        <v>-1.0900000000000001</v>
      </c>
      <c r="Z975">
        <v>1.7000000000000001E-2</v>
      </c>
      <c r="AA975">
        <v>0.05</v>
      </c>
      <c r="AB975" s="4">
        <f t="array" ref="AB975">MEDIAN(IF($C$3:$C$3920=C975,$P$3:$P$3920))</f>
        <v>6.2839672204759764E-2</v>
      </c>
      <c r="AC975" s="4">
        <f t="array" ref="AC975">MEDIAN(IF($C$3:$C$3920=C975,$X$3:$X$3920))</f>
        <v>5.7841406250000005E-2</v>
      </c>
    </row>
    <row r="976" spans="1:29" x14ac:dyDescent="0.25">
      <c r="A976" t="s">
        <v>30</v>
      </c>
      <c r="B976" t="s">
        <v>52</v>
      </c>
      <c r="C976" t="s">
        <v>32</v>
      </c>
      <c r="D976">
        <v>-9.6000000000000002E-2</v>
      </c>
      <c r="E976">
        <v>420</v>
      </c>
      <c r="F976">
        <v>50</v>
      </c>
      <c r="G976">
        <v>0</v>
      </c>
      <c r="H976">
        <v>339.9</v>
      </c>
      <c r="I976">
        <v>80.099999999999994</v>
      </c>
      <c r="J976">
        <v>91.1</v>
      </c>
      <c r="K976">
        <v>11</v>
      </c>
      <c r="L976">
        <v>2.16</v>
      </c>
      <c r="M976">
        <v>8.77</v>
      </c>
      <c r="N976">
        <v>5.58</v>
      </c>
      <c r="O976" t="s">
        <v>964</v>
      </c>
      <c r="P976" s="1">
        <f t="shared" si="30"/>
        <v>6.1116666666666673E-2</v>
      </c>
      <c r="Q976">
        <v>96.5</v>
      </c>
      <c r="R976">
        <v>3</v>
      </c>
      <c r="S976">
        <v>13.356</v>
      </c>
      <c r="T976">
        <v>5.569</v>
      </c>
      <c r="U976">
        <v>16.399999999999999</v>
      </c>
      <c r="V976">
        <v>-9.5000000000000001E-2</v>
      </c>
      <c r="W976" t="s">
        <v>37</v>
      </c>
      <c r="X976" s="1">
        <f t="shared" si="31"/>
        <v>4.0566056910569109E-2</v>
      </c>
      <c r="Y976">
        <v>-0.78</v>
      </c>
      <c r="Z976">
        <v>1.7000000000000001E-2</v>
      </c>
      <c r="AA976">
        <v>0.05</v>
      </c>
      <c r="AB976" s="4">
        <f t="array" ref="AB976">MEDIAN(IF($C$3:$C$3920=C976,$P$3:$P$3920))</f>
        <v>6.2839672204759764E-2</v>
      </c>
      <c r="AC976" s="4">
        <f t="array" ref="AC976">MEDIAN(IF($C$3:$C$3920=C976,$X$3:$X$3920))</f>
        <v>5.7841406250000005E-2</v>
      </c>
    </row>
    <row r="977" spans="1:29" x14ac:dyDescent="0.25">
      <c r="A977" t="s">
        <v>25</v>
      </c>
      <c r="B977" t="s">
        <v>26</v>
      </c>
      <c r="C977" t="s">
        <v>27</v>
      </c>
      <c r="D977">
        <v>-9.6000000000000002E-2</v>
      </c>
      <c r="E977">
        <v>27</v>
      </c>
      <c r="F977">
        <v>4</v>
      </c>
      <c r="G977">
        <v>0</v>
      </c>
      <c r="H977">
        <v>5.5</v>
      </c>
      <c r="I977">
        <v>21.5</v>
      </c>
      <c r="J977">
        <v>23.1</v>
      </c>
      <c r="K977">
        <v>1.6</v>
      </c>
      <c r="L977">
        <v>-0.1</v>
      </c>
      <c r="M977">
        <v>1.7190000000000001</v>
      </c>
      <c r="N977">
        <v>0.42299999999999999</v>
      </c>
      <c r="O977" t="s">
        <v>37</v>
      </c>
      <c r="P977" s="1">
        <f t="shared" si="30"/>
        <v>2.7177083333333334E-2</v>
      </c>
      <c r="Q977">
        <v>25.4</v>
      </c>
      <c r="R977">
        <v>-0.1</v>
      </c>
      <c r="S977">
        <v>4.0259999999999998</v>
      </c>
      <c r="T977">
        <v>0.42199999999999999</v>
      </c>
      <c r="U977">
        <v>3.9</v>
      </c>
      <c r="V977">
        <v>-9.5000000000000001E-2</v>
      </c>
      <c r="W977" t="s">
        <v>37</v>
      </c>
      <c r="X977" s="1">
        <f t="shared" si="31"/>
        <v>1.1034188034188033E-2</v>
      </c>
      <c r="Y977">
        <v>-0.87</v>
      </c>
      <c r="Z977">
        <v>1.7000000000000001E-2</v>
      </c>
      <c r="AA977">
        <v>5.8000000000000003E-2</v>
      </c>
      <c r="AB977" s="4">
        <f t="array" ref="AB977">MEDIAN(IF($C$3:$C$3920=C977,$P$3:$P$3920))</f>
        <v>5.9333333333333335E-2</v>
      </c>
      <c r="AC977" s="4">
        <f t="array" ref="AC977">MEDIAN(IF($C$3:$C$3920=C977,$X$3:$X$3920))</f>
        <v>5.1630952380952388E-2</v>
      </c>
    </row>
    <row r="978" spans="1:29" x14ac:dyDescent="0.25">
      <c r="A978" t="s">
        <v>30</v>
      </c>
      <c r="B978" t="s">
        <v>52</v>
      </c>
      <c r="C978" t="s">
        <v>27</v>
      </c>
      <c r="D978">
        <v>-9.6000000000000002E-2</v>
      </c>
      <c r="E978">
        <v>229</v>
      </c>
      <c r="F978">
        <v>150</v>
      </c>
      <c r="G978">
        <v>21</v>
      </c>
      <c r="H978">
        <v>38.9</v>
      </c>
      <c r="I978">
        <v>169.1</v>
      </c>
      <c r="J978">
        <v>175.1</v>
      </c>
      <c r="K978">
        <v>6</v>
      </c>
      <c r="L978">
        <v>-0.55000000000000004</v>
      </c>
      <c r="M978">
        <v>6.4740000000000002</v>
      </c>
      <c r="N978">
        <v>3.5590000000000002</v>
      </c>
      <c r="O978" t="s">
        <v>158</v>
      </c>
      <c r="P978" s="1">
        <f t="shared" si="30"/>
        <v>6.1113888888888891E-2</v>
      </c>
      <c r="Q978">
        <v>175.5</v>
      </c>
      <c r="R978">
        <v>-0.8</v>
      </c>
      <c r="S978">
        <v>7.109</v>
      </c>
      <c r="T978">
        <v>3.552</v>
      </c>
      <c r="U978">
        <v>6.4</v>
      </c>
      <c r="V978">
        <v>-9.5000000000000001E-2</v>
      </c>
      <c r="W978" t="s">
        <v>37</v>
      </c>
      <c r="X978" s="1">
        <f t="shared" si="31"/>
        <v>5.669791666666666E-2</v>
      </c>
      <c r="Y978">
        <v>-4.22</v>
      </c>
      <c r="Z978">
        <v>1.7000000000000001E-2</v>
      </c>
      <c r="AA978">
        <v>0.05</v>
      </c>
      <c r="AB978" s="4">
        <f t="array" ref="AB978">MEDIAN(IF($C$3:$C$3920=C978,$P$3:$P$3920))</f>
        <v>5.9333333333333335E-2</v>
      </c>
      <c r="AC978" s="4">
        <f t="array" ref="AC978">MEDIAN(IF($C$3:$C$3920=C978,$X$3:$X$3920))</f>
        <v>5.1630952380952388E-2</v>
      </c>
    </row>
    <row r="979" spans="1:29" x14ac:dyDescent="0.25">
      <c r="A979" t="s">
        <v>30</v>
      </c>
      <c r="B979" t="s">
        <v>52</v>
      </c>
      <c r="C979" t="s">
        <v>32</v>
      </c>
      <c r="D979">
        <v>-9.6000000000000002E-2</v>
      </c>
      <c r="E979">
        <v>435</v>
      </c>
      <c r="F979">
        <v>120</v>
      </c>
      <c r="G979">
        <v>0</v>
      </c>
      <c r="H979">
        <v>294.5</v>
      </c>
      <c r="I979">
        <v>140.5</v>
      </c>
      <c r="J979">
        <v>146.5</v>
      </c>
      <c r="K979">
        <v>6</v>
      </c>
      <c r="L979">
        <v>-7.55</v>
      </c>
      <c r="M979">
        <v>13.542999999999999</v>
      </c>
      <c r="N979">
        <v>8.0990000000000002</v>
      </c>
      <c r="O979" t="s">
        <v>450</v>
      </c>
      <c r="P979" s="1">
        <f t="shared" si="30"/>
        <v>0.11604722222222222</v>
      </c>
      <c r="Q979">
        <v>150.30000000000001</v>
      </c>
      <c r="R979">
        <v>-10.5</v>
      </c>
      <c r="S979">
        <v>20.285</v>
      </c>
      <c r="T979">
        <v>8.0830000000000002</v>
      </c>
      <c r="U979">
        <v>9.8000000000000007</v>
      </c>
      <c r="V979">
        <v>-9.5000000000000001E-2</v>
      </c>
      <c r="W979" t="s">
        <v>37</v>
      </c>
      <c r="X979" s="1">
        <f t="shared" si="31"/>
        <v>7.0309523809523822E-2</v>
      </c>
      <c r="Y979">
        <v>-2.29</v>
      </c>
      <c r="Z979">
        <v>1.7000000000000001E-2</v>
      </c>
      <c r="AA979">
        <v>0.05</v>
      </c>
      <c r="AB979" s="4">
        <f t="array" ref="AB979">MEDIAN(IF($C$3:$C$3920=C979,$P$3:$P$3920))</f>
        <v>6.2839672204759764E-2</v>
      </c>
      <c r="AC979" s="4">
        <f t="array" ref="AC979">MEDIAN(IF($C$3:$C$3920=C979,$X$3:$X$3920))</f>
        <v>5.7841406250000005E-2</v>
      </c>
    </row>
    <row r="980" spans="1:29" x14ac:dyDescent="0.25">
      <c r="A980" t="s">
        <v>25</v>
      </c>
      <c r="B980" t="s">
        <v>26</v>
      </c>
      <c r="C980" t="s">
        <v>27</v>
      </c>
      <c r="D980">
        <v>-9.6000000000000002E-2</v>
      </c>
      <c r="E980">
        <v>170.4</v>
      </c>
      <c r="F980">
        <v>0</v>
      </c>
      <c r="G980">
        <v>40</v>
      </c>
      <c r="H980">
        <v>10.9</v>
      </c>
      <c r="I980">
        <v>119.5</v>
      </c>
      <c r="J980">
        <v>126.1</v>
      </c>
      <c r="K980">
        <v>6.6</v>
      </c>
      <c r="L980">
        <v>-0.09</v>
      </c>
      <c r="M980">
        <v>6.6879999999999997</v>
      </c>
      <c r="N980">
        <v>2.0449999999999999</v>
      </c>
      <c r="O980" t="s">
        <v>37</v>
      </c>
      <c r="P980" s="1">
        <f t="shared" si="30"/>
        <v>4.1352020202020202E-2</v>
      </c>
      <c r="Q980">
        <v>120.9</v>
      </c>
      <c r="R980">
        <v>-0.1</v>
      </c>
      <c r="S980">
        <v>1.4930000000000001</v>
      </c>
      <c r="T980">
        <v>2.04</v>
      </c>
      <c r="U980">
        <v>1.4</v>
      </c>
      <c r="V980">
        <v>-9.5000000000000001E-2</v>
      </c>
      <c r="W980" t="s">
        <v>965</v>
      </c>
      <c r="X980" s="1">
        <f t="shared" si="31"/>
        <v>0.19291666666666668</v>
      </c>
      <c r="Y980">
        <v>-13.64</v>
      </c>
      <c r="Z980">
        <v>1.7000000000000001E-2</v>
      </c>
      <c r="AA980">
        <v>5.8000000000000003E-2</v>
      </c>
      <c r="AB980" s="4">
        <f t="array" ref="AB980">MEDIAN(IF($C$3:$C$3920=C980,$P$3:$P$3920))</f>
        <v>5.9333333333333335E-2</v>
      </c>
      <c r="AC980" s="4">
        <f t="array" ref="AC980">MEDIAN(IF($C$3:$C$3920=C980,$X$3:$X$3920))</f>
        <v>5.1630952380952388E-2</v>
      </c>
    </row>
    <row r="981" spans="1:29" x14ac:dyDescent="0.25">
      <c r="A981" t="s">
        <v>25</v>
      </c>
      <c r="B981" t="s">
        <v>26</v>
      </c>
      <c r="C981" t="s">
        <v>27</v>
      </c>
      <c r="D981">
        <v>-9.6000000000000002E-2</v>
      </c>
      <c r="E981">
        <v>578.70000000000005</v>
      </c>
      <c r="F981">
        <v>260</v>
      </c>
      <c r="G981">
        <v>32.799999999999997</v>
      </c>
      <c r="H981">
        <v>25.9</v>
      </c>
      <c r="I981">
        <v>520</v>
      </c>
      <c r="J981">
        <v>527.20000000000005</v>
      </c>
      <c r="K981">
        <v>7.2</v>
      </c>
      <c r="L981">
        <v>2.38</v>
      </c>
      <c r="M981">
        <v>4.8319999999999999</v>
      </c>
      <c r="N981">
        <v>8.5589999999999993</v>
      </c>
      <c r="O981" t="s">
        <v>966</v>
      </c>
      <c r="P981" s="1">
        <f t="shared" si="30"/>
        <v>0.12863935185185188</v>
      </c>
      <c r="Q981">
        <v>525.9</v>
      </c>
      <c r="R981">
        <v>3.3</v>
      </c>
      <c r="S981">
        <v>2.6520000000000001</v>
      </c>
      <c r="T981">
        <v>8.5410000000000004</v>
      </c>
      <c r="U981">
        <v>5.9</v>
      </c>
      <c r="V981">
        <v>-9.5000000000000001E-2</v>
      </c>
      <c r="W981" t="s">
        <v>967</v>
      </c>
      <c r="X981" s="1">
        <f t="shared" si="31"/>
        <v>0.1553488700564972</v>
      </c>
      <c r="Y981">
        <v>-14.1</v>
      </c>
      <c r="Z981">
        <v>1.7000000000000001E-2</v>
      </c>
      <c r="AA981">
        <v>5.8000000000000003E-2</v>
      </c>
      <c r="AB981" s="4">
        <f t="array" ref="AB981">MEDIAN(IF($C$3:$C$3920=C981,$P$3:$P$3920))</f>
        <v>5.9333333333333335E-2</v>
      </c>
      <c r="AC981" s="4">
        <f t="array" ref="AC981">MEDIAN(IF($C$3:$C$3920=C981,$X$3:$X$3920))</f>
        <v>5.1630952380952388E-2</v>
      </c>
    </row>
    <row r="982" spans="1:29" x14ac:dyDescent="0.25">
      <c r="A982" t="s">
        <v>25</v>
      </c>
      <c r="B982" t="s">
        <v>26</v>
      </c>
      <c r="C982" t="s">
        <v>27</v>
      </c>
      <c r="D982">
        <v>-9.6000000000000002E-2</v>
      </c>
      <c r="E982">
        <v>585.6</v>
      </c>
      <c r="F982">
        <v>260</v>
      </c>
      <c r="G982">
        <v>53.3</v>
      </c>
      <c r="H982">
        <v>26.3</v>
      </c>
      <c r="I982">
        <v>506</v>
      </c>
      <c r="J982">
        <v>512.70000000000005</v>
      </c>
      <c r="K982">
        <v>6.7</v>
      </c>
      <c r="L982">
        <v>1.35</v>
      </c>
      <c r="M982">
        <v>5.4269999999999996</v>
      </c>
      <c r="N982">
        <v>8.3460000000000001</v>
      </c>
      <c r="O982" t="s">
        <v>256</v>
      </c>
      <c r="P982" s="1">
        <f t="shared" si="30"/>
        <v>0.13988706467661693</v>
      </c>
      <c r="Q982">
        <v>512</v>
      </c>
      <c r="R982">
        <v>1.9</v>
      </c>
      <c r="S982">
        <v>4.13</v>
      </c>
      <c r="T982">
        <v>8.3290000000000006</v>
      </c>
      <c r="U982">
        <v>6</v>
      </c>
      <c r="V982">
        <v>-9.5000000000000001E-2</v>
      </c>
      <c r="W982" t="s">
        <v>968</v>
      </c>
      <c r="X982" s="1">
        <f t="shared" si="31"/>
        <v>0.15458055555555558</v>
      </c>
      <c r="Y982">
        <v>-13.49</v>
      </c>
      <c r="Z982">
        <v>1.7000000000000001E-2</v>
      </c>
      <c r="AA982">
        <v>5.8000000000000003E-2</v>
      </c>
      <c r="AB982" s="4">
        <f t="array" ref="AB982">MEDIAN(IF($C$3:$C$3920=C982,$P$3:$P$3920))</f>
        <v>5.9333333333333335E-2</v>
      </c>
      <c r="AC982" s="4">
        <f t="array" ref="AC982">MEDIAN(IF($C$3:$C$3920=C982,$X$3:$X$3920))</f>
        <v>5.1630952380952388E-2</v>
      </c>
    </row>
    <row r="983" spans="1:29" x14ac:dyDescent="0.25">
      <c r="A983" t="s">
        <v>30</v>
      </c>
      <c r="B983" t="s">
        <v>52</v>
      </c>
      <c r="C983" t="s">
        <v>84</v>
      </c>
      <c r="D983">
        <v>-9.6000000000000002E-2</v>
      </c>
      <c r="E983">
        <v>86</v>
      </c>
      <c r="F983">
        <v>35</v>
      </c>
      <c r="G983">
        <v>0</v>
      </c>
      <c r="H983">
        <v>31.3</v>
      </c>
      <c r="I983">
        <v>54.7</v>
      </c>
      <c r="J983">
        <v>66.2</v>
      </c>
      <c r="K983">
        <v>11.5</v>
      </c>
      <c r="L983">
        <v>5.33</v>
      </c>
      <c r="M983">
        <v>6.2149999999999999</v>
      </c>
      <c r="N983">
        <v>1.589</v>
      </c>
      <c r="O983" t="s">
        <v>37</v>
      </c>
      <c r="P983" s="1">
        <f t="shared" si="30"/>
        <v>1.1989855072463768E-2</v>
      </c>
      <c r="Q983">
        <v>71</v>
      </c>
      <c r="R983">
        <v>7.4</v>
      </c>
      <c r="S983">
        <v>8.9220000000000006</v>
      </c>
      <c r="T983">
        <v>1.5860000000000001</v>
      </c>
      <c r="U983">
        <v>16.3</v>
      </c>
      <c r="V983">
        <v>-9.5000000000000001E-2</v>
      </c>
      <c r="W983" t="s">
        <v>37</v>
      </c>
      <c r="X983" s="1">
        <f t="shared" si="31"/>
        <v>8.3711656441717783E-3</v>
      </c>
      <c r="Y983">
        <v>-0.54</v>
      </c>
      <c r="Z983">
        <v>1.7000000000000001E-2</v>
      </c>
      <c r="AA983">
        <v>0.05</v>
      </c>
      <c r="AB983" s="4">
        <f t="array" ref="AB983">MEDIAN(IF($C$3:$C$3920=C983,$P$3:$P$3920))</f>
        <v>6.3349944008958561E-2</v>
      </c>
      <c r="AC983" s="4">
        <f t="array" ref="AC983">MEDIAN(IF($C$3:$C$3920=C983,$X$3:$X$3920))</f>
        <v>5.367307382333978E-2</v>
      </c>
    </row>
    <row r="984" spans="1:29" x14ac:dyDescent="0.25">
      <c r="A984" t="s">
        <v>25</v>
      </c>
      <c r="B984" t="s">
        <v>26</v>
      </c>
      <c r="C984" t="s">
        <v>27</v>
      </c>
      <c r="D984">
        <v>-9.6000000000000002E-2</v>
      </c>
      <c r="E984">
        <v>361</v>
      </c>
      <c r="F984">
        <v>242</v>
      </c>
      <c r="G984">
        <v>7</v>
      </c>
      <c r="H984">
        <v>60.7</v>
      </c>
      <c r="I984">
        <v>293.3</v>
      </c>
      <c r="J984">
        <v>318</v>
      </c>
      <c r="K984">
        <v>24.7</v>
      </c>
      <c r="L984">
        <v>6.37</v>
      </c>
      <c r="M984">
        <v>18.414999999999999</v>
      </c>
      <c r="N984">
        <v>5.5510000000000002</v>
      </c>
      <c r="O984" t="s">
        <v>37</v>
      </c>
      <c r="P984" s="1">
        <f t="shared" si="30"/>
        <v>2.3396086369770582E-2</v>
      </c>
      <c r="Q984">
        <v>317.5</v>
      </c>
      <c r="R984">
        <v>8.9</v>
      </c>
      <c r="S984">
        <v>15.375999999999999</v>
      </c>
      <c r="T984">
        <v>5.5389999999999997</v>
      </c>
      <c r="U984">
        <v>24.2</v>
      </c>
      <c r="V984">
        <v>-9.5000000000000001E-2</v>
      </c>
      <c r="W984" t="s">
        <v>37</v>
      </c>
      <c r="X984" s="1">
        <f t="shared" si="31"/>
        <v>2.3630853994490362E-2</v>
      </c>
      <c r="Y984">
        <v>-1.94</v>
      </c>
      <c r="Z984">
        <v>1.7000000000000001E-2</v>
      </c>
      <c r="AA984">
        <v>5.8000000000000003E-2</v>
      </c>
      <c r="AB984" s="4">
        <f t="array" ref="AB984">MEDIAN(IF($C$3:$C$3920=C984,$P$3:$P$3920))</f>
        <v>5.9333333333333335E-2</v>
      </c>
      <c r="AC984" s="4">
        <f t="array" ref="AC984">MEDIAN(IF($C$3:$C$3920=C984,$X$3:$X$3920))</f>
        <v>5.1630952380952388E-2</v>
      </c>
    </row>
    <row r="985" spans="1:29" x14ac:dyDescent="0.25">
      <c r="A985" t="s">
        <v>25</v>
      </c>
      <c r="B985" t="s">
        <v>26</v>
      </c>
      <c r="C985" t="s">
        <v>27</v>
      </c>
      <c r="D985">
        <v>-9.6000000000000002E-2</v>
      </c>
      <c r="E985">
        <v>491</v>
      </c>
      <c r="F985">
        <v>318</v>
      </c>
      <c r="G985">
        <v>0</v>
      </c>
      <c r="H985">
        <v>81.3</v>
      </c>
      <c r="I985">
        <v>409.7</v>
      </c>
      <c r="J985">
        <v>422.9</v>
      </c>
      <c r="K985">
        <v>13.2</v>
      </c>
      <c r="L985">
        <v>-0.47</v>
      </c>
      <c r="M985">
        <v>13.673999999999999</v>
      </c>
      <c r="N985">
        <v>7.6989999999999998</v>
      </c>
      <c r="O985" t="s">
        <v>272</v>
      </c>
      <c r="P985" s="1">
        <f t="shared" si="30"/>
        <v>5.9536616161616172E-2</v>
      </c>
      <c r="Q985">
        <v>424.5</v>
      </c>
      <c r="R985">
        <v>-0.7</v>
      </c>
      <c r="S985">
        <v>15.471</v>
      </c>
      <c r="T985">
        <v>7.6829999999999998</v>
      </c>
      <c r="U985">
        <v>14.8</v>
      </c>
      <c r="V985">
        <v>-9.5000000000000001E-2</v>
      </c>
      <c r="W985" t="s">
        <v>37</v>
      </c>
      <c r="X985" s="1">
        <f t="shared" si="31"/>
        <v>5.2547297297297305E-2</v>
      </c>
      <c r="Y985">
        <v>-4.43</v>
      </c>
      <c r="Z985">
        <v>1.7000000000000001E-2</v>
      </c>
      <c r="AA985">
        <v>5.8000000000000003E-2</v>
      </c>
      <c r="AB985" s="4">
        <f t="array" ref="AB985">MEDIAN(IF($C$3:$C$3920=C985,$P$3:$P$3920))</f>
        <v>5.9333333333333335E-2</v>
      </c>
      <c r="AC985" s="4">
        <f t="array" ref="AC985">MEDIAN(IF($C$3:$C$3920=C985,$X$3:$X$3920))</f>
        <v>5.1630952380952388E-2</v>
      </c>
    </row>
    <row r="986" spans="1:29" x14ac:dyDescent="0.25">
      <c r="A986" t="s">
        <v>30</v>
      </c>
      <c r="B986" t="s">
        <v>52</v>
      </c>
      <c r="C986" t="s">
        <v>84</v>
      </c>
      <c r="D986">
        <v>-9.6000000000000002E-2</v>
      </c>
      <c r="E986">
        <v>228</v>
      </c>
      <c r="F986">
        <v>150</v>
      </c>
      <c r="G986">
        <v>22</v>
      </c>
      <c r="H986">
        <v>44.1</v>
      </c>
      <c r="I986">
        <v>161.9</v>
      </c>
      <c r="J986">
        <v>166.3</v>
      </c>
      <c r="K986">
        <v>4.4000000000000004</v>
      </c>
      <c r="L986">
        <v>-0.71</v>
      </c>
      <c r="M986">
        <v>5.0970000000000004</v>
      </c>
      <c r="N986">
        <v>3.0649999999999999</v>
      </c>
      <c r="O986" t="s">
        <v>265</v>
      </c>
      <c r="P986" s="1">
        <f t="shared" si="30"/>
        <v>8.2973484848484852E-2</v>
      </c>
      <c r="Q986">
        <v>168.4</v>
      </c>
      <c r="R986">
        <v>-1</v>
      </c>
      <c r="S986">
        <v>7.5119999999999996</v>
      </c>
      <c r="T986">
        <v>3.0579999999999998</v>
      </c>
      <c r="U986">
        <v>6.5</v>
      </c>
      <c r="V986">
        <v>-9.5000000000000001E-2</v>
      </c>
      <c r="W986" t="s">
        <v>37</v>
      </c>
      <c r="X986" s="1">
        <f t="shared" si="31"/>
        <v>5.5582051282051279E-2</v>
      </c>
      <c r="Y986">
        <v>-3.98</v>
      </c>
      <c r="Z986">
        <v>1.7000000000000001E-2</v>
      </c>
      <c r="AA986">
        <v>0.05</v>
      </c>
      <c r="AB986" s="4">
        <f t="array" ref="AB986">MEDIAN(IF($C$3:$C$3920=C986,$P$3:$P$3920))</f>
        <v>6.3349944008958561E-2</v>
      </c>
      <c r="AC986" s="4">
        <f t="array" ref="AC986">MEDIAN(IF($C$3:$C$3920=C986,$X$3:$X$3920))</f>
        <v>5.367307382333978E-2</v>
      </c>
    </row>
    <row r="987" spans="1:29" x14ac:dyDescent="0.25">
      <c r="A987" t="s">
        <v>30</v>
      </c>
      <c r="B987" t="s">
        <v>52</v>
      </c>
      <c r="C987" t="s">
        <v>84</v>
      </c>
      <c r="D987">
        <v>-9.6000000000000002E-2</v>
      </c>
      <c r="E987">
        <v>227</v>
      </c>
      <c r="F987">
        <v>150</v>
      </c>
      <c r="G987">
        <v>23</v>
      </c>
      <c r="H987">
        <v>42.8</v>
      </c>
      <c r="I987">
        <v>161.19999999999999</v>
      </c>
      <c r="J987">
        <v>166.4</v>
      </c>
      <c r="K987">
        <v>5.2</v>
      </c>
      <c r="L987">
        <v>-0.82</v>
      </c>
      <c r="M987">
        <v>6.0910000000000002</v>
      </c>
      <c r="N987">
        <v>3.032</v>
      </c>
      <c r="O987" t="s">
        <v>37</v>
      </c>
      <c r="P987" s="1">
        <f t="shared" si="30"/>
        <v>6.990064102564103E-2</v>
      </c>
      <c r="Q987">
        <v>168.3</v>
      </c>
      <c r="R987">
        <v>-1.1000000000000001</v>
      </c>
      <c r="S987">
        <v>8.2729999999999997</v>
      </c>
      <c r="T987">
        <v>3.0259999999999998</v>
      </c>
      <c r="U987">
        <v>7.1</v>
      </c>
      <c r="V987">
        <v>-9.5000000000000001E-2</v>
      </c>
      <c r="W987" t="s">
        <v>37</v>
      </c>
      <c r="X987" s="1">
        <f t="shared" si="31"/>
        <v>5.0661971830985919E-2</v>
      </c>
      <c r="Y987">
        <v>-3.63</v>
      </c>
      <c r="Z987">
        <v>1.7000000000000001E-2</v>
      </c>
      <c r="AA987">
        <v>0.05</v>
      </c>
      <c r="AB987" s="4">
        <f t="array" ref="AB987">MEDIAN(IF($C$3:$C$3920=C987,$P$3:$P$3920))</f>
        <v>6.3349944008958561E-2</v>
      </c>
      <c r="AC987" s="4">
        <f t="array" ref="AC987">MEDIAN(IF($C$3:$C$3920=C987,$X$3:$X$3920))</f>
        <v>5.367307382333978E-2</v>
      </c>
    </row>
    <row r="988" spans="1:29" x14ac:dyDescent="0.25">
      <c r="A988" t="s">
        <v>30</v>
      </c>
      <c r="B988" t="s">
        <v>52</v>
      </c>
      <c r="C988" t="s">
        <v>84</v>
      </c>
      <c r="D988">
        <v>-9.6000000000000002E-2</v>
      </c>
      <c r="E988">
        <v>217</v>
      </c>
      <c r="F988">
        <v>150</v>
      </c>
      <c r="G988">
        <v>17</v>
      </c>
      <c r="H988">
        <v>39.4</v>
      </c>
      <c r="I988">
        <v>160.6</v>
      </c>
      <c r="J988">
        <v>165.7</v>
      </c>
      <c r="K988">
        <v>5.0999999999999996</v>
      </c>
      <c r="L988">
        <v>-0.45</v>
      </c>
      <c r="M988">
        <v>5.6310000000000002</v>
      </c>
      <c r="N988">
        <v>2.984</v>
      </c>
      <c r="O988" t="s">
        <v>969</v>
      </c>
      <c r="P988" s="1">
        <f t="shared" si="30"/>
        <v>6.8133986928104573E-2</v>
      </c>
      <c r="Q988">
        <v>166.6</v>
      </c>
      <c r="R988">
        <v>-0.6</v>
      </c>
      <c r="S988">
        <v>6.7220000000000004</v>
      </c>
      <c r="T988">
        <v>2.9780000000000002</v>
      </c>
      <c r="U988">
        <v>6</v>
      </c>
      <c r="V988">
        <v>-9.5000000000000001E-2</v>
      </c>
      <c r="W988" t="s">
        <v>37</v>
      </c>
      <c r="X988" s="1">
        <f t="shared" si="31"/>
        <v>5.7311111111111118E-2</v>
      </c>
      <c r="Y988">
        <v>-4.28</v>
      </c>
      <c r="Z988">
        <v>1.7000000000000001E-2</v>
      </c>
      <c r="AA988">
        <v>0.05</v>
      </c>
      <c r="AB988" s="4">
        <f t="array" ref="AB988">MEDIAN(IF($C$3:$C$3920=C988,$P$3:$P$3920))</f>
        <v>6.3349944008958561E-2</v>
      </c>
      <c r="AC988" s="4">
        <f t="array" ref="AC988">MEDIAN(IF($C$3:$C$3920=C988,$X$3:$X$3920))</f>
        <v>5.367307382333978E-2</v>
      </c>
    </row>
    <row r="989" spans="1:29" x14ac:dyDescent="0.25">
      <c r="A989" t="s">
        <v>30</v>
      </c>
      <c r="B989" t="s">
        <v>52</v>
      </c>
      <c r="C989" t="s">
        <v>84</v>
      </c>
      <c r="D989">
        <v>-9.6000000000000002E-2</v>
      </c>
      <c r="E989">
        <v>227</v>
      </c>
      <c r="F989">
        <v>150</v>
      </c>
      <c r="G989">
        <v>21</v>
      </c>
      <c r="H989">
        <v>44.2</v>
      </c>
      <c r="I989">
        <v>161.80000000000001</v>
      </c>
      <c r="J989">
        <v>167.2</v>
      </c>
      <c r="K989">
        <v>5.4</v>
      </c>
      <c r="L989">
        <v>-0.93</v>
      </c>
      <c r="M989">
        <v>6.407</v>
      </c>
      <c r="N989">
        <v>3.0640000000000001</v>
      </c>
      <c r="O989" t="s">
        <v>37</v>
      </c>
      <c r="P989" s="1">
        <f t="shared" si="30"/>
        <v>6.7311728395061735E-2</v>
      </c>
      <c r="Q989">
        <v>168.6</v>
      </c>
      <c r="R989">
        <v>-1.3</v>
      </c>
      <c r="S989">
        <v>8.173</v>
      </c>
      <c r="T989">
        <v>3.0579999999999998</v>
      </c>
      <c r="U989">
        <v>6.8</v>
      </c>
      <c r="V989">
        <v>-9.5000000000000001E-2</v>
      </c>
      <c r="W989" t="s">
        <v>37</v>
      </c>
      <c r="X989" s="1">
        <f t="shared" si="31"/>
        <v>5.2897058823529415E-2</v>
      </c>
      <c r="Y989">
        <v>-3.8</v>
      </c>
      <c r="Z989">
        <v>1.7000000000000001E-2</v>
      </c>
      <c r="AA989">
        <v>0.05</v>
      </c>
      <c r="AB989" s="4">
        <f t="array" ref="AB989">MEDIAN(IF($C$3:$C$3920=C989,$P$3:$P$3920))</f>
        <v>6.3349944008958561E-2</v>
      </c>
      <c r="AC989" s="4">
        <f t="array" ref="AC989">MEDIAN(IF($C$3:$C$3920=C989,$X$3:$X$3920))</f>
        <v>5.367307382333978E-2</v>
      </c>
    </row>
    <row r="990" spans="1:29" x14ac:dyDescent="0.25">
      <c r="A990" t="s">
        <v>30</v>
      </c>
      <c r="B990" t="s">
        <v>52</v>
      </c>
      <c r="C990" t="s">
        <v>84</v>
      </c>
      <c r="D990">
        <v>-9.6000000000000002E-2</v>
      </c>
      <c r="E990">
        <v>232</v>
      </c>
      <c r="F990">
        <v>150</v>
      </c>
      <c r="G990">
        <v>16</v>
      </c>
      <c r="H990">
        <v>50.8</v>
      </c>
      <c r="I990">
        <v>165.2</v>
      </c>
      <c r="J990">
        <v>169</v>
      </c>
      <c r="K990">
        <v>3.8</v>
      </c>
      <c r="L990">
        <v>-1.24</v>
      </c>
      <c r="M990">
        <v>5.0460000000000003</v>
      </c>
      <c r="N990">
        <v>3.0779999999999998</v>
      </c>
      <c r="O990" t="s">
        <v>174</v>
      </c>
      <c r="P990" s="1">
        <f t="shared" si="30"/>
        <v>9.7758771929824573E-2</v>
      </c>
      <c r="Q990">
        <v>170.5</v>
      </c>
      <c r="R990">
        <v>-1.7</v>
      </c>
      <c r="S990">
        <v>7.077</v>
      </c>
      <c r="T990">
        <v>3.0720000000000001</v>
      </c>
      <c r="U990">
        <v>5.3</v>
      </c>
      <c r="V990">
        <v>-9.5000000000000001E-2</v>
      </c>
      <c r="W990" t="s">
        <v>37</v>
      </c>
      <c r="X990" s="1">
        <f t="shared" si="31"/>
        <v>6.9361635220125784E-2</v>
      </c>
      <c r="Y990">
        <v>-4.9800000000000004</v>
      </c>
      <c r="Z990">
        <v>1.7000000000000001E-2</v>
      </c>
      <c r="AA990">
        <v>0.05</v>
      </c>
      <c r="AB990" s="4">
        <f t="array" ref="AB990">MEDIAN(IF($C$3:$C$3920=C990,$P$3:$P$3920))</f>
        <v>6.3349944008958561E-2</v>
      </c>
      <c r="AC990" s="4">
        <f t="array" ref="AC990">MEDIAN(IF($C$3:$C$3920=C990,$X$3:$X$3920))</f>
        <v>5.367307382333978E-2</v>
      </c>
    </row>
    <row r="991" spans="1:29" x14ac:dyDescent="0.25">
      <c r="A991" t="s">
        <v>30</v>
      </c>
      <c r="B991" t="s">
        <v>52</v>
      </c>
      <c r="C991" t="s">
        <v>84</v>
      </c>
      <c r="D991">
        <v>-9.6000000000000002E-2</v>
      </c>
      <c r="E991">
        <v>234</v>
      </c>
      <c r="F991">
        <v>150</v>
      </c>
      <c r="G991">
        <v>16</v>
      </c>
      <c r="H991">
        <v>52.9</v>
      </c>
      <c r="I991">
        <v>165.1</v>
      </c>
      <c r="J991">
        <v>169.9</v>
      </c>
      <c r="K991">
        <v>4.8</v>
      </c>
      <c r="L991">
        <v>-1.99</v>
      </c>
      <c r="M991">
        <v>6.7439999999999998</v>
      </c>
      <c r="N991">
        <v>3.2429999999999999</v>
      </c>
      <c r="O991" t="s">
        <v>37</v>
      </c>
      <c r="P991" s="1">
        <f t="shared" si="30"/>
        <v>7.805902777777779E-2</v>
      </c>
      <c r="Q991">
        <v>170.9</v>
      </c>
      <c r="R991">
        <v>-2.8</v>
      </c>
      <c r="S991">
        <v>8.5009999999999994</v>
      </c>
      <c r="T991">
        <v>3.2360000000000002</v>
      </c>
      <c r="U991">
        <v>5.8</v>
      </c>
      <c r="V991">
        <v>-9.5000000000000001E-2</v>
      </c>
      <c r="W991" t="s">
        <v>37</v>
      </c>
      <c r="X991" s="1">
        <f t="shared" si="31"/>
        <v>6.3928160919540233E-2</v>
      </c>
      <c r="Y991">
        <v>-4.55</v>
      </c>
      <c r="Z991">
        <v>1.7000000000000001E-2</v>
      </c>
      <c r="AA991">
        <v>0.05</v>
      </c>
      <c r="AB991" s="4">
        <f t="array" ref="AB991">MEDIAN(IF($C$3:$C$3920=C991,$P$3:$P$3920))</f>
        <v>6.3349944008958561E-2</v>
      </c>
      <c r="AC991" s="4">
        <f t="array" ref="AC991">MEDIAN(IF($C$3:$C$3920=C991,$X$3:$X$3920))</f>
        <v>5.367307382333978E-2</v>
      </c>
    </row>
    <row r="992" spans="1:29" x14ac:dyDescent="0.25">
      <c r="A992" t="s">
        <v>30</v>
      </c>
      <c r="B992" t="s">
        <v>52</v>
      </c>
      <c r="C992" t="s">
        <v>216</v>
      </c>
      <c r="D992">
        <v>-9.6000000000000002E-2</v>
      </c>
      <c r="E992">
        <v>200</v>
      </c>
      <c r="F992">
        <v>40</v>
      </c>
      <c r="G992">
        <v>0</v>
      </c>
      <c r="H992">
        <v>152.6</v>
      </c>
      <c r="I992">
        <v>47.4</v>
      </c>
      <c r="J992">
        <v>49.5</v>
      </c>
      <c r="K992">
        <v>2.1</v>
      </c>
      <c r="L992">
        <v>-4.45</v>
      </c>
      <c r="M992">
        <v>6.4690000000000003</v>
      </c>
      <c r="N992">
        <v>3.9910000000000001</v>
      </c>
      <c r="O992" t="s">
        <v>970</v>
      </c>
      <c r="P992" s="1">
        <f t="shared" si="30"/>
        <v>0.15251587301587299</v>
      </c>
      <c r="Q992">
        <v>48.9</v>
      </c>
      <c r="R992">
        <v>-6.2</v>
      </c>
      <c r="S992">
        <v>7.6479999999999997</v>
      </c>
      <c r="T992">
        <v>3.9830000000000001</v>
      </c>
      <c r="U992">
        <v>1.5</v>
      </c>
      <c r="V992">
        <v>-9.5000000000000001E-2</v>
      </c>
      <c r="W992" t="s">
        <v>129</v>
      </c>
      <c r="X992" s="1">
        <f t="shared" si="31"/>
        <v>0.21129999999999999</v>
      </c>
      <c r="Y992">
        <v>-5.04</v>
      </c>
      <c r="Z992">
        <v>1.7000000000000001E-2</v>
      </c>
      <c r="AA992">
        <v>0.05</v>
      </c>
      <c r="AB992" s="4">
        <f t="array" ref="AB992">MEDIAN(IF($C$3:$C$3920=C992,$P$3:$P$3920))</f>
        <v>5.1463446969696972E-2</v>
      </c>
      <c r="AC992" s="4">
        <f t="array" ref="AC992">MEDIAN(IF($C$3:$C$3920=C992,$X$3:$X$3920))</f>
        <v>4.8498015873015873E-2</v>
      </c>
    </row>
    <row r="993" spans="1:29" x14ac:dyDescent="0.25">
      <c r="A993" t="s">
        <v>25</v>
      </c>
      <c r="B993" t="s">
        <v>26</v>
      </c>
      <c r="C993" t="s">
        <v>27</v>
      </c>
      <c r="D993">
        <v>-9.6000000000000002E-2</v>
      </c>
      <c r="E993">
        <v>312.3</v>
      </c>
      <c r="F993">
        <v>134</v>
      </c>
      <c r="G993">
        <v>48.8</v>
      </c>
      <c r="H993">
        <v>15.1</v>
      </c>
      <c r="I993">
        <v>248.4</v>
      </c>
      <c r="J993">
        <v>257.2</v>
      </c>
      <c r="K993">
        <v>8.8000000000000007</v>
      </c>
      <c r="L993">
        <v>4.45</v>
      </c>
      <c r="M993">
        <v>4.3710000000000004</v>
      </c>
      <c r="N993">
        <v>4.1319999999999997</v>
      </c>
      <c r="O993" t="s">
        <v>697</v>
      </c>
      <c r="P993" s="1">
        <f t="shared" si="30"/>
        <v>5.6814015151515157E-2</v>
      </c>
      <c r="Q993">
        <v>258.8</v>
      </c>
      <c r="R993">
        <v>6.2</v>
      </c>
      <c r="S993">
        <v>4.2329999999999997</v>
      </c>
      <c r="T993">
        <v>4.1239999999999997</v>
      </c>
      <c r="U993">
        <v>10.4</v>
      </c>
      <c r="V993">
        <v>-9.5000000000000001E-2</v>
      </c>
      <c r="W993" t="s">
        <v>971</v>
      </c>
      <c r="X993" s="1">
        <f t="shared" si="31"/>
        <v>4.7572916666666666E-2</v>
      </c>
      <c r="Y993">
        <v>-3.82</v>
      </c>
      <c r="Z993">
        <v>1.7000000000000001E-2</v>
      </c>
      <c r="AA993">
        <v>5.8000000000000003E-2</v>
      </c>
      <c r="AB993" s="4">
        <f t="array" ref="AB993">MEDIAN(IF($C$3:$C$3920=C993,$P$3:$P$3920))</f>
        <v>5.9333333333333335E-2</v>
      </c>
      <c r="AC993" s="4">
        <f t="array" ref="AC993">MEDIAN(IF($C$3:$C$3920=C993,$X$3:$X$3920))</f>
        <v>5.1630952380952388E-2</v>
      </c>
    </row>
    <row r="994" spans="1:29" x14ac:dyDescent="0.25">
      <c r="A994" t="s">
        <v>30</v>
      </c>
      <c r="B994" t="s">
        <v>52</v>
      </c>
      <c r="C994" t="s">
        <v>32</v>
      </c>
      <c r="D994">
        <v>-9.6000000000000002E-2</v>
      </c>
      <c r="E994">
        <v>49.8</v>
      </c>
      <c r="F994">
        <v>24</v>
      </c>
      <c r="G994">
        <v>0</v>
      </c>
      <c r="H994">
        <v>15</v>
      </c>
      <c r="I994">
        <v>34.799999999999997</v>
      </c>
      <c r="J994">
        <v>37.4</v>
      </c>
      <c r="K994">
        <v>2.6</v>
      </c>
      <c r="L994">
        <v>-1.25</v>
      </c>
      <c r="M994">
        <v>3.8420000000000001</v>
      </c>
      <c r="N994">
        <v>0.92</v>
      </c>
      <c r="O994" t="s">
        <v>37</v>
      </c>
      <c r="P994" s="1">
        <f t="shared" si="30"/>
        <v>3.0755128205128209E-2</v>
      </c>
      <c r="Q994">
        <v>41.7</v>
      </c>
      <c r="R994">
        <v>-1.7</v>
      </c>
      <c r="S994">
        <v>8.6620000000000008</v>
      </c>
      <c r="T994">
        <v>0.91800000000000004</v>
      </c>
      <c r="U994">
        <v>6.9</v>
      </c>
      <c r="V994">
        <v>-9.5000000000000001E-2</v>
      </c>
      <c r="W994" t="s">
        <v>37</v>
      </c>
      <c r="X994" s="1">
        <f t="shared" si="31"/>
        <v>1.1468599033816425E-2</v>
      </c>
      <c r="Y994">
        <v>-0.8</v>
      </c>
      <c r="Z994">
        <v>1.7000000000000001E-2</v>
      </c>
      <c r="AA994">
        <v>0.05</v>
      </c>
      <c r="AB994" s="4">
        <f t="array" ref="AB994">MEDIAN(IF($C$3:$C$3920=C994,$P$3:$P$3920))</f>
        <v>6.2839672204759764E-2</v>
      </c>
      <c r="AC994" s="4">
        <f t="array" ref="AC994">MEDIAN(IF($C$3:$C$3920=C994,$X$3:$X$3920))</f>
        <v>5.7841406250000005E-2</v>
      </c>
    </row>
    <row r="995" spans="1:29" x14ac:dyDescent="0.25">
      <c r="A995" t="s">
        <v>30</v>
      </c>
      <c r="B995" t="s">
        <v>52</v>
      </c>
      <c r="C995" t="s">
        <v>32</v>
      </c>
      <c r="D995">
        <v>-9.6000000000000002E-2</v>
      </c>
      <c r="E995">
        <v>49.8</v>
      </c>
      <c r="F995">
        <v>24</v>
      </c>
      <c r="G995">
        <v>0</v>
      </c>
      <c r="H995">
        <v>10.7</v>
      </c>
      <c r="I995">
        <v>39.1</v>
      </c>
      <c r="J995">
        <v>40.9</v>
      </c>
      <c r="K995">
        <v>1.8</v>
      </c>
      <c r="L995">
        <v>-0.16</v>
      </c>
      <c r="M995">
        <v>1.9750000000000001</v>
      </c>
      <c r="N995">
        <v>0.92100000000000004</v>
      </c>
      <c r="O995" t="s">
        <v>37</v>
      </c>
      <c r="P995" s="1">
        <f t="shared" si="30"/>
        <v>4.4424074074074081E-2</v>
      </c>
      <c r="Q995">
        <v>43.8</v>
      </c>
      <c r="R995">
        <v>-0.2</v>
      </c>
      <c r="S995">
        <v>4.8899999999999997</v>
      </c>
      <c r="T995">
        <v>0.91900000000000004</v>
      </c>
      <c r="U995">
        <v>4.7</v>
      </c>
      <c r="V995">
        <v>-9.5000000000000001E-2</v>
      </c>
      <c r="W995" t="s">
        <v>37</v>
      </c>
      <c r="X995" s="1">
        <f t="shared" si="31"/>
        <v>1.6836879432624113E-2</v>
      </c>
      <c r="Y995">
        <v>-1.33</v>
      </c>
      <c r="Z995">
        <v>1.7000000000000001E-2</v>
      </c>
      <c r="AA995">
        <v>0.05</v>
      </c>
      <c r="AB995" s="4">
        <f t="array" ref="AB995">MEDIAN(IF($C$3:$C$3920=C995,$P$3:$P$3920))</f>
        <v>6.2839672204759764E-2</v>
      </c>
      <c r="AC995" s="4">
        <f t="array" ref="AC995">MEDIAN(IF($C$3:$C$3920=C995,$X$3:$X$3920))</f>
        <v>5.7841406250000005E-2</v>
      </c>
    </row>
    <row r="996" spans="1:29" x14ac:dyDescent="0.25">
      <c r="A996" t="s">
        <v>25</v>
      </c>
      <c r="B996" t="s">
        <v>26</v>
      </c>
      <c r="C996" t="s">
        <v>27</v>
      </c>
      <c r="D996">
        <v>-9.6000000000000002E-2</v>
      </c>
      <c r="E996">
        <v>463</v>
      </c>
      <c r="F996">
        <v>232</v>
      </c>
      <c r="G996">
        <v>4.2</v>
      </c>
      <c r="H996">
        <v>75</v>
      </c>
      <c r="I996">
        <v>383.8</v>
      </c>
      <c r="J996">
        <v>397.3</v>
      </c>
      <c r="K996">
        <v>13.5</v>
      </c>
      <c r="L996">
        <v>-0.53</v>
      </c>
      <c r="M996">
        <v>14.035</v>
      </c>
      <c r="N996">
        <v>7.194</v>
      </c>
      <c r="O996" t="s">
        <v>972</v>
      </c>
      <c r="P996" s="1">
        <f t="shared" si="30"/>
        <v>5.4895061728395068E-2</v>
      </c>
      <c r="Q996">
        <v>402.4</v>
      </c>
      <c r="R996">
        <v>-0.7</v>
      </c>
      <c r="S996">
        <v>19.324999999999999</v>
      </c>
      <c r="T996">
        <v>7.1790000000000003</v>
      </c>
      <c r="U996">
        <v>18.600000000000001</v>
      </c>
      <c r="V996">
        <v>-9.5000000000000001E-2</v>
      </c>
      <c r="W996" t="s">
        <v>37</v>
      </c>
      <c r="X996" s="1">
        <f t="shared" si="31"/>
        <v>3.9428315412186381E-2</v>
      </c>
      <c r="Y996">
        <v>-3.3</v>
      </c>
      <c r="Z996">
        <v>1.7000000000000001E-2</v>
      </c>
      <c r="AA996">
        <v>5.8000000000000003E-2</v>
      </c>
      <c r="AB996" s="4">
        <f t="array" ref="AB996">MEDIAN(IF($C$3:$C$3920=C996,$P$3:$P$3920))</f>
        <v>5.9333333333333335E-2</v>
      </c>
      <c r="AC996" s="4">
        <f t="array" ref="AC996">MEDIAN(IF($C$3:$C$3920=C996,$X$3:$X$3920))</f>
        <v>5.1630952380952388E-2</v>
      </c>
    </row>
    <row r="997" spans="1:29" x14ac:dyDescent="0.25">
      <c r="A997" t="s">
        <v>25</v>
      </c>
      <c r="B997" t="s">
        <v>26</v>
      </c>
      <c r="C997" t="s">
        <v>27</v>
      </c>
      <c r="D997">
        <v>-9.6000000000000002E-2</v>
      </c>
      <c r="E997">
        <v>223.7</v>
      </c>
      <c r="F997">
        <v>170</v>
      </c>
      <c r="G997">
        <v>20</v>
      </c>
      <c r="H997">
        <v>6.5</v>
      </c>
      <c r="I997">
        <v>197.2</v>
      </c>
      <c r="J997">
        <v>199.4</v>
      </c>
      <c r="K997">
        <v>2.2000000000000002</v>
      </c>
      <c r="L997">
        <v>-0.12</v>
      </c>
      <c r="M997">
        <v>2.335</v>
      </c>
      <c r="N997">
        <v>3.194</v>
      </c>
      <c r="O997" t="s">
        <v>621</v>
      </c>
      <c r="P997" s="1">
        <f t="shared" si="30"/>
        <v>0.16281969696969698</v>
      </c>
      <c r="Q997">
        <v>200.4</v>
      </c>
      <c r="R997">
        <v>-0.2</v>
      </c>
      <c r="S997">
        <v>3.35</v>
      </c>
      <c r="T997">
        <v>3.1869999999999998</v>
      </c>
      <c r="U997">
        <v>3.2</v>
      </c>
      <c r="V997">
        <v>-9.5000000000000001E-2</v>
      </c>
      <c r="W997" t="s">
        <v>973</v>
      </c>
      <c r="X997" s="1">
        <f t="shared" si="31"/>
        <v>0.1107734375</v>
      </c>
      <c r="Y997">
        <v>-9.85</v>
      </c>
      <c r="Z997">
        <v>1.7000000000000001E-2</v>
      </c>
      <c r="AA997">
        <v>5.8000000000000003E-2</v>
      </c>
      <c r="AB997" s="4">
        <f t="array" ref="AB997">MEDIAN(IF($C$3:$C$3920=C997,$P$3:$P$3920))</f>
        <v>5.9333333333333335E-2</v>
      </c>
      <c r="AC997" s="4">
        <f t="array" ref="AC997">MEDIAN(IF($C$3:$C$3920=C997,$X$3:$X$3920))</f>
        <v>5.1630952380952388E-2</v>
      </c>
    </row>
    <row r="998" spans="1:29" x14ac:dyDescent="0.25">
      <c r="A998" t="s">
        <v>25</v>
      </c>
      <c r="B998" t="s">
        <v>26</v>
      </c>
      <c r="C998" t="s">
        <v>27</v>
      </c>
      <c r="D998">
        <v>-9.6000000000000002E-2</v>
      </c>
      <c r="E998">
        <v>109</v>
      </c>
      <c r="F998">
        <v>45</v>
      </c>
      <c r="G998">
        <v>0</v>
      </c>
      <c r="H998">
        <v>50.7</v>
      </c>
      <c r="I998">
        <v>58.3</v>
      </c>
      <c r="J998">
        <v>68</v>
      </c>
      <c r="K998">
        <v>9.6999999999999993</v>
      </c>
      <c r="L998">
        <v>1.6</v>
      </c>
      <c r="M998">
        <v>8.0909999999999993</v>
      </c>
      <c r="N998">
        <v>1.7090000000000001</v>
      </c>
      <c r="O998" t="s">
        <v>37</v>
      </c>
      <c r="P998" s="1">
        <f t="shared" si="30"/>
        <v>1.8008591065292096E-2</v>
      </c>
      <c r="Q998">
        <v>69.400000000000006</v>
      </c>
      <c r="R998">
        <v>2.2000000000000002</v>
      </c>
      <c r="S998">
        <v>8.8670000000000009</v>
      </c>
      <c r="T998">
        <v>1.706</v>
      </c>
      <c r="U998">
        <v>11.1</v>
      </c>
      <c r="V998">
        <v>-9.5000000000000001E-2</v>
      </c>
      <c r="W998" t="s">
        <v>37</v>
      </c>
      <c r="X998" s="1">
        <f t="shared" si="31"/>
        <v>1.5573573573573573E-2</v>
      </c>
      <c r="Y998">
        <v>-0.84</v>
      </c>
      <c r="Z998">
        <v>1.7000000000000001E-2</v>
      </c>
      <c r="AA998">
        <v>5.8000000000000003E-2</v>
      </c>
      <c r="AB998" s="4">
        <f t="array" ref="AB998">MEDIAN(IF($C$3:$C$3920=C998,$P$3:$P$3920))</f>
        <v>5.9333333333333335E-2</v>
      </c>
      <c r="AC998" s="4">
        <f t="array" ref="AC998">MEDIAN(IF($C$3:$C$3920=C998,$X$3:$X$3920))</f>
        <v>5.1630952380952388E-2</v>
      </c>
    </row>
    <row r="999" spans="1:29" x14ac:dyDescent="0.25">
      <c r="A999" t="s">
        <v>30</v>
      </c>
      <c r="B999" t="s">
        <v>38</v>
      </c>
      <c r="C999" t="s">
        <v>32</v>
      </c>
      <c r="D999">
        <v>-9.6000000000000002E-2</v>
      </c>
      <c r="E999">
        <v>940</v>
      </c>
      <c r="F999">
        <v>359.1</v>
      </c>
      <c r="G999">
        <v>0</v>
      </c>
      <c r="H999">
        <v>19.2</v>
      </c>
      <c r="I999">
        <v>920.8</v>
      </c>
      <c r="J999">
        <v>928.5</v>
      </c>
      <c r="K999">
        <v>7.7</v>
      </c>
      <c r="L999">
        <v>-1.3</v>
      </c>
      <c r="M999">
        <v>9</v>
      </c>
      <c r="N999">
        <v>13.673</v>
      </c>
      <c r="O999" t="s">
        <v>974</v>
      </c>
      <c r="P999" s="1">
        <f t="shared" si="30"/>
        <v>0.19536147186147185</v>
      </c>
      <c r="Q999">
        <v>928.9</v>
      </c>
      <c r="R999">
        <v>-1.8</v>
      </c>
      <c r="S999">
        <v>9.8580000000000005</v>
      </c>
      <c r="T999">
        <v>13.645</v>
      </c>
      <c r="U999">
        <v>8.1</v>
      </c>
      <c r="V999">
        <v>-9.5000000000000001E-2</v>
      </c>
      <c r="W999" t="s">
        <v>975</v>
      </c>
      <c r="X999" s="1">
        <f t="shared" si="31"/>
        <v>0.1837798353909465</v>
      </c>
      <c r="Y999">
        <v>-18.190000000000001</v>
      </c>
      <c r="Z999">
        <v>1.7000000000000001E-2</v>
      </c>
      <c r="AA999">
        <v>0.05</v>
      </c>
      <c r="AB999" s="4">
        <f t="array" ref="AB999">MEDIAN(IF($C$3:$C$3920=C999,$P$3:$P$3920))</f>
        <v>6.2839672204759764E-2</v>
      </c>
      <c r="AC999" s="4">
        <f t="array" ref="AC999">MEDIAN(IF($C$3:$C$3920=C999,$X$3:$X$3920))</f>
        <v>5.7841406250000005E-2</v>
      </c>
    </row>
    <row r="1000" spans="1:29" x14ac:dyDescent="0.25">
      <c r="A1000" t="s">
        <v>30</v>
      </c>
      <c r="B1000" t="s">
        <v>38</v>
      </c>
      <c r="C1000" t="s">
        <v>32</v>
      </c>
      <c r="D1000">
        <v>-9.6000000000000002E-2</v>
      </c>
      <c r="E1000">
        <v>940</v>
      </c>
      <c r="F1000">
        <v>359.1</v>
      </c>
      <c r="G1000">
        <v>0</v>
      </c>
      <c r="H1000">
        <v>19.2</v>
      </c>
      <c r="I1000">
        <v>920.8</v>
      </c>
      <c r="J1000">
        <v>928.5</v>
      </c>
      <c r="K1000">
        <v>7.7</v>
      </c>
      <c r="L1000">
        <v>-1.3</v>
      </c>
      <c r="M1000">
        <v>9</v>
      </c>
      <c r="N1000">
        <v>13.673</v>
      </c>
      <c r="O1000" t="s">
        <v>974</v>
      </c>
      <c r="P1000" s="1">
        <f t="shared" si="30"/>
        <v>0.19536147186147185</v>
      </c>
      <c r="Q1000">
        <v>928.9</v>
      </c>
      <c r="R1000">
        <v>-1.8</v>
      </c>
      <c r="S1000">
        <v>9.8580000000000005</v>
      </c>
      <c r="T1000">
        <v>13.645</v>
      </c>
      <c r="U1000">
        <v>8.1</v>
      </c>
      <c r="V1000">
        <v>-9.5000000000000001E-2</v>
      </c>
      <c r="W1000" t="s">
        <v>975</v>
      </c>
      <c r="X1000" s="1">
        <f t="shared" si="31"/>
        <v>0.1837798353909465</v>
      </c>
      <c r="Y1000">
        <v>-18.190000000000001</v>
      </c>
      <c r="Z1000">
        <v>1.7000000000000001E-2</v>
      </c>
      <c r="AA1000">
        <v>0.05</v>
      </c>
      <c r="AB1000" s="4">
        <f t="array" ref="AB1000">MEDIAN(IF($C$3:$C$3920=C1000,$P$3:$P$3920))</f>
        <v>6.2839672204759764E-2</v>
      </c>
      <c r="AC1000" s="4">
        <f t="array" ref="AC1000">MEDIAN(IF($C$3:$C$3920=C1000,$X$3:$X$3920))</f>
        <v>5.7841406250000005E-2</v>
      </c>
    </row>
    <row r="1001" spans="1:29" x14ac:dyDescent="0.25">
      <c r="A1001" t="s">
        <v>30</v>
      </c>
      <c r="B1001" t="s">
        <v>38</v>
      </c>
      <c r="C1001" t="s">
        <v>32</v>
      </c>
      <c r="D1001">
        <v>-9.6000000000000002E-2</v>
      </c>
      <c r="E1001">
        <v>940</v>
      </c>
      <c r="F1001">
        <v>359.1</v>
      </c>
      <c r="G1001">
        <v>0</v>
      </c>
      <c r="H1001">
        <v>19.2</v>
      </c>
      <c r="I1001">
        <v>920.8</v>
      </c>
      <c r="J1001">
        <v>928.5</v>
      </c>
      <c r="K1001">
        <v>7.7</v>
      </c>
      <c r="L1001">
        <v>-1.3</v>
      </c>
      <c r="M1001">
        <v>9</v>
      </c>
      <c r="N1001">
        <v>13.673</v>
      </c>
      <c r="O1001" t="s">
        <v>974</v>
      </c>
      <c r="P1001" s="1">
        <f t="shared" si="30"/>
        <v>0.19536147186147185</v>
      </c>
      <c r="Q1001">
        <v>928.9</v>
      </c>
      <c r="R1001">
        <v>-1.8</v>
      </c>
      <c r="S1001">
        <v>9.8580000000000005</v>
      </c>
      <c r="T1001">
        <v>13.645</v>
      </c>
      <c r="U1001">
        <v>8.1</v>
      </c>
      <c r="V1001">
        <v>-9.5000000000000001E-2</v>
      </c>
      <c r="W1001" t="s">
        <v>975</v>
      </c>
      <c r="X1001" s="1">
        <f t="shared" si="31"/>
        <v>0.1837798353909465</v>
      </c>
      <c r="Y1001">
        <v>-18.190000000000001</v>
      </c>
      <c r="Z1001">
        <v>1.7000000000000001E-2</v>
      </c>
      <c r="AA1001">
        <v>0.05</v>
      </c>
      <c r="AB1001" s="4">
        <f t="array" ref="AB1001">MEDIAN(IF($C$3:$C$3920=C1001,$P$3:$P$3920))</f>
        <v>6.2839672204759764E-2</v>
      </c>
      <c r="AC1001" s="4">
        <f t="array" ref="AC1001">MEDIAN(IF($C$3:$C$3920=C1001,$X$3:$X$3920))</f>
        <v>5.7841406250000005E-2</v>
      </c>
    </row>
    <row r="1002" spans="1:29" x14ac:dyDescent="0.25">
      <c r="A1002" t="s">
        <v>30</v>
      </c>
      <c r="B1002" t="s">
        <v>38</v>
      </c>
      <c r="C1002" t="s">
        <v>32</v>
      </c>
      <c r="D1002">
        <v>-9.6000000000000002E-2</v>
      </c>
      <c r="E1002">
        <v>940</v>
      </c>
      <c r="F1002">
        <v>359.1</v>
      </c>
      <c r="G1002">
        <v>0</v>
      </c>
      <c r="H1002">
        <v>19.2</v>
      </c>
      <c r="I1002">
        <v>920.8</v>
      </c>
      <c r="J1002">
        <v>928.5</v>
      </c>
      <c r="K1002">
        <v>7.7</v>
      </c>
      <c r="L1002">
        <v>-1.3</v>
      </c>
      <c r="M1002">
        <v>9</v>
      </c>
      <c r="N1002">
        <v>13.673</v>
      </c>
      <c r="O1002" t="s">
        <v>974</v>
      </c>
      <c r="P1002" s="1">
        <f t="shared" si="30"/>
        <v>0.19536147186147185</v>
      </c>
      <c r="Q1002">
        <v>928.9</v>
      </c>
      <c r="R1002">
        <v>-1.8</v>
      </c>
      <c r="S1002">
        <v>9.8580000000000005</v>
      </c>
      <c r="T1002">
        <v>13.645</v>
      </c>
      <c r="U1002">
        <v>8.1</v>
      </c>
      <c r="V1002">
        <v>-9.5000000000000001E-2</v>
      </c>
      <c r="W1002" t="s">
        <v>975</v>
      </c>
      <c r="X1002" s="1">
        <f t="shared" si="31"/>
        <v>0.1837798353909465</v>
      </c>
      <c r="Y1002">
        <v>-18.190000000000001</v>
      </c>
      <c r="Z1002">
        <v>1.7000000000000001E-2</v>
      </c>
      <c r="AA1002">
        <v>0.05</v>
      </c>
      <c r="AB1002" s="4">
        <f t="array" ref="AB1002">MEDIAN(IF($C$3:$C$3920=C1002,$P$3:$P$3920))</f>
        <v>6.2839672204759764E-2</v>
      </c>
      <c r="AC1002" s="4">
        <f t="array" ref="AC1002">MEDIAN(IF($C$3:$C$3920=C1002,$X$3:$X$3920))</f>
        <v>5.7841406250000005E-2</v>
      </c>
    </row>
    <row r="1003" spans="1:29" x14ac:dyDescent="0.25">
      <c r="A1003" t="s">
        <v>30</v>
      </c>
      <c r="B1003" t="s">
        <v>31</v>
      </c>
      <c r="C1003" t="s">
        <v>32</v>
      </c>
      <c r="D1003">
        <v>-9.6000000000000002E-2</v>
      </c>
      <c r="E1003">
        <v>595</v>
      </c>
      <c r="F1003">
        <v>310</v>
      </c>
      <c r="G1003">
        <v>0</v>
      </c>
      <c r="H1003">
        <v>14.7</v>
      </c>
      <c r="I1003">
        <v>580.29999999999995</v>
      </c>
      <c r="J1003">
        <v>576.1</v>
      </c>
      <c r="K1003">
        <v>-4.2</v>
      </c>
      <c r="L1003">
        <v>-5.97</v>
      </c>
      <c r="M1003">
        <v>1.837</v>
      </c>
      <c r="N1003">
        <v>12.278</v>
      </c>
      <c r="O1003" t="s">
        <v>976</v>
      </c>
      <c r="P1003" s="1">
        <f t="shared" si="30"/>
        <v>-0.22673412698412701</v>
      </c>
      <c r="Q1003">
        <v>579</v>
      </c>
      <c r="R1003">
        <v>-8.3000000000000007</v>
      </c>
      <c r="S1003">
        <v>6.9740000000000002</v>
      </c>
      <c r="T1003">
        <v>12.253</v>
      </c>
      <c r="U1003">
        <v>-1.3</v>
      </c>
      <c r="V1003">
        <v>-9.5000000000000001E-2</v>
      </c>
      <c r="W1003" t="s">
        <v>963</v>
      </c>
      <c r="X1003" s="1">
        <f t="shared" si="31"/>
        <v>-0.72489743589743594</v>
      </c>
      <c r="Y1003">
        <v>71.400000000000006</v>
      </c>
      <c r="Z1003">
        <v>1.7000000000000001E-2</v>
      </c>
      <c r="AA1003">
        <v>0.05</v>
      </c>
      <c r="AB1003" s="4">
        <f t="array" ref="AB1003">MEDIAN(IF($C$3:$C$3920=C1003,$P$3:$P$3920))</f>
        <v>6.2839672204759764E-2</v>
      </c>
      <c r="AC1003" s="4">
        <f t="array" ref="AC1003">MEDIAN(IF($C$3:$C$3920=C1003,$X$3:$X$3920))</f>
        <v>5.7841406250000005E-2</v>
      </c>
    </row>
    <row r="1004" spans="1:29" x14ac:dyDescent="0.25">
      <c r="A1004" t="s">
        <v>30</v>
      </c>
      <c r="B1004" t="s">
        <v>52</v>
      </c>
      <c r="C1004" t="s">
        <v>32</v>
      </c>
      <c r="D1004">
        <v>-9.6000000000000002E-2</v>
      </c>
      <c r="E1004">
        <v>41</v>
      </c>
      <c r="F1004">
        <v>13</v>
      </c>
      <c r="G1004">
        <v>0</v>
      </c>
      <c r="H1004">
        <v>26.2</v>
      </c>
      <c r="I1004">
        <v>14.8</v>
      </c>
      <c r="J1004">
        <v>15.1</v>
      </c>
      <c r="K1004">
        <v>0.3</v>
      </c>
      <c r="L1004">
        <v>0</v>
      </c>
      <c r="M1004">
        <v>0.33500000000000002</v>
      </c>
      <c r="N1004">
        <v>0.61</v>
      </c>
      <c r="O1004" t="s">
        <v>977</v>
      </c>
      <c r="P1004" s="1">
        <f t="shared" si="30"/>
        <v>0.22055555555555553</v>
      </c>
      <c r="Q1004">
        <v>14.4</v>
      </c>
      <c r="R1004">
        <v>0</v>
      </c>
      <c r="S1004">
        <v>-0.371</v>
      </c>
      <c r="T1004">
        <v>0.60799999999999998</v>
      </c>
      <c r="U1004">
        <v>-0.4</v>
      </c>
      <c r="V1004">
        <v>-9.5000000000000001E-2</v>
      </c>
      <c r="W1004" t="s">
        <v>92</v>
      </c>
      <c r="X1004" s="1">
        <f t="shared" si="31"/>
        <v>-0.16370833333333332</v>
      </c>
      <c r="Y1004">
        <v>5.78</v>
      </c>
      <c r="Z1004">
        <v>3.4000000000000002E-2</v>
      </c>
      <c r="AA1004">
        <v>0.05</v>
      </c>
      <c r="AB1004" s="4">
        <f t="array" ref="AB1004">MEDIAN(IF($C$3:$C$3920=C1004,$P$3:$P$3920))</f>
        <v>6.2839672204759764E-2</v>
      </c>
      <c r="AC1004" s="4">
        <f t="array" ref="AC1004">MEDIAN(IF($C$3:$C$3920=C1004,$X$3:$X$3920))</f>
        <v>5.7841406250000005E-2</v>
      </c>
    </row>
    <row r="1005" spans="1:29" x14ac:dyDescent="0.25">
      <c r="A1005" t="s">
        <v>25</v>
      </c>
      <c r="B1005" t="s">
        <v>26</v>
      </c>
      <c r="C1005" t="s">
        <v>27</v>
      </c>
      <c r="D1005">
        <v>-9.6000000000000002E-2</v>
      </c>
      <c r="E1005">
        <v>115</v>
      </c>
      <c r="F1005">
        <v>65</v>
      </c>
      <c r="G1005">
        <v>0</v>
      </c>
      <c r="H1005">
        <v>24</v>
      </c>
      <c r="I1005">
        <v>91</v>
      </c>
      <c r="J1005">
        <v>92.1</v>
      </c>
      <c r="K1005">
        <v>1.1000000000000001</v>
      </c>
      <c r="L1005">
        <v>-4.25</v>
      </c>
      <c r="M1005">
        <v>5.3170000000000002</v>
      </c>
      <c r="N1005">
        <v>1.8029999999999999</v>
      </c>
      <c r="O1005" t="s">
        <v>37</v>
      </c>
      <c r="P1005" s="1">
        <f t="shared" si="30"/>
        <v>0.16753030303030303</v>
      </c>
      <c r="Q1005">
        <v>91.5</v>
      </c>
      <c r="R1005">
        <v>-5.9</v>
      </c>
      <c r="S1005">
        <v>6.4420000000000002</v>
      </c>
      <c r="T1005">
        <v>1.7989999999999999</v>
      </c>
      <c r="U1005">
        <v>0.5</v>
      </c>
      <c r="V1005">
        <v>-9.5000000000000001E-2</v>
      </c>
      <c r="W1005" t="s">
        <v>37</v>
      </c>
      <c r="X1005" s="1">
        <f t="shared" si="31"/>
        <v>0.36473333333333335</v>
      </c>
      <c r="Y1005">
        <v>-29.06</v>
      </c>
      <c r="Z1005">
        <v>1.7000000000000001E-2</v>
      </c>
      <c r="AA1005">
        <v>5.8000000000000003E-2</v>
      </c>
      <c r="AB1005" s="4">
        <f t="array" ref="AB1005">MEDIAN(IF($C$3:$C$3920=C1005,$P$3:$P$3920))</f>
        <v>5.9333333333333335E-2</v>
      </c>
      <c r="AC1005" s="4">
        <f t="array" ref="AC1005">MEDIAN(IF($C$3:$C$3920=C1005,$X$3:$X$3920))</f>
        <v>5.1630952380952388E-2</v>
      </c>
    </row>
    <row r="1006" spans="1:29" x14ac:dyDescent="0.25">
      <c r="A1006" t="s">
        <v>30</v>
      </c>
      <c r="B1006" t="s">
        <v>52</v>
      </c>
      <c r="C1006" t="s">
        <v>32</v>
      </c>
      <c r="D1006">
        <v>-9.6000000000000002E-2</v>
      </c>
      <c r="E1006">
        <v>169</v>
      </c>
      <c r="F1006">
        <v>142</v>
      </c>
      <c r="G1006">
        <v>0</v>
      </c>
      <c r="H1006">
        <v>26.4</v>
      </c>
      <c r="I1006">
        <v>142.6</v>
      </c>
      <c r="J1006">
        <v>148.4</v>
      </c>
      <c r="K1006">
        <v>5.8</v>
      </c>
      <c r="L1006">
        <v>-0.42</v>
      </c>
      <c r="M1006">
        <v>6.3040000000000003</v>
      </c>
      <c r="N1006">
        <v>2.3479999999999999</v>
      </c>
      <c r="O1006" t="s">
        <v>37</v>
      </c>
      <c r="P1006" s="1">
        <f t="shared" si="30"/>
        <v>4.6718390804597699E-2</v>
      </c>
      <c r="Q1006">
        <v>147.9</v>
      </c>
      <c r="R1006">
        <v>-0.6</v>
      </c>
      <c r="S1006">
        <v>5.968</v>
      </c>
      <c r="T1006">
        <v>2.3420000000000001</v>
      </c>
      <c r="U1006">
        <v>5.3</v>
      </c>
      <c r="V1006">
        <v>-9.5000000000000001E-2</v>
      </c>
      <c r="W1006" t="s">
        <v>37</v>
      </c>
      <c r="X1006" s="1">
        <f t="shared" si="31"/>
        <v>5.0594339622641503E-2</v>
      </c>
      <c r="Y1006">
        <v>-4.29</v>
      </c>
      <c r="Z1006">
        <v>3.4000000000000002E-2</v>
      </c>
      <c r="AA1006">
        <v>0.05</v>
      </c>
      <c r="AB1006" s="4">
        <f t="array" ref="AB1006">MEDIAN(IF($C$3:$C$3920=C1006,$P$3:$P$3920))</f>
        <v>6.2839672204759764E-2</v>
      </c>
      <c r="AC1006" s="4">
        <f t="array" ref="AC1006">MEDIAN(IF($C$3:$C$3920=C1006,$X$3:$X$3920))</f>
        <v>5.7841406250000005E-2</v>
      </c>
    </row>
    <row r="1007" spans="1:29" x14ac:dyDescent="0.25">
      <c r="A1007" t="s">
        <v>30</v>
      </c>
      <c r="B1007" t="s">
        <v>52</v>
      </c>
      <c r="C1007" t="s">
        <v>32</v>
      </c>
      <c r="D1007">
        <v>-9.6000000000000002E-2</v>
      </c>
      <c r="E1007">
        <v>242</v>
      </c>
      <c r="F1007">
        <v>215</v>
      </c>
      <c r="G1007">
        <v>0</v>
      </c>
      <c r="H1007">
        <v>25.7</v>
      </c>
      <c r="I1007">
        <v>216.3</v>
      </c>
      <c r="J1007">
        <v>225.5</v>
      </c>
      <c r="K1007">
        <v>9.1999999999999993</v>
      </c>
      <c r="L1007">
        <v>0.63</v>
      </c>
      <c r="M1007">
        <v>8.5410000000000004</v>
      </c>
      <c r="N1007">
        <v>3.3159999999999998</v>
      </c>
      <c r="O1007" t="s">
        <v>37</v>
      </c>
      <c r="P1007" s="1">
        <f t="shared" si="30"/>
        <v>4.2148550724637676E-2</v>
      </c>
      <c r="Q1007">
        <v>227.5</v>
      </c>
      <c r="R1007">
        <v>0.9</v>
      </c>
      <c r="S1007">
        <v>10.282</v>
      </c>
      <c r="T1007">
        <v>3.3069999999999999</v>
      </c>
      <c r="U1007">
        <v>11.2</v>
      </c>
      <c r="V1007">
        <v>-9.5000000000000001E-2</v>
      </c>
      <c r="W1007" t="s">
        <v>37</v>
      </c>
      <c r="X1007" s="1">
        <f t="shared" si="31"/>
        <v>3.4261904761904764E-2</v>
      </c>
      <c r="Y1007">
        <v>-3.08</v>
      </c>
      <c r="Z1007">
        <v>3.4000000000000002E-2</v>
      </c>
      <c r="AA1007">
        <v>0.05</v>
      </c>
      <c r="AB1007" s="4">
        <f t="array" ref="AB1007">MEDIAN(IF($C$3:$C$3920=C1007,$P$3:$P$3920))</f>
        <v>6.2839672204759764E-2</v>
      </c>
      <c r="AC1007" s="4">
        <f t="array" ref="AC1007">MEDIAN(IF($C$3:$C$3920=C1007,$X$3:$X$3920))</f>
        <v>5.7841406250000005E-2</v>
      </c>
    </row>
    <row r="1008" spans="1:29" x14ac:dyDescent="0.25">
      <c r="A1008" t="s">
        <v>30</v>
      </c>
      <c r="B1008" t="s">
        <v>52</v>
      </c>
      <c r="C1008" t="s">
        <v>84</v>
      </c>
      <c r="D1008">
        <v>-0.08</v>
      </c>
      <c r="E1008">
        <v>190</v>
      </c>
      <c r="F1008">
        <v>85</v>
      </c>
      <c r="G1008">
        <v>0</v>
      </c>
      <c r="H1008">
        <v>37</v>
      </c>
      <c r="I1008">
        <v>153</v>
      </c>
      <c r="J1008">
        <v>161.1</v>
      </c>
      <c r="K1008">
        <v>8.1</v>
      </c>
      <c r="L1008">
        <v>0</v>
      </c>
      <c r="M1008">
        <v>8.125</v>
      </c>
      <c r="N1008">
        <v>3.774</v>
      </c>
      <c r="O1008" t="s">
        <v>37</v>
      </c>
      <c r="P1008" s="1">
        <f t="shared" si="30"/>
        <v>3.1310699588477368E-2</v>
      </c>
      <c r="Q1008">
        <v>167</v>
      </c>
      <c r="R1008">
        <v>0</v>
      </c>
      <c r="S1008">
        <v>14</v>
      </c>
      <c r="T1008">
        <v>3.7040000000000002</v>
      </c>
      <c r="U1008">
        <v>14</v>
      </c>
      <c r="V1008">
        <v>-7.8E-2</v>
      </c>
      <c r="W1008" t="s">
        <v>37</v>
      </c>
      <c r="X1008" s="1">
        <f t="shared" si="31"/>
        <v>1.7663095238095238E-2</v>
      </c>
      <c r="Y1008">
        <v>-1.46</v>
      </c>
      <c r="Z1008">
        <v>1.7000000000000001E-2</v>
      </c>
      <c r="AA1008">
        <v>0.05</v>
      </c>
      <c r="AB1008" s="4">
        <f t="array" ref="AB1008">MEDIAN(IF($C$3:$C$3920=C1008,$P$3:$P$3920))</f>
        <v>6.3349944008958561E-2</v>
      </c>
      <c r="AC1008" s="4">
        <f t="array" ref="AC1008">MEDIAN(IF($C$3:$C$3920=C1008,$X$3:$X$3920))</f>
        <v>5.367307382333978E-2</v>
      </c>
    </row>
    <row r="1009" spans="1:29" x14ac:dyDescent="0.25">
      <c r="A1009" t="s">
        <v>25</v>
      </c>
      <c r="B1009" t="s">
        <v>26</v>
      </c>
      <c r="C1009" t="s">
        <v>27</v>
      </c>
      <c r="D1009">
        <v>-0.08</v>
      </c>
      <c r="E1009">
        <v>635</v>
      </c>
      <c r="F1009">
        <v>250</v>
      </c>
      <c r="G1009">
        <v>5</v>
      </c>
      <c r="H1009">
        <v>23</v>
      </c>
      <c r="I1009">
        <v>607</v>
      </c>
      <c r="J1009">
        <v>617</v>
      </c>
      <c r="K1009">
        <v>10</v>
      </c>
      <c r="L1009">
        <v>-2.65</v>
      </c>
      <c r="M1009">
        <v>12.611000000000001</v>
      </c>
      <c r="N1009">
        <v>10.621</v>
      </c>
      <c r="O1009" t="s">
        <v>978</v>
      </c>
      <c r="P1009" s="1">
        <f t="shared" si="30"/>
        <v>8.4695000000000006E-2</v>
      </c>
      <c r="Q1009">
        <v>618.5</v>
      </c>
      <c r="R1009">
        <v>-3.7</v>
      </c>
      <c r="S1009">
        <v>15.193</v>
      </c>
      <c r="T1009">
        <v>10.44</v>
      </c>
      <c r="U1009">
        <v>11.5</v>
      </c>
      <c r="V1009">
        <v>-7.8E-2</v>
      </c>
      <c r="W1009" t="s">
        <v>936</v>
      </c>
      <c r="X1009" s="1">
        <f t="shared" si="31"/>
        <v>7.1807246376811601E-2</v>
      </c>
      <c r="Y1009">
        <v>-7.04</v>
      </c>
      <c r="Z1009">
        <v>1.7000000000000001E-2</v>
      </c>
      <c r="AA1009">
        <v>5.8000000000000003E-2</v>
      </c>
      <c r="AB1009" s="4">
        <f t="array" ref="AB1009">MEDIAN(IF($C$3:$C$3920=C1009,$P$3:$P$3920))</f>
        <v>5.9333333333333335E-2</v>
      </c>
      <c r="AC1009" s="4">
        <f t="array" ref="AC1009">MEDIAN(IF($C$3:$C$3920=C1009,$X$3:$X$3920))</f>
        <v>5.1630952380952388E-2</v>
      </c>
    </row>
    <row r="1010" spans="1:29" x14ac:dyDescent="0.25">
      <c r="A1010" t="s">
        <v>25</v>
      </c>
      <c r="B1010" t="s">
        <v>26</v>
      </c>
      <c r="C1010" t="s">
        <v>27</v>
      </c>
      <c r="D1010">
        <v>-0.08</v>
      </c>
      <c r="E1010">
        <v>459</v>
      </c>
      <c r="F1010">
        <v>300</v>
      </c>
      <c r="G1010">
        <v>0</v>
      </c>
      <c r="H1010">
        <v>46.8</v>
      </c>
      <c r="I1010">
        <v>412.2</v>
      </c>
      <c r="J1010">
        <v>421</v>
      </c>
      <c r="K1010">
        <v>8.8000000000000007</v>
      </c>
      <c r="L1010">
        <v>0.3</v>
      </c>
      <c r="M1010">
        <v>8.4979999999999993</v>
      </c>
      <c r="N1010">
        <v>7.7380000000000004</v>
      </c>
      <c r="O1010" t="s">
        <v>979</v>
      </c>
      <c r="P1010" s="1">
        <f t="shared" si="30"/>
        <v>6.9577651515151523E-2</v>
      </c>
      <c r="Q1010">
        <v>421</v>
      </c>
      <c r="R1010">
        <v>0.4</v>
      </c>
      <c r="S1010">
        <v>8.3409999999999993</v>
      </c>
      <c r="T1010">
        <v>7.6070000000000002</v>
      </c>
      <c r="U1010">
        <v>8.8000000000000007</v>
      </c>
      <c r="V1010">
        <v>-7.8E-2</v>
      </c>
      <c r="W1010" t="s">
        <v>796</v>
      </c>
      <c r="X1010" s="1">
        <f t="shared" si="31"/>
        <v>6.783901515151515E-2</v>
      </c>
      <c r="Y1010">
        <v>-6.24</v>
      </c>
      <c r="Z1010">
        <v>1.7000000000000001E-2</v>
      </c>
      <c r="AA1010">
        <v>5.8000000000000003E-2</v>
      </c>
      <c r="AB1010" s="4">
        <f t="array" ref="AB1010">MEDIAN(IF($C$3:$C$3920=C1010,$P$3:$P$3920))</f>
        <v>5.9333333333333335E-2</v>
      </c>
      <c r="AC1010" s="4">
        <f t="array" ref="AC1010">MEDIAN(IF($C$3:$C$3920=C1010,$X$3:$X$3920))</f>
        <v>5.1630952380952388E-2</v>
      </c>
    </row>
    <row r="1011" spans="1:29" x14ac:dyDescent="0.25">
      <c r="A1011" t="s">
        <v>30</v>
      </c>
      <c r="B1011" t="s">
        <v>52</v>
      </c>
      <c r="C1011" t="s">
        <v>32</v>
      </c>
      <c r="D1011">
        <v>-0.08</v>
      </c>
      <c r="E1011">
        <v>230</v>
      </c>
      <c r="F1011">
        <v>60</v>
      </c>
      <c r="G1011">
        <v>0</v>
      </c>
      <c r="H1011">
        <v>168.5</v>
      </c>
      <c r="I1011">
        <v>61.5</v>
      </c>
      <c r="J1011">
        <v>66.900000000000006</v>
      </c>
      <c r="K1011">
        <v>5.4</v>
      </c>
      <c r="L1011">
        <v>-0.03</v>
      </c>
      <c r="M1011">
        <v>5.431</v>
      </c>
      <c r="N1011">
        <v>3.637</v>
      </c>
      <c r="O1011" t="s">
        <v>242</v>
      </c>
      <c r="P1011" s="1">
        <f t="shared" si="30"/>
        <v>5.6895061728395063E-2</v>
      </c>
      <c r="Q1011">
        <v>67.900000000000006</v>
      </c>
      <c r="R1011">
        <v>0</v>
      </c>
      <c r="S1011">
        <v>6.4180000000000001</v>
      </c>
      <c r="T1011">
        <v>3.556</v>
      </c>
      <c r="U1011">
        <v>6.4</v>
      </c>
      <c r="V1011">
        <v>-7.8E-2</v>
      </c>
      <c r="W1011" t="s">
        <v>152</v>
      </c>
      <c r="X1011" s="1">
        <f t="shared" si="31"/>
        <v>4.6807291666666667E-2</v>
      </c>
      <c r="Y1011">
        <v>-1.27</v>
      </c>
      <c r="Z1011">
        <v>3.4000000000000002E-2</v>
      </c>
      <c r="AA1011">
        <v>0.05</v>
      </c>
      <c r="AB1011" s="4">
        <f t="array" ref="AB1011">MEDIAN(IF($C$3:$C$3920=C1011,$P$3:$P$3920))</f>
        <v>6.2839672204759764E-2</v>
      </c>
      <c r="AC1011" s="4">
        <f t="array" ref="AC1011">MEDIAN(IF($C$3:$C$3920=C1011,$X$3:$X$3920))</f>
        <v>5.7841406250000005E-2</v>
      </c>
    </row>
    <row r="1012" spans="1:29" x14ac:dyDescent="0.25">
      <c r="A1012" t="s">
        <v>30</v>
      </c>
      <c r="B1012" t="s">
        <v>38</v>
      </c>
      <c r="C1012" t="s">
        <v>32</v>
      </c>
      <c r="D1012">
        <v>-0.08</v>
      </c>
      <c r="E1012">
        <v>560</v>
      </c>
      <c r="F1012">
        <v>135</v>
      </c>
      <c r="G1012">
        <v>0</v>
      </c>
      <c r="H1012">
        <v>41.5</v>
      </c>
      <c r="I1012">
        <v>518.5</v>
      </c>
      <c r="J1012">
        <v>524.70000000000005</v>
      </c>
      <c r="K1012">
        <v>6.2</v>
      </c>
      <c r="L1012">
        <v>0.48</v>
      </c>
      <c r="M1012">
        <v>5.8079999999999998</v>
      </c>
      <c r="N1012">
        <v>12.407999999999999</v>
      </c>
      <c r="O1012" t="s">
        <v>980</v>
      </c>
      <c r="P1012" s="1">
        <f t="shared" si="30"/>
        <v>0.12047580645161292</v>
      </c>
      <c r="Q1012">
        <v>526.4</v>
      </c>
      <c r="R1012">
        <v>0.7</v>
      </c>
      <c r="S1012">
        <v>7.2519999999999998</v>
      </c>
      <c r="T1012">
        <v>12.202999999999999</v>
      </c>
      <c r="U1012">
        <v>7.9</v>
      </c>
      <c r="V1012">
        <v>-7.8E-2</v>
      </c>
      <c r="W1012" t="s">
        <v>981</v>
      </c>
      <c r="X1012" s="1">
        <f t="shared" si="31"/>
        <v>9.218776371308017E-2</v>
      </c>
      <c r="Y1012">
        <v>-8.75</v>
      </c>
      <c r="Z1012">
        <v>1.7000000000000001E-2</v>
      </c>
      <c r="AA1012">
        <v>0.05</v>
      </c>
      <c r="AB1012" s="4">
        <f t="array" ref="AB1012">MEDIAN(IF($C$3:$C$3920=C1012,$P$3:$P$3920))</f>
        <v>6.2839672204759764E-2</v>
      </c>
      <c r="AC1012" s="4">
        <f t="array" ref="AC1012">MEDIAN(IF($C$3:$C$3920=C1012,$X$3:$X$3920))</f>
        <v>5.7841406250000005E-2</v>
      </c>
    </row>
    <row r="1013" spans="1:29" x14ac:dyDescent="0.25">
      <c r="A1013" t="s">
        <v>30</v>
      </c>
      <c r="B1013" t="s">
        <v>38</v>
      </c>
      <c r="C1013" t="s">
        <v>32</v>
      </c>
      <c r="D1013">
        <v>-0.08</v>
      </c>
      <c r="E1013">
        <v>420</v>
      </c>
      <c r="F1013">
        <v>255</v>
      </c>
      <c r="G1013">
        <v>0</v>
      </c>
      <c r="H1013">
        <v>21.7</v>
      </c>
      <c r="I1013">
        <v>398.3</v>
      </c>
      <c r="J1013">
        <v>404.2</v>
      </c>
      <c r="K1013">
        <v>5.9</v>
      </c>
      <c r="L1013">
        <v>0.06</v>
      </c>
      <c r="M1013">
        <v>5.8019999999999996</v>
      </c>
      <c r="N1013">
        <v>7.4109999999999996</v>
      </c>
      <c r="O1013" t="s">
        <v>110</v>
      </c>
      <c r="P1013" s="1">
        <f t="shared" si="30"/>
        <v>9.4963276836158211E-2</v>
      </c>
      <c r="Q1013">
        <v>403.1</v>
      </c>
      <c r="R1013">
        <v>0.1</v>
      </c>
      <c r="S1013">
        <v>4.6920000000000002</v>
      </c>
      <c r="T1013">
        <v>7.2889999999999997</v>
      </c>
      <c r="U1013">
        <v>4.8</v>
      </c>
      <c r="V1013">
        <v>-7.8E-2</v>
      </c>
      <c r="W1013" t="s">
        <v>982</v>
      </c>
      <c r="X1013" s="1">
        <f t="shared" si="31"/>
        <v>0.11380902777777778</v>
      </c>
      <c r="Y1013">
        <v>-11.06</v>
      </c>
      <c r="Z1013">
        <v>1.7000000000000001E-2</v>
      </c>
      <c r="AA1013">
        <v>0.05</v>
      </c>
      <c r="AB1013" s="4">
        <f t="array" ref="AB1013">MEDIAN(IF($C$3:$C$3920=C1013,$P$3:$P$3920))</f>
        <v>6.2839672204759764E-2</v>
      </c>
      <c r="AC1013" s="4">
        <f t="array" ref="AC1013">MEDIAN(IF($C$3:$C$3920=C1013,$X$3:$X$3920))</f>
        <v>5.7841406250000005E-2</v>
      </c>
    </row>
    <row r="1014" spans="1:29" x14ac:dyDescent="0.25">
      <c r="A1014" t="s">
        <v>30</v>
      </c>
      <c r="B1014" t="s">
        <v>38</v>
      </c>
      <c r="C1014" t="s">
        <v>32</v>
      </c>
      <c r="D1014">
        <v>-0.08</v>
      </c>
      <c r="E1014">
        <v>407</v>
      </c>
      <c r="F1014">
        <v>255</v>
      </c>
      <c r="G1014">
        <v>0</v>
      </c>
      <c r="H1014">
        <v>53.6</v>
      </c>
      <c r="I1014">
        <v>353.4</v>
      </c>
      <c r="J1014">
        <v>360.1</v>
      </c>
      <c r="K1014">
        <v>6.7</v>
      </c>
      <c r="L1014">
        <v>-0.67</v>
      </c>
      <c r="M1014">
        <v>7.35</v>
      </c>
      <c r="N1014">
        <v>7.0119999999999996</v>
      </c>
      <c r="O1014" t="s">
        <v>303</v>
      </c>
      <c r="P1014" s="1">
        <f t="shared" si="30"/>
        <v>8.1037313432835836E-2</v>
      </c>
      <c r="Q1014">
        <v>358.5</v>
      </c>
      <c r="R1014">
        <v>-0.9</v>
      </c>
      <c r="S1014">
        <v>5.9989999999999997</v>
      </c>
      <c r="T1014">
        <v>6.8959999999999999</v>
      </c>
      <c r="U1014">
        <v>5.0999999999999996</v>
      </c>
      <c r="V1014">
        <v>-7.8E-2</v>
      </c>
      <c r="W1014" t="s">
        <v>983</v>
      </c>
      <c r="X1014" s="1">
        <f t="shared" si="31"/>
        <v>0.10380065359477124</v>
      </c>
      <c r="Y1014">
        <v>-9.23</v>
      </c>
      <c r="Z1014">
        <v>1.7000000000000001E-2</v>
      </c>
      <c r="AA1014">
        <v>0.05</v>
      </c>
      <c r="AB1014" s="4">
        <f t="array" ref="AB1014">MEDIAN(IF($C$3:$C$3920=C1014,$P$3:$P$3920))</f>
        <v>6.2839672204759764E-2</v>
      </c>
      <c r="AC1014" s="4">
        <f t="array" ref="AC1014">MEDIAN(IF($C$3:$C$3920=C1014,$X$3:$X$3920))</f>
        <v>5.7841406250000005E-2</v>
      </c>
    </row>
    <row r="1015" spans="1:29" x14ac:dyDescent="0.25">
      <c r="A1015" t="s">
        <v>30</v>
      </c>
      <c r="B1015" t="s">
        <v>52</v>
      </c>
      <c r="C1015" t="s">
        <v>32</v>
      </c>
      <c r="D1015">
        <v>-0.08</v>
      </c>
      <c r="E1015">
        <v>420</v>
      </c>
      <c r="F1015">
        <v>70</v>
      </c>
      <c r="G1015">
        <v>0</v>
      </c>
      <c r="H1015">
        <v>202.6</v>
      </c>
      <c r="I1015">
        <v>217.4</v>
      </c>
      <c r="J1015">
        <v>225.1</v>
      </c>
      <c r="K1015">
        <v>7.7</v>
      </c>
      <c r="L1015">
        <v>0.25</v>
      </c>
      <c r="M1015">
        <v>7.4950000000000001</v>
      </c>
      <c r="N1015">
        <v>6.8019999999999996</v>
      </c>
      <c r="O1015" t="s">
        <v>984</v>
      </c>
      <c r="P1015" s="1">
        <f t="shared" si="30"/>
        <v>7.2764069264069267E-2</v>
      </c>
      <c r="Q1015">
        <v>224.4</v>
      </c>
      <c r="R1015">
        <v>0.3</v>
      </c>
      <c r="S1015">
        <v>6.734</v>
      </c>
      <c r="T1015">
        <v>6.6890000000000001</v>
      </c>
      <c r="U1015">
        <v>7</v>
      </c>
      <c r="V1015">
        <v>-7.8E-2</v>
      </c>
      <c r="W1015" t="s">
        <v>793</v>
      </c>
      <c r="X1015" s="1">
        <f t="shared" si="31"/>
        <v>7.8040476190476188E-2</v>
      </c>
      <c r="Y1015">
        <v>-4.1399999999999997</v>
      </c>
      <c r="Z1015">
        <v>1.7000000000000001E-2</v>
      </c>
      <c r="AA1015">
        <v>0.05</v>
      </c>
      <c r="AB1015" s="4">
        <f t="array" ref="AB1015">MEDIAN(IF($C$3:$C$3920=C1015,$P$3:$P$3920))</f>
        <v>6.2839672204759764E-2</v>
      </c>
      <c r="AC1015" s="4">
        <f t="array" ref="AC1015">MEDIAN(IF($C$3:$C$3920=C1015,$X$3:$X$3920))</f>
        <v>5.7841406250000005E-2</v>
      </c>
    </row>
    <row r="1016" spans="1:29" x14ac:dyDescent="0.25">
      <c r="A1016" t="s">
        <v>30</v>
      </c>
      <c r="B1016" t="s">
        <v>52</v>
      </c>
      <c r="C1016" t="s">
        <v>32</v>
      </c>
      <c r="D1016">
        <v>-0.08</v>
      </c>
      <c r="E1016">
        <v>355</v>
      </c>
      <c r="F1016">
        <v>70</v>
      </c>
      <c r="G1016">
        <v>0</v>
      </c>
      <c r="H1016">
        <v>114.5</v>
      </c>
      <c r="I1016">
        <v>240.5</v>
      </c>
      <c r="J1016">
        <v>246.5</v>
      </c>
      <c r="K1016">
        <v>6</v>
      </c>
      <c r="L1016">
        <v>-0.2</v>
      </c>
      <c r="M1016">
        <v>6.1710000000000003</v>
      </c>
      <c r="N1016">
        <v>6.49</v>
      </c>
      <c r="O1016" t="s">
        <v>673</v>
      </c>
      <c r="P1016" s="1">
        <f t="shared" si="30"/>
        <v>7.893611111111111E-2</v>
      </c>
      <c r="Q1016">
        <v>247</v>
      </c>
      <c r="R1016">
        <v>-0.3</v>
      </c>
      <c r="S1016">
        <v>6.7249999999999996</v>
      </c>
      <c r="T1016">
        <v>6.383</v>
      </c>
      <c r="U1016">
        <v>6.5</v>
      </c>
      <c r="V1016">
        <v>-7.8E-2</v>
      </c>
      <c r="W1016" t="s">
        <v>636</v>
      </c>
      <c r="X1016" s="1">
        <f t="shared" si="31"/>
        <v>7.104358974358975E-2</v>
      </c>
      <c r="Y1016">
        <v>-4.93</v>
      </c>
      <c r="Z1016">
        <v>1.7000000000000001E-2</v>
      </c>
      <c r="AA1016">
        <v>0.05</v>
      </c>
      <c r="AB1016" s="4">
        <f t="array" ref="AB1016">MEDIAN(IF($C$3:$C$3920=C1016,$P$3:$P$3920))</f>
        <v>6.2839672204759764E-2</v>
      </c>
      <c r="AC1016" s="4">
        <f t="array" ref="AC1016">MEDIAN(IF($C$3:$C$3920=C1016,$X$3:$X$3920))</f>
        <v>5.7841406250000005E-2</v>
      </c>
    </row>
    <row r="1017" spans="1:29" x14ac:dyDescent="0.25">
      <c r="A1017" t="s">
        <v>25</v>
      </c>
      <c r="B1017" t="s">
        <v>26</v>
      </c>
      <c r="C1017" t="s">
        <v>27</v>
      </c>
      <c r="D1017">
        <v>-0.08</v>
      </c>
      <c r="E1017">
        <v>212</v>
      </c>
      <c r="F1017">
        <v>130</v>
      </c>
      <c r="G1017">
        <v>14</v>
      </c>
      <c r="H1017">
        <v>41.3</v>
      </c>
      <c r="I1017">
        <v>156.69999999999999</v>
      </c>
      <c r="J1017">
        <v>166</v>
      </c>
      <c r="K1017">
        <v>9.3000000000000007</v>
      </c>
      <c r="L1017">
        <v>-1.17</v>
      </c>
      <c r="M1017">
        <v>10.446</v>
      </c>
      <c r="N1017">
        <v>3.3380000000000001</v>
      </c>
      <c r="O1017" t="s">
        <v>37</v>
      </c>
      <c r="P1017" s="1">
        <f t="shared" si="30"/>
        <v>3.0424731182795699E-2</v>
      </c>
      <c r="Q1017">
        <v>167</v>
      </c>
      <c r="R1017">
        <v>-1.6</v>
      </c>
      <c r="S1017">
        <v>11.87</v>
      </c>
      <c r="T1017">
        <v>3.2810000000000001</v>
      </c>
      <c r="U1017">
        <v>10.3</v>
      </c>
      <c r="V1017">
        <v>-7.8E-2</v>
      </c>
      <c r="W1017" t="s">
        <v>37</v>
      </c>
      <c r="X1017" s="1">
        <f t="shared" si="31"/>
        <v>2.6784789644012947E-2</v>
      </c>
      <c r="Y1017">
        <v>-2.0299999999999998</v>
      </c>
      <c r="Z1017">
        <v>1.7000000000000001E-2</v>
      </c>
      <c r="AA1017">
        <v>5.8000000000000003E-2</v>
      </c>
      <c r="AB1017" s="4">
        <f t="array" ref="AB1017">MEDIAN(IF($C$3:$C$3920=C1017,$P$3:$P$3920))</f>
        <v>5.9333333333333335E-2</v>
      </c>
      <c r="AC1017" s="4">
        <f t="array" ref="AC1017">MEDIAN(IF($C$3:$C$3920=C1017,$X$3:$X$3920))</f>
        <v>5.1630952380952388E-2</v>
      </c>
    </row>
    <row r="1018" spans="1:29" x14ac:dyDescent="0.25">
      <c r="A1018" t="s">
        <v>30</v>
      </c>
      <c r="B1018" t="s">
        <v>52</v>
      </c>
      <c r="C1018" t="s">
        <v>216</v>
      </c>
      <c r="D1018">
        <v>-0.08</v>
      </c>
      <c r="E1018">
        <v>108.8</v>
      </c>
      <c r="F1018">
        <v>18.8</v>
      </c>
      <c r="G1018">
        <v>0</v>
      </c>
      <c r="H1018">
        <v>21.5</v>
      </c>
      <c r="I1018">
        <v>87.3</v>
      </c>
      <c r="J1018">
        <v>93.6</v>
      </c>
      <c r="K1018">
        <v>6.3</v>
      </c>
      <c r="L1018">
        <v>-0.15</v>
      </c>
      <c r="M1018">
        <v>6.4409999999999998</v>
      </c>
      <c r="N1018">
        <v>2.379</v>
      </c>
      <c r="O1018" t="s">
        <v>37</v>
      </c>
      <c r="P1018" s="1">
        <f t="shared" si="30"/>
        <v>2.3071428571428573E-2</v>
      </c>
      <c r="Q1018">
        <v>93.5</v>
      </c>
      <c r="R1018">
        <v>-0.2</v>
      </c>
      <c r="S1018">
        <v>6.4059999999999997</v>
      </c>
      <c r="T1018">
        <v>2.34</v>
      </c>
      <c r="U1018">
        <v>6.2</v>
      </c>
      <c r="V1018">
        <v>-7.8E-2</v>
      </c>
      <c r="W1018" t="s">
        <v>37</v>
      </c>
      <c r="X1018" s="1">
        <f t="shared" si="31"/>
        <v>2.2858602150537633E-2</v>
      </c>
      <c r="Y1018">
        <v>-1.87</v>
      </c>
      <c r="Z1018">
        <v>1.7000000000000001E-2</v>
      </c>
      <c r="AA1018">
        <v>0.05</v>
      </c>
      <c r="AB1018" s="4">
        <f t="array" ref="AB1018">MEDIAN(IF($C$3:$C$3920=C1018,$P$3:$P$3920))</f>
        <v>5.1463446969696972E-2</v>
      </c>
      <c r="AC1018" s="4">
        <f t="array" ref="AC1018">MEDIAN(IF($C$3:$C$3920=C1018,$X$3:$X$3920))</f>
        <v>4.8498015873015873E-2</v>
      </c>
    </row>
    <row r="1019" spans="1:29" x14ac:dyDescent="0.25">
      <c r="A1019" t="s">
        <v>30</v>
      </c>
      <c r="B1019" t="s">
        <v>52</v>
      </c>
      <c r="C1019" t="s">
        <v>216</v>
      </c>
      <c r="D1019">
        <v>-0.08</v>
      </c>
      <c r="E1019">
        <v>126.2</v>
      </c>
      <c r="F1019">
        <v>19.2</v>
      </c>
      <c r="G1019">
        <v>0</v>
      </c>
      <c r="H1019">
        <v>23.1</v>
      </c>
      <c r="I1019">
        <v>103.1</v>
      </c>
      <c r="J1019">
        <v>106.9</v>
      </c>
      <c r="K1019">
        <v>3.8</v>
      </c>
      <c r="L1019">
        <v>0.05</v>
      </c>
      <c r="M1019">
        <v>3.7930000000000001</v>
      </c>
      <c r="N1019">
        <v>2.754</v>
      </c>
      <c r="O1019" t="s">
        <v>445</v>
      </c>
      <c r="P1019" s="1">
        <f t="shared" si="30"/>
        <v>4.4355263157894738E-2</v>
      </c>
      <c r="Q1019">
        <v>107</v>
      </c>
      <c r="R1019">
        <v>0.1</v>
      </c>
      <c r="S1019">
        <v>3.8540000000000001</v>
      </c>
      <c r="T1019">
        <v>2.7080000000000002</v>
      </c>
      <c r="U1019">
        <v>3.9</v>
      </c>
      <c r="V1019">
        <v>-7.8E-2</v>
      </c>
      <c r="W1019" t="s">
        <v>457</v>
      </c>
      <c r="X1019" s="1">
        <f t="shared" si="31"/>
        <v>4.2139316239316237E-2</v>
      </c>
      <c r="Y1019">
        <v>-3.52</v>
      </c>
      <c r="Z1019">
        <v>1.7000000000000001E-2</v>
      </c>
      <c r="AA1019">
        <v>0.05</v>
      </c>
      <c r="AB1019" s="4">
        <f t="array" ref="AB1019">MEDIAN(IF($C$3:$C$3920=C1019,$P$3:$P$3920))</f>
        <v>5.1463446969696972E-2</v>
      </c>
      <c r="AC1019" s="4">
        <f t="array" ref="AC1019">MEDIAN(IF($C$3:$C$3920=C1019,$X$3:$X$3920))</f>
        <v>4.8498015873015873E-2</v>
      </c>
    </row>
    <row r="1020" spans="1:29" x14ac:dyDescent="0.25">
      <c r="A1020" t="s">
        <v>30</v>
      </c>
      <c r="B1020" t="s">
        <v>52</v>
      </c>
      <c r="C1020" t="s">
        <v>216</v>
      </c>
      <c r="D1020">
        <v>-0.08</v>
      </c>
      <c r="E1020">
        <v>309</v>
      </c>
      <c r="F1020">
        <v>55</v>
      </c>
      <c r="G1020">
        <v>0</v>
      </c>
      <c r="H1020">
        <v>60.4</v>
      </c>
      <c r="I1020">
        <v>248.6</v>
      </c>
      <c r="J1020">
        <v>256.5</v>
      </c>
      <c r="K1020">
        <v>7.9</v>
      </c>
      <c r="L1020">
        <v>-0.03</v>
      </c>
      <c r="M1020">
        <v>7.9139999999999997</v>
      </c>
      <c r="N1020">
        <v>6.5650000000000004</v>
      </c>
      <c r="O1020" t="s">
        <v>789</v>
      </c>
      <c r="P1020" s="1">
        <f t="shared" si="30"/>
        <v>5.2187763713080162E-2</v>
      </c>
      <c r="Q1020">
        <v>256.60000000000002</v>
      </c>
      <c r="R1020">
        <v>0</v>
      </c>
      <c r="S1020">
        <v>8.0980000000000008</v>
      </c>
      <c r="T1020">
        <v>6.4569999999999999</v>
      </c>
      <c r="U1020">
        <v>8</v>
      </c>
      <c r="V1020">
        <v>-7.8E-2</v>
      </c>
      <c r="W1020" t="s">
        <v>985</v>
      </c>
      <c r="X1020" s="1">
        <f t="shared" si="31"/>
        <v>5.0247916666666663E-2</v>
      </c>
      <c r="Y1020">
        <v>-4.1399999999999997</v>
      </c>
      <c r="Z1020">
        <v>1.7000000000000001E-2</v>
      </c>
      <c r="AA1020">
        <v>0.05</v>
      </c>
      <c r="AB1020" s="4">
        <f t="array" ref="AB1020">MEDIAN(IF($C$3:$C$3920=C1020,$P$3:$P$3920))</f>
        <v>5.1463446969696972E-2</v>
      </c>
      <c r="AC1020" s="4">
        <f t="array" ref="AC1020">MEDIAN(IF($C$3:$C$3920=C1020,$X$3:$X$3920))</f>
        <v>4.8498015873015873E-2</v>
      </c>
    </row>
    <row r="1021" spans="1:29" x14ac:dyDescent="0.25">
      <c r="A1021" t="s">
        <v>30</v>
      </c>
      <c r="B1021" t="s">
        <v>52</v>
      </c>
      <c r="C1021" t="s">
        <v>32</v>
      </c>
      <c r="D1021">
        <v>-0.08</v>
      </c>
      <c r="E1021">
        <v>234</v>
      </c>
      <c r="F1021">
        <v>47</v>
      </c>
      <c r="G1021">
        <v>0</v>
      </c>
      <c r="H1021">
        <v>7.4</v>
      </c>
      <c r="I1021">
        <v>226.6</v>
      </c>
      <c r="J1021">
        <v>232.9</v>
      </c>
      <c r="K1021">
        <v>6.3</v>
      </c>
      <c r="L1021">
        <v>-3.03</v>
      </c>
      <c r="M1021">
        <v>9.3840000000000003</v>
      </c>
      <c r="N1021">
        <v>3.3260000000000001</v>
      </c>
      <c r="O1021" t="s">
        <v>37</v>
      </c>
      <c r="P1021" s="1">
        <f t="shared" si="30"/>
        <v>4.961375661375661E-2</v>
      </c>
      <c r="Q1021">
        <v>232.2</v>
      </c>
      <c r="R1021">
        <v>-4.2</v>
      </c>
      <c r="S1021">
        <v>9.8469999999999995</v>
      </c>
      <c r="T1021">
        <v>3.2519999999999998</v>
      </c>
      <c r="U1021">
        <v>5.6</v>
      </c>
      <c r="V1021">
        <v>-7.8E-2</v>
      </c>
      <c r="W1021" t="s">
        <v>37</v>
      </c>
      <c r="X1021" s="1">
        <f t="shared" si="31"/>
        <v>5.4422619047619039E-2</v>
      </c>
      <c r="Y1021">
        <v>-5.39</v>
      </c>
      <c r="Z1021">
        <v>3.4000000000000002E-2</v>
      </c>
      <c r="AA1021">
        <v>0.05</v>
      </c>
      <c r="AB1021" s="4">
        <f t="array" ref="AB1021">MEDIAN(IF($C$3:$C$3920=C1021,$P$3:$P$3920))</f>
        <v>6.2839672204759764E-2</v>
      </c>
      <c r="AC1021" s="4">
        <f t="array" ref="AC1021">MEDIAN(IF($C$3:$C$3920=C1021,$X$3:$X$3920))</f>
        <v>5.7841406250000005E-2</v>
      </c>
    </row>
    <row r="1022" spans="1:29" x14ac:dyDescent="0.25">
      <c r="A1022" t="s">
        <v>30</v>
      </c>
      <c r="B1022" t="s">
        <v>52</v>
      </c>
      <c r="C1022" t="s">
        <v>27</v>
      </c>
      <c r="D1022">
        <v>-0.08</v>
      </c>
      <c r="E1022">
        <v>209</v>
      </c>
      <c r="F1022">
        <v>150</v>
      </c>
      <c r="G1022">
        <v>5</v>
      </c>
      <c r="H1022">
        <v>39.1</v>
      </c>
      <c r="I1022">
        <v>164.9</v>
      </c>
      <c r="J1022">
        <v>170.2</v>
      </c>
      <c r="K1022">
        <v>5.3</v>
      </c>
      <c r="L1022">
        <v>-0.13</v>
      </c>
      <c r="M1022">
        <v>5.4260000000000002</v>
      </c>
      <c r="N1022">
        <v>3.698</v>
      </c>
      <c r="O1022" t="s">
        <v>986</v>
      </c>
      <c r="P1022" s="1">
        <f t="shared" si="30"/>
        <v>5.2632075471698105E-2</v>
      </c>
      <c r="Q1022">
        <v>170.2</v>
      </c>
      <c r="R1022">
        <v>-0.2</v>
      </c>
      <c r="S1022">
        <v>5.4950000000000001</v>
      </c>
      <c r="T1022">
        <v>3.637</v>
      </c>
      <c r="U1022">
        <v>5.3</v>
      </c>
      <c r="V1022">
        <v>-7.8E-2</v>
      </c>
      <c r="W1022" t="s">
        <v>207</v>
      </c>
      <c r="X1022" s="1">
        <f t="shared" si="31"/>
        <v>5.1317610062893079E-2</v>
      </c>
      <c r="Y1022">
        <v>-4.1399999999999997</v>
      </c>
      <c r="Z1022">
        <v>1.7000000000000001E-2</v>
      </c>
      <c r="AA1022">
        <v>0.05</v>
      </c>
      <c r="AB1022" s="4">
        <f t="array" ref="AB1022">MEDIAN(IF($C$3:$C$3920=C1022,$P$3:$P$3920))</f>
        <v>5.9333333333333335E-2</v>
      </c>
      <c r="AC1022" s="4">
        <f t="array" ref="AC1022">MEDIAN(IF($C$3:$C$3920=C1022,$X$3:$X$3920))</f>
        <v>5.1630952380952388E-2</v>
      </c>
    </row>
    <row r="1023" spans="1:29" x14ac:dyDescent="0.25">
      <c r="A1023" t="s">
        <v>30</v>
      </c>
      <c r="B1023" t="s">
        <v>52</v>
      </c>
      <c r="C1023" t="s">
        <v>27</v>
      </c>
      <c r="D1023">
        <v>-0.08</v>
      </c>
      <c r="E1023">
        <v>217</v>
      </c>
      <c r="F1023">
        <v>150</v>
      </c>
      <c r="G1023">
        <v>12</v>
      </c>
      <c r="H1023">
        <v>38.9</v>
      </c>
      <c r="I1023">
        <v>166.1</v>
      </c>
      <c r="J1023">
        <v>171.2</v>
      </c>
      <c r="K1023">
        <v>5.0999999999999996</v>
      </c>
      <c r="L1023">
        <v>0.04</v>
      </c>
      <c r="M1023">
        <v>5.1109999999999998</v>
      </c>
      <c r="N1023">
        <v>3.73</v>
      </c>
      <c r="O1023" t="s">
        <v>987</v>
      </c>
      <c r="P1023" s="1">
        <f t="shared" si="30"/>
        <v>5.6787581699346404E-2</v>
      </c>
      <c r="Q1023">
        <v>171.5</v>
      </c>
      <c r="R1023">
        <v>0.1</v>
      </c>
      <c r="S1023">
        <v>5.4009999999999998</v>
      </c>
      <c r="T1023">
        <v>3.6680000000000001</v>
      </c>
      <c r="U1023">
        <v>5.4</v>
      </c>
      <c r="V1023">
        <v>-7.8E-2</v>
      </c>
      <c r="W1023" t="s">
        <v>238</v>
      </c>
      <c r="X1023" s="1">
        <f t="shared" si="31"/>
        <v>5.2293209876543206E-2</v>
      </c>
      <c r="Y1023">
        <v>-4.0999999999999996</v>
      </c>
      <c r="Z1023">
        <v>1.7000000000000001E-2</v>
      </c>
      <c r="AA1023">
        <v>0.05</v>
      </c>
      <c r="AB1023" s="4">
        <f t="array" ref="AB1023">MEDIAN(IF($C$3:$C$3920=C1023,$P$3:$P$3920))</f>
        <v>5.9333333333333335E-2</v>
      </c>
      <c r="AC1023" s="4">
        <f t="array" ref="AC1023">MEDIAN(IF($C$3:$C$3920=C1023,$X$3:$X$3920))</f>
        <v>5.1630952380952388E-2</v>
      </c>
    </row>
    <row r="1024" spans="1:29" x14ac:dyDescent="0.25">
      <c r="A1024" t="s">
        <v>30</v>
      </c>
      <c r="B1024" t="s">
        <v>52</v>
      </c>
      <c r="C1024" t="s">
        <v>27</v>
      </c>
      <c r="D1024">
        <v>-0.08</v>
      </c>
      <c r="E1024">
        <v>209</v>
      </c>
      <c r="F1024">
        <v>150</v>
      </c>
      <c r="G1024">
        <v>5</v>
      </c>
      <c r="H1024">
        <v>38.9</v>
      </c>
      <c r="I1024">
        <v>165.1</v>
      </c>
      <c r="J1024">
        <v>170.1</v>
      </c>
      <c r="K1024">
        <v>5</v>
      </c>
      <c r="L1024">
        <v>-0.05</v>
      </c>
      <c r="M1024">
        <v>5.1239999999999997</v>
      </c>
      <c r="N1024">
        <v>3.7</v>
      </c>
      <c r="O1024" t="s">
        <v>988</v>
      </c>
      <c r="P1024" s="1">
        <f t="shared" si="30"/>
        <v>5.5789999999999992E-2</v>
      </c>
      <c r="Q1024">
        <v>170.2</v>
      </c>
      <c r="R1024">
        <v>-0.1</v>
      </c>
      <c r="S1024">
        <v>5.2140000000000004</v>
      </c>
      <c r="T1024">
        <v>3.6389999999999998</v>
      </c>
      <c r="U1024">
        <v>5.0999999999999996</v>
      </c>
      <c r="V1024">
        <v>-7.8E-2</v>
      </c>
      <c r="W1024" t="s">
        <v>274</v>
      </c>
      <c r="X1024" s="1">
        <f t="shared" si="31"/>
        <v>5.3330065359477125E-2</v>
      </c>
      <c r="Y1024">
        <v>-4.3099999999999996</v>
      </c>
      <c r="Z1024">
        <v>1.7000000000000001E-2</v>
      </c>
      <c r="AA1024">
        <v>0.05</v>
      </c>
      <c r="AB1024" s="4">
        <f t="array" ref="AB1024">MEDIAN(IF($C$3:$C$3920=C1024,$P$3:$P$3920))</f>
        <v>5.9333333333333335E-2</v>
      </c>
      <c r="AC1024" s="4">
        <f t="array" ref="AC1024">MEDIAN(IF($C$3:$C$3920=C1024,$X$3:$X$3920))</f>
        <v>5.1630952380952388E-2</v>
      </c>
    </row>
    <row r="1025" spans="1:29" x14ac:dyDescent="0.25">
      <c r="A1025" t="s">
        <v>30</v>
      </c>
      <c r="B1025" t="s">
        <v>52</v>
      </c>
      <c r="C1025" t="s">
        <v>32</v>
      </c>
      <c r="D1025">
        <v>-0.08</v>
      </c>
      <c r="E1025">
        <v>395</v>
      </c>
      <c r="F1025">
        <v>100</v>
      </c>
      <c r="G1025">
        <v>0</v>
      </c>
      <c r="H1025">
        <v>20.399999999999999</v>
      </c>
      <c r="I1025">
        <v>374.6</v>
      </c>
      <c r="J1025">
        <v>390.8</v>
      </c>
      <c r="K1025">
        <v>16.2</v>
      </c>
      <c r="L1025">
        <v>-1.17</v>
      </c>
      <c r="M1025">
        <v>17.347999999999999</v>
      </c>
      <c r="N1025">
        <v>5.2729999999999997</v>
      </c>
      <c r="O1025" t="s">
        <v>37</v>
      </c>
      <c r="P1025" s="1">
        <f t="shared" si="30"/>
        <v>3.2545267489711933E-2</v>
      </c>
      <c r="Q1025">
        <v>393.7</v>
      </c>
      <c r="R1025">
        <v>-1.6</v>
      </c>
      <c r="S1025">
        <v>20.745000000000001</v>
      </c>
      <c r="T1025">
        <v>5.1550000000000002</v>
      </c>
      <c r="U1025">
        <v>19.100000000000001</v>
      </c>
      <c r="V1025">
        <v>-7.8E-2</v>
      </c>
      <c r="W1025" t="s">
        <v>37</v>
      </c>
      <c r="X1025" s="1">
        <f t="shared" si="31"/>
        <v>2.6914485165794064E-2</v>
      </c>
      <c r="Y1025">
        <v>-2.61</v>
      </c>
      <c r="Z1025">
        <v>3.4000000000000002E-2</v>
      </c>
      <c r="AA1025">
        <v>0.05</v>
      </c>
      <c r="AB1025" s="4">
        <f t="array" ref="AB1025">MEDIAN(IF($C$3:$C$3920=C1025,$P$3:$P$3920))</f>
        <v>6.2839672204759764E-2</v>
      </c>
      <c r="AC1025" s="4">
        <f t="array" ref="AC1025">MEDIAN(IF($C$3:$C$3920=C1025,$X$3:$X$3920))</f>
        <v>5.7841406250000005E-2</v>
      </c>
    </row>
    <row r="1026" spans="1:29" x14ac:dyDescent="0.25">
      <c r="A1026" t="s">
        <v>30</v>
      </c>
      <c r="B1026" t="s">
        <v>52</v>
      </c>
      <c r="C1026" t="s">
        <v>32</v>
      </c>
      <c r="D1026">
        <v>-0.08</v>
      </c>
      <c r="E1026">
        <v>425</v>
      </c>
      <c r="F1026">
        <v>120</v>
      </c>
      <c r="G1026">
        <v>0</v>
      </c>
      <c r="H1026">
        <v>181.5</v>
      </c>
      <c r="I1026">
        <v>243.5</v>
      </c>
      <c r="J1026">
        <v>242.2</v>
      </c>
      <c r="K1026">
        <v>-1.3</v>
      </c>
      <c r="L1026">
        <v>-7.7</v>
      </c>
      <c r="M1026">
        <v>6.4139999999999997</v>
      </c>
      <c r="N1026">
        <v>7.8959999999999999</v>
      </c>
      <c r="O1026" t="s">
        <v>989</v>
      </c>
      <c r="P1026" s="1">
        <f t="shared" si="30"/>
        <v>-0.43611538461538463</v>
      </c>
      <c r="Q1026">
        <v>241.8</v>
      </c>
      <c r="R1026">
        <v>-10.7</v>
      </c>
      <c r="S1026">
        <v>9.0579999999999998</v>
      </c>
      <c r="T1026">
        <v>7.7649999999999997</v>
      </c>
      <c r="U1026">
        <v>-1.7</v>
      </c>
      <c r="V1026">
        <v>-7.8E-2</v>
      </c>
      <c r="W1026" t="s">
        <v>823</v>
      </c>
      <c r="X1026" s="1">
        <f t="shared" si="31"/>
        <v>-0.32516666666666666</v>
      </c>
      <c r="Y1026">
        <v>19.079999999999998</v>
      </c>
      <c r="Z1026">
        <v>1.7000000000000001E-2</v>
      </c>
      <c r="AA1026">
        <v>0.05</v>
      </c>
      <c r="AB1026" s="4">
        <f t="array" ref="AB1026">MEDIAN(IF($C$3:$C$3920=C1026,$P$3:$P$3920))</f>
        <v>6.2839672204759764E-2</v>
      </c>
      <c r="AC1026" s="4">
        <f t="array" ref="AC1026">MEDIAN(IF($C$3:$C$3920=C1026,$X$3:$X$3920))</f>
        <v>5.7841406250000005E-2</v>
      </c>
    </row>
    <row r="1027" spans="1:29" x14ac:dyDescent="0.25">
      <c r="A1027" t="s">
        <v>30</v>
      </c>
      <c r="B1027" t="s">
        <v>52</v>
      </c>
      <c r="C1027" t="s">
        <v>32</v>
      </c>
      <c r="D1027">
        <v>-0.08</v>
      </c>
      <c r="E1027">
        <v>425</v>
      </c>
      <c r="F1027">
        <v>120</v>
      </c>
      <c r="G1027">
        <v>0</v>
      </c>
      <c r="H1027">
        <v>302.5</v>
      </c>
      <c r="I1027">
        <v>122.5</v>
      </c>
      <c r="J1027">
        <v>132.4</v>
      </c>
      <c r="K1027">
        <v>9.9</v>
      </c>
      <c r="L1027">
        <v>-1.74</v>
      </c>
      <c r="M1027">
        <v>11.58</v>
      </c>
      <c r="N1027">
        <v>8.5860000000000003</v>
      </c>
      <c r="O1027" t="s">
        <v>759</v>
      </c>
      <c r="P1027" s="1">
        <f t="shared" si="30"/>
        <v>5.7267676767676773E-2</v>
      </c>
      <c r="Q1027">
        <v>137.69999999999999</v>
      </c>
      <c r="R1027">
        <v>-2.4</v>
      </c>
      <c r="S1027">
        <v>17.616</v>
      </c>
      <c r="T1027">
        <v>8.4440000000000008</v>
      </c>
      <c r="U1027">
        <v>15.2</v>
      </c>
      <c r="V1027">
        <v>-7.8E-2</v>
      </c>
      <c r="W1027" t="s">
        <v>37</v>
      </c>
      <c r="X1027" s="1">
        <f t="shared" si="31"/>
        <v>3.6367324561403513E-2</v>
      </c>
      <c r="Y1027">
        <v>-1.07</v>
      </c>
      <c r="Z1027">
        <v>1.7000000000000001E-2</v>
      </c>
      <c r="AA1027">
        <v>0.05</v>
      </c>
      <c r="AB1027" s="4">
        <f t="array" ref="AB1027">MEDIAN(IF($C$3:$C$3920=C1027,$P$3:$P$3920))</f>
        <v>6.2839672204759764E-2</v>
      </c>
      <c r="AC1027" s="4">
        <f t="array" ref="AC1027">MEDIAN(IF($C$3:$C$3920=C1027,$X$3:$X$3920))</f>
        <v>5.7841406250000005E-2</v>
      </c>
    </row>
    <row r="1028" spans="1:29" x14ac:dyDescent="0.25">
      <c r="A1028" t="s">
        <v>30</v>
      </c>
      <c r="B1028" t="s">
        <v>52</v>
      </c>
      <c r="C1028" t="s">
        <v>32</v>
      </c>
      <c r="D1028">
        <v>-0.08</v>
      </c>
      <c r="E1028">
        <v>44</v>
      </c>
      <c r="F1028">
        <v>20</v>
      </c>
      <c r="G1028">
        <v>0</v>
      </c>
      <c r="H1028">
        <v>16.2</v>
      </c>
      <c r="I1028">
        <v>27.8</v>
      </c>
      <c r="J1028">
        <v>29.9</v>
      </c>
      <c r="K1028">
        <v>2.1</v>
      </c>
      <c r="L1028">
        <v>1.5</v>
      </c>
      <c r="M1028">
        <v>0.59899999999999998</v>
      </c>
      <c r="N1028">
        <v>0.874</v>
      </c>
      <c r="O1028" t="s">
        <v>990</v>
      </c>
      <c r="P1028" s="1">
        <f t="shared" ref="P1028:P1091" si="32">IFERROR(-(E1028*D1028-Z1028)/(60*K1028),0)</f>
        <v>2.807142857142857E-2</v>
      </c>
      <c r="Q1028">
        <v>29.9</v>
      </c>
      <c r="R1028">
        <v>2.1</v>
      </c>
      <c r="S1028">
        <v>-1E-3</v>
      </c>
      <c r="T1028">
        <v>0.85799999999999998</v>
      </c>
      <c r="U1028">
        <v>2.1</v>
      </c>
      <c r="V1028">
        <v>-7.8E-2</v>
      </c>
      <c r="W1028" t="s">
        <v>92</v>
      </c>
      <c r="X1028" s="1">
        <f t="shared" ref="X1028:X1091" si="33">IFERROR(-(E1028*V1028-Z1028)/(60*U1028),0)</f>
        <v>2.7373015873015872E-2</v>
      </c>
      <c r="Y1028">
        <v>-1.75</v>
      </c>
      <c r="Z1028">
        <v>1.7000000000000001E-2</v>
      </c>
      <c r="AA1028">
        <v>0.05</v>
      </c>
      <c r="AB1028" s="4">
        <f t="array" ref="AB1028">MEDIAN(IF($C$3:$C$3920=C1028,$P$3:$P$3920))</f>
        <v>6.2839672204759764E-2</v>
      </c>
      <c r="AC1028" s="4">
        <f t="array" ref="AC1028">MEDIAN(IF($C$3:$C$3920=C1028,$X$3:$X$3920))</f>
        <v>5.7841406250000005E-2</v>
      </c>
    </row>
    <row r="1029" spans="1:29" x14ac:dyDescent="0.25">
      <c r="A1029" t="s">
        <v>25</v>
      </c>
      <c r="B1029" t="s">
        <v>26</v>
      </c>
      <c r="C1029" t="s">
        <v>27</v>
      </c>
      <c r="D1029">
        <v>-0.08</v>
      </c>
      <c r="E1029">
        <v>512</v>
      </c>
      <c r="F1029">
        <v>332</v>
      </c>
      <c r="G1029">
        <v>0</v>
      </c>
      <c r="H1029">
        <v>26.6</v>
      </c>
      <c r="I1029">
        <v>485.4</v>
      </c>
      <c r="J1029">
        <v>498.6</v>
      </c>
      <c r="K1029">
        <v>13.2</v>
      </c>
      <c r="L1029">
        <v>-0.41</v>
      </c>
      <c r="M1029">
        <v>13.592000000000001</v>
      </c>
      <c r="N1029">
        <v>8.6319999999999997</v>
      </c>
      <c r="O1029" t="s">
        <v>328</v>
      </c>
      <c r="P1029" s="1">
        <f t="shared" si="32"/>
        <v>5.1738636363636369E-2</v>
      </c>
      <c r="Q1029">
        <v>500.5</v>
      </c>
      <c r="R1029">
        <v>-0.6</v>
      </c>
      <c r="S1029">
        <v>15.702999999999999</v>
      </c>
      <c r="T1029">
        <v>8.4849999999999994</v>
      </c>
      <c r="U1029">
        <v>15.1</v>
      </c>
      <c r="V1029">
        <v>-7.8E-2</v>
      </c>
      <c r="W1029" t="s">
        <v>688</v>
      </c>
      <c r="X1029" s="1">
        <f t="shared" si="33"/>
        <v>4.409823399558499E-2</v>
      </c>
      <c r="Y1029">
        <v>-4.28</v>
      </c>
      <c r="Z1029">
        <v>1.7000000000000001E-2</v>
      </c>
      <c r="AA1029">
        <v>5.8000000000000003E-2</v>
      </c>
      <c r="AB1029" s="4">
        <f t="array" ref="AB1029">MEDIAN(IF($C$3:$C$3920=C1029,$P$3:$P$3920))</f>
        <v>5.9333333333333335E-2</v>
      </c>
      <c r="AC1029" s="4">
        <f t="array" ref="AC1029">MEDIAN(IF($C$3:$C$3920=C1029,$X$3:$X$3920))</f>
        <v>5.1630952380952388E-2</v>
      </c>
    </row>
    <row r="1030" spans="1:29" x14ac:dyDescent="0.25">
      <c r="A1030" t="s">
        <v>30</v>
      </c>
      <c r="B1030" t="s">
        <v>52</v>
      </c>
      <c r="C1030" t="s">
        <v>32</v>
      </c>
      <c r="D1030">
        <v>-0.08</v>
      </c>
      <c r="E1030">
        <v>122</v>
      </c>
      <c r="F1030">
        <v>15</v>
      </c>
      <c r="G1030">
        <v>0</v>
      </c>
      <c r="H1030">
        <v>51.9</v>
      </c>
      <c r="I1030">
        <v>70.099999999999994</v>
      </c>
      <c r="J1030">
        <v>71.7</v>
      </c>
      <c r="K1030">
        <v>1.6</v>
      </c>
      <c r="L1030">
        <v>-0.44</v>
      </c>
      <c r="M1030">
        <v>2.028</v>
      </c>
      <c r="N1030">
        <v>1.9</v>
      </c>
      <c r="O1030" t="s">
        <v>991</v>
      </c>
      <c r="P1030" s="1">
        <f t="shared" si="32"/>
        <v>0.10202083333333334</v>
      </c>
      <c r="Q1030">
        <v>72.099999999999994</v>
      </c>
      <c r="R1030">
        <v>-0.6</v>
      </c>
      <c r="S1030">
        <v>2.637</v>
      </c>
      <c r="T1030">
        <v>1.857</v>
      </c>
      <c r="U1030">
        <v>2</v>
      </c>
      <c r="V1030">
        <v>-7.8E-2</v>
      </c>
      <c r="W1030" t="s">
        <v>95</v>
      </c>
      <c r="X1030" s="1">
        <f t="shared" si="33"/>
        <v>7.9583333333333339E-2</v>
      </c>
      <c r="Y1030">
        <v>-4.6399999999999997</v>
      </c>
      <c r="Z1030">
        <v>3.4000000000000002E-2</v>
      </c>
      <c r="AA1030">
        <v>0.05</v>
      </c>
      <c r="AB1030" s="4">
        <f t="array" ref="AB1030">MEDIAN(IF($C$3:$C$3920=C1030,$P$3:$P$3920))</f>
        <v>6.2839672204759764E-2</v>
      </c>
      <c r="AC1030" s="4">
        <f t="array" ref="AC1030">MEDIAN(IF($C$3:$C$3920=C1030,$X$3:$X$3920))</f>
        <v>5.7841406250000005E-2</v>
      </c>
    </row>
    <row r="1031" spans="1:29" x14ac:dyDescent="0.25">
      <c r="A1031" t="s">
        <v>30</v>
      </c>
      <c r="B1031" t="s">
        <v>52</v>
      </c>
      <c r="C1031" t="s">
        <v>32</v>
      </c>
      <c r="D1031">
        <v>-0.08</v>
      </c>
      <c r="E1031">
        <v>118</v>
      </c>
      <c r="F1031">
        <v>15</v>
      </c>
      <c r="G1031">
        <v>0</v>
      </c>
      <c r="H1031">
        <v>11.8</v>
      </c>
      <c r="I1031">
        <v>106.2</v>
      </c>
      <c r="J1031">
        <v>107.5</v>
      </c>
      <c r="K1031">
        <v>1.3</v>
      </c>
      <c r="L1031">
        <v>0</v>
      </c>
      <c r="M1031">
        <v>1.2230000000000001</v>
      </c>
      <c r="N1031">
        <v>1.776</v>
      </c>
      <c r="O1031" t="s">
        <v>992</v>
      </c>
      <c r="P1031" s="1">
        <f t="shared" si="32"/>
        <v>0.12146153846153847</v>
      </c>
      <c r="Q1031">
        <v>103.5</v>
      </c>
      <c r="R1031">
        <v>0</v>
      </c>
      <c r="S1031">
        <v>-2.7690000000000001</v>
      </c>
      <c r="T1031">
        <v>1.7370000000000001</v>
      </c>
      <c r="U1031">
        <v>-2.7</v>
      </c>
      <c r="V1031">
        <v>-7.8E-2</v>
      </c>
      <c r="W1031" t="s">
        <v>92</v>
      </c>
      <c r="X1031" s="1">
        <f t="shared" si="33"/>
        <v>-5.7024691358024703E-2</v>
      </c>
      <c r="Y1031">
        <v>5.22</v>
      </c>
      <c r="Z1031">
        <v>3.4000000000000002E-2</v>
      </c>
      <c r="AA1031">
        <v>0.05</v>
      </c>
      <c r="AB1031" s="4">
        <f t="array" ref="AB1031">MEDIAN(IF($C$3:$C$3920=C1031,$P$3:$P$3920))</f>
        <v>6.2839672204759764E-2</v>
      </c>
      <c r="AC1031" s="4">
        <f t="array" ref="AC1031">MEDIAN(IF($C$3:$C$3920=C1031,$X$3:$X$3920))</f>
        <v>5.7841406250000005E-2</v>
      </c>
    </row>
    <row r="1032" spans="1:29" x14ac:dyDescent="0.25">
      <c r="A1032" t="s">
        <v>30</v>
      </c>
      <c r="B1032" t="s">
        <v>52</v>
      </c>
      <c r="C1032" t="s">
        <v>84</v>
      </c>
      <c r="D1032">
        <v>-0.08</v>
      </c>
      <c r="E1032">
        <v>223</v>
      </c>
      <c r="F1032">
        <v>150</v>
      </c>
      <c r="G1032">
        <v>12</v>
      </c>
      <c r="H1032">
        <v>39.9</v>
      </c>
      <c r="I1032">
        <v>171.1</v>
      </c>
      <c r="J1032">
        <v>175.6</v>
      </c>
      <c r="K1032">
        <v>4.5</v>
      </c>
      <c r="L1032">
        <v>-0.01</v>
      </c>
      <c r="M1032">
        <v>4.5309999999999997</v>
      </c>
      <c r="N1032">
        <v>3.431</v>
      </c>
      <c r="O1032" t="s">
        <v>438</v>
      </c>
      <c r="P1032" s="1">
        <f t="shared" si="32"/>
        <v>6.6137037037037036E-2</v>
      </c>
      <c r="Q1032">
        <v>175.4</v>
      </c>
      <c r="R1032">
        <v>0</v>
      </c>
      <c r="S1032">
        <v>4.3209999999999997</v>
      </c>
      <c r="T1032">
        <v>3.375</v>
      </c>
      <c r="U1032">
        <v>4.3</v>
      </c>
      <c r="V1032">
        <v>-7.8E-2</v>
      </c>
      <c r="W1032" t="s">
        <v>668</v>
      </c>
      <c r="X1032" s="1">
        <f t="shared" si="33"/>
        <v>6.7484496124030999E-2</v>
      </c>
      <c r="Y1032">
        <v>-5.3</v>
      </c>
      <c r="Z1032">
        <v>1.7000000000000001E-2</v>
      </c>
      <c r="AA1032">
        <v>0.05</v>
      </c>
      <c r="AB1032" s="4">
        <f t="array" ref="AB1032">MEDIAN(IF($C$3:$C$3920=C1032,$P$3:$P$3920))</f>
        <v>6.3349944008958561E-2</v>
      </c>
      <c r="AC1032" s="4">
        <f t="array" ref="AC1032">MEDIAN(IF($C$3:$C$3920=C1032,$X$3:$X$3920))</f>
        <v>5.367307382333978E-2</v>
      </c>
    </row>
    <row r="1033" spans="1:29" x14ac:dyDescent="0.25">
      <c r="A1033" t="s">
        <v>30</v>
      </c>
      <c r="B1033" t="s">
        <v>52</v>
      </c>
      <c r="C1033" t="s">
        <v>84</v>
      </c>
      <c r="D1033">
        <v>-0.08</v>
      </c>
      <c r="E1033">
        <v>221</v>
      </c>
      <c r="F1033">
        <v>150</v>
      </c>
      <c r="G1033">
        <v>12</v>
      </c>
      <c r="H1033">
        <v>38.6</v>
      </c>
      <c r="I1033">
        <v>170.4</v>
      </c>
      <c r="J1033">
        <v>174.9</v>
      </c>
      <c r="K1033">
        <v>4.5</v>
      </c>
      <c r="L1033">
        <v>0.32</v>
      </c>
      <c r="M1033">
        <v>4.2530000000000001</v>
      </c>
      <c r="N1033">
        <v>3.391</v>
      </c>
      <c r="O1033" t="s">
        <v>985</v>
      </c>
      <c r="P1033" s="1">
        <f t="shared" si="32"/>
        <v>6.5544444444444447E-2</v>
      </c>
      <c r="Q1033">
        <v>175</v>
      </c>
      <c r="R1033">
        <v>0.4</v>
      </c>
      <c r="S1033">
        <v>4.1580000000000004</v>
      </c>
      <c r="T1033">
        <v>3.335</v>
      </c>
      <c r="U1033">
        <v>4.5999999999999996</v>
      </c>
      <c r="V1033">
        <v>-7.8E-2</v>
      </c>
      <c r="W1033" t="s">
        <v>993</v>
      </c>
      <c r="X1033" s="1">
        <f t="shared" si="33"/>
        <v>6.2518115942028982E-2</v>
      </c>
      <c r="Y1033">
        <v>-4.93</v>
      </c>
      <c r="Z1033">
        <v>1.7000000000000001E-2</v>
      </c>
      <c r="AA1033">
        <v>0.05</v>
      </c>
      <c r="AB1033" s="4">
        <f t="array" ref="AB1033">MEDIAN(IF($C$3:$C$3920=C1033,$P$3:$P$3920))</f>
        <v>6.3349944008958561E-2</v>
      </c>
      <c r="AC1033" s="4">
        <f t="array" ref="AC1033">MEDIAN(IF($C$3:$C$3920=C1033,$X$3:$X$3920))</f>
        <v>5.367307382333978E-2</v>
      </c>
    </row>
    <row r="1034" spans="1:29" x14ac:dyDescent="0.25">
      <c r="A1034" t="s">
        <v>30</v>
      </c>
      <c r="B1034" t="s">
        <v>52</v>
      </c>
      <c r="C1034" t="s">
        <v>84</v>
      </c>
      <c r="D1034">
        <v>-0.08</v>
      </c>
      <c r="E1034">
        <v>211</v>
      </c>
      <c r="F1034">
        <v>150</v>
      </c>
      <c r="G1034">
        <v>5</v>
      </c>
      <c r="H1034">
        <v>38.799999999999997</v>
      </c>
      <c r="I1034">
        <v>167.2</v>
      </c>
      <c r="J1034">
        <v>171.6</v>
      </c>
      <c r="K1034">
        <v>4.4000000000000004</v>
      </c>
      <c r="L1034">
        <v>0.11</v>
      </c>
      <c r="M1034">
        <v>4.3230000000000004</v>
      </c>
      <c r="N1034">
        <v>3.3250000000000002</v>
      </c>
      <c r="O1034" t="s">
        <v>994</v>
      </c>
      <c r="P1034" s="1">
        <f t="shared" si="32"/>
        <v>6.4003787878787868E-2</v>
      </c>
      <c r="Q1034">
        <v>171.7</v>
      </c>
      <c r="R1034">
        <v>0.2</v>
      </c>
      <c r="S1034">
        <v>4.3440000000000003</v>
      </c>
      <c r="T1034">
        <v>3.27</v>
      </c>
      <c r="U1034">
        <v>4.5</v>
      </c>
      <c r="V1034">
        <v>-7.8E-2</v>
      </c>
      <c r="W1034" t="s">
        <v>373</v>
      </c>
      <c r="X1034" s="1">
        <f t="shared" si="33"/>
        <v>6.1018518518518514E-2</v>
      </c>
      <c r="Y1034">
        <v>-4.95</v>
      </c>
      <c r="Z1034">
        <v>1.7000000000000001E-2</v>
      </c>
      <c r="AA1034">
        <v>0.05</v>
      </c>
      <c r="AB1034" s="4">
        <f t="array" ref="AB1034">MEDIAN(IF($C$3:$C$3920=C1034,$P$3:$P$3920))</f>
        <v>6.3349944008958561E-2</v>
      </c>
      <c r="AC1034" s="4">
        <f t="array" ref="AC1034">MEDIAN(IF($C$3:$C$3920=C1034,$X$3:$X$3920))</f>
        <v>5.367307382333978E-2</v>
      </c>
    </row>
    <row r="1035" spans="1:29" x14ac:dyDescent="0.25">
      <c r="A1035" t="s">
        <v>30</v>
      </c>
      <c r="B1035" t="s">
        <v>52</v>
      </c>
      <c r="C1035" t="s">
        <v>84</v>
      </c>
      <c r="D1035">
        <v>-0.08</v>
      </c>
      <c r="E1035">
        <v>223</v>
      </c>
      <c r="F1035">
        <v>150</v>
      </c>
      <c r="G1035">
        <v>12</v>
      </c>
      <c r="H1035">
        <v>39.9</v>
      </c>
      <c r="I1035">
        <v>171.1</v>
      </c>
      <c r="J1035">
        <v>175.8</v>
      </c>
      <c r="K1035">
        <v>4.7</v>
      </c>
      <c r="L1035">
        <v>-0.18</v>
      </c>
      <c r="M1035">
        <v>4.875</v>
      </c>
      <c r="N1035">
        <v>3.431</v>
      </c>
      <c r="O1035" t="s">
        <v>50</v>
      </c>
      <c r="P1035" s="1">
        <f t="shared" si="32"/>
        <v>6.3322695035460994E-2</v>
      </c>
      <c r="Q1035">
        <v>175.6</v>
      </c>
      <c r="R1035">
        <v>-0.3</v>
      </c>
      <c r="S1035">
        <v>4.6900000000000004</v>
      </c>
      <c r="T1035">
        <v>3.3740000000000001</v>
      </c>
      <c r="U1035">
        <v>4.5</v>
      </c>
      <c r="V1035">
        <v>-7.8E-2</v>
      </c>
      <c r="W1035" t="s">
        <v>995</v>
      </c>
      <c r="X1035" s="1">
        <f t="shared" si="33"/>
        <v>6.4485185185185173E-2</v>
      </c>
      <c r="Y1035">
        <v>-5.0599999999999996</v>
      </c>
      <c r="Z1035">
        <v>1.7000000000000001E-2</v>
      </c>
      <c r="AA1035">
        <v>0.05</v>
      </c>
      <c r="AB1035" s="4">
        <f t="array" ref="AB1035">MEDIAN(IF($C$3:$C$3920=C1035,$P$3:$P$3920))</f>
        <v>6.3349944008958561E-2</v>
      </c>
      <c r="AC1035" s="4">
        <f t="array" ref="AC1035">MEDIAN(IF($C$3:$C$3920=C1035,$X$3:$X$3920))</f>
        <v>5.367307382333978E-2</v>
      </c>
    </row>
    <row r="1036" spans="1:29" x14ac:dyDescent="0.25">
      <c r="A1036" t="s">
        <v>30</v>
      </c>
      <c r="B1036" t="s">
        <v>52</v>
      </c>
      <c r="C1036" t="s">
        <v>216</v>
      </c>
      <c r="D1036">
        <v>-0.08</v>
      </c>
      <c r="E1036">
        <v>70</v>
      </c>
      <c r="F1036">
        <v>20</v>
      </c>
      <c r="G1036">
        <v>0</v>
      </c>
      <c r="H1036">
        <v>41.3</v>
      </c>
      <c r="I1036">
        <v>28.7</v>
      </c>
      <c r="J1036">
        <v>29.9</v>
      </c>
      <c r="K1036">
        <v>1.2</v>
      </c>
      <c r="L1036">
        <v>-1</v>
      </c>
      <c r="M1036">
        <v>2.1920000000000002</v>
      </c>
      <c r="N1036">
        <v>1.506</v>
      </c>
      <c r="O1036" t="s">
        <v>936</v>
      </c>
      <c r="P1036" s="1">
        <f t="shared" si="32"/>
        <v>7.8013888888888897E-2</v>
      </c>
      <c r="Q1036">
        <v>29.6</v>
      </c>
      <c r="R1036">
        <v>-1.4</v>
      </c>
      <c r="S1036">
        <v>2.2309999999999999</v>
      </c>
      <c r="T1036">
        <v>1.482</v>
      </c>
      <c r="U1036">
        <v>0.9</v>
      </c>
      <c r="V1036">
        <v>-7.8E-2</v>
      </c>
      <c r="W1036" t="s">
        <v>389</v>
      </c>
      <c r="X1036" s="1">
        <f t="shared" si="33"/>
        <v>0.10142592592592593</v>
      </c>
      <c r="Y1036">
        <v>-4.22</v>
      </c>
      <c r="Z1036">
        <v>1.7000000000000001E-2</v>
      </c>
      <c r="AA1036">
        <v>0.05</v>
      </c>
      <c r="AB1036" s="4">
        <f t="array" ref="AB1036">MEDIAN(IF($C$3:$C$3920=C1036,$P$3:$P$3920))</f>
        <v>5.1463446969696972E-2</v>
      </c>
      <c r="AC1036" s="4">
        <f t="array" ref="AC1036">MEDIAN(IF($C$3:$C$3920=C1036,$X$3:$X$3920))</f>
        <v>4.8498015873015873E-2</v>
      </c>
    </row>
    <row r="1037" spans="1:29" x14ac:dyDescent="0.25">
      <c r="A1037" t="s">
        <v>30</v>
      </c>
      <c r="B1037" t="s">
        <v>52</v>
      </c>
      <c r="C1037" t="s">
        <v>216</v>
      </c>
      <c r="D1037">
        <v>-0.08</v>
      </c>
      <c r="E1037">
        <v>200</v>
      </c>
      <c r="F1037">
        <v>40</v>
      </c>
      <c r="G1037">
        <v>0</v>
      </c>
      <c r="H1037">
        <v>61.1</v>
      </c>
      <c r="I1037">
        <v>138.9</v>
      </c>
      <c r="J1037">
        <v>141.9</v>
      </c>
      <c r="K1037">
        <v>3</v>
      </c>
      <c r="L1037">
        <v>0.01</v>
      </c>
      <c r="M1037">
        <v>3.0350000000000001</v>
      </c>
      <c r="N1037">
        <v>4.0119999999999996</v>
      </c>
      <c r="O1037" t="s">
        <v>576</v>
      </c>
      <c r="P1037" s="1">
        <f t="shared" si="32"/>
        <v>8.8983333333333331E-2</v>
      </c>
      <c r="Q1037">
        <v>141</v>
      </c>
      <c r="R1037">
        <v>0</v>
      </c>
      <c r="S1037">
        <v>2.056</v>
      </c>
      <c r="T1037">
        <v>3.9460000000000002</v>
      </c>
      <c r="U1037">
        <v>2.1</v>
      </c>
      <c r="V1037">
        <v>-7.8E-2</v>
      </c>
      <c r="W1037" t="s">
        <v>179</v>
      </c>
      <c r="X1037" s="1">
        <f t="shared" si="33"/>
        <v>0.12394444444444444</v>
      </c>
      <c r="Y1037">
        <v>-8.81</v>
      </c>
      <c r="Z1037">
        <v>1.7000000000000001E-2</v>
      </c>
      <c r="AA1037">
        <v>0.05</v>
      </c>
      <c r="AB1037" s="4">
        <f t="array" ref="AB1037">MEDIAN(IF($C$3:$C$3920=C1037,$P$3:$P$3920))</f>
        <v>5.1463446969696972E-2</v>
      </c>
      <c r="AC1037" s="4">
        <f t="array" ref="AC1037">MEDIAN(IF($C$3:$C$3920=C1037,$X$3:$X$3920))</f>
        <v>4.8498015873015873E-2</v>
      </c>
    </row>
    <row r="1038" spans="1:29" x14ac:dyDescent="0.25">
      <c r="A1038" t="s">
        <v>30</v>
      </c>
      <c r="B1038" t="s">
        <v>52</v>
      </c>
      <c r="C1038" t="s">
        <v>84</v>
      </c>
      <c r="D1038">
        <v>-0.08</v>
      </c>
      <c r="E1038">
        <v>103</v>
      </c>
      <c r="F1038">
        <v>35</v>
      </c>
      <c r="G1038">
        <v>0</v>
      </c>
      <c r="H1038">
        <v>39</v>
      </c>
      <c r="I1038">
        <v>64</v>
      </c>
      <c r="J1038">
        <v>65.400000000000006</v>
      </c>
      <c r="K1038">
        <v>1.4</v>
      </c>
      <c r="L1038">
        <v>0</v>
      </c>
      <c r="M1038">
        <v>1.3959999999999999</v>
      </c>
      <c r="N1038">
        <v>2.0459999999999998</v>
      </c>
      <c r="O1038" t="s">
        <v>996</v>
      </c>
      <c r="P1038" s="1">
        <f t="shared" si="32"/>
        <v>9.829761904761905E-2</v>
      </c>
      <c r="Q1038">
        <v>69</v>
      </c>
      <c r="R1038">
        <v>0</v>
      </c>
      <c r="S1038">
        <v>4.9859999999999998</v>
      </c>
      <c r="T1038">
        <v>2.008</v>
      </c>
      <c r="U1038">
        <v>5</v>
      </c>
      <c r="V1038">
        <v>-7.8E-2</v>
      </c>
      <c r="W1038" t="s">
        <v>37</v>
      </c>
      <c r="X1038" s="1">
        <f t="shared" si="33"/>
        <v>2.6836666666666668E-2</v>
      </c>
      <c r="Y1038">
        <v>-1.7</v>
      </c>
      <c r="Z1038">
        <v>1.7000000000000001E-2</v>
      </c>
      <c r="AA1038">
        <v>0.05</v>
      </c>
      <c r="AB1038" s="4">
        <f t="array" ref="AB1038">MEDIAN(IF($C$3:$C$3920=C1038,$P$3:$P$3920))</f>
        <v>6.3349944008958561E-2</v>
      </c>
      <c r="AC1038" s="4">
        <f t="array" ref="AC1038">MEDIAN(IF($C$3:$C$3920=C1038,$X$3:$X$3920))</f>
        <v>5.367307382333978E-2</v>
      </c>
    </row>
    <row r="1039" spans="1:29" x14ac:dyDescent="0.25">
      <c r="A1039" t="s">
        <v>30</v>
      </c>
      <c r="B1039" t="s">
        <v>52</v>
      </c>
      <c r="C1039" t="s">
        <v>84</v>
      </c>
      <c r="D1039">
        <v>-0.08</v>
      </c>
      <c r="E1039">
        <v>103</v>
      </c>
      <c r="F1039">
        <v>35</v>
      </c>
      <c r="G1039">
        <v>0</v>
      </c>
      <c r="H1039">
        <v>38.200000000000003</v>
      </c>
      <c r="I1039">
        <v>64.8</v>
      </c>
      <c r="J1039">
        <v>66.5</v>
      </c>
      <c r="K1039">
        <v>1.7</v>
      </c>
      <c r="L1039">
        <v>0</v>
      </c>
      <c r="M1039">
        <v>1.7270000000000001</v>
      </c>
      <c r="N1039">
        <v>2.0459999999999998</v>
      </c>
      <c r="O1039" t="s">
        <v>997</v>
      </c>
      <c r="P1039" s="1">
        <f t="shared" si="32"/>
        <v>8.0950980392156854E-2</v>
      </c>
      <c r="Q1039">
        <v>70.099999999999994</v>
      </c>
      <c r="R1039">
        <v>0</v>
      </c>
      <c r="S1039">
        <v>5.2939999999999996</v>
      </c>
      <c r="T1039">
        <v>2.008</v>
      </c>
      <c r="U1039">
        <v>5.3</v>
      </c>
      <c r="V1039">
        <v>-7.8E-2</v>
      </c>
      <c r="W1039" t="s">
        <v>37</v>
      </c>
      <c r="X1039" s="1">
        <f t="shared" si="33"/>
        <v>2.5317610062893084E-2</v>
      </c>
      <c r="Y1039">
        <v>-1.62</v>
      </c>
      <c r="Z1039">
        <v>1.7000000000000001E-2</v>
      </c>
      <c r="AA1039">
        <v>0.05</v>
      </c>
      <c r="AB1039" s="4">
        <f t="array" ref="AB1039">MEDIAN(IF($C$3:$C$3920=C1039,$P$3:$P$3920))</f>
        <v>6.3349944008958561E-2</v>
      </c>
      <c r="AC1039" s="4">
        <f t="array" ref="AC1039">MEDIAN(IF($C$3:$C$3920=C1039,$X$3:$X$3920))</f>
        <v>5.367307382333978E-2</v>
      </c>
    </row>
    <row r="1040" spans="1:29" x14ac:dyDescent="0.25">
      <c r="A1040" t="s">
        <v>30</v>
      </c>
      <c r="B1040" t="s">
        <v>31</v>
      </c>
      <c r="C1040" t="s">
        <v>32</v>
      </c>
      <c r="D1040">
        <v>-0.08</v>
      </c>
      <c r="E1040">
        <v>510</v>
      </c>
      <c r="F1040">
        <v>210</v>
      </c>
      <c r="G1040">
        <v>0</v>
      </c>
      <c r="H1040">
        <v>28.1</v>
      </c>
      <c r="I1040">
        <v>481.9</v>
      </c>
      <c r="J1040">
        <v>488</v>
      </c>
      <c r="K1040">
        <v>6.1</v>
      </c>
      <c r="L1040">
        <v>0.35</v>
      </c>
      <c r="M1040">
        <v>5.806</v>
      </c>
      <c r="N1040">
        <v>11.3</v>
      </c>
      <c r="O1040" t="s">
        <v>178</v>
      </c>
      <c r="P1040" s="1">
        <f t="shared" si="32"/>
        <v>0.11152185792349729</v>
      </c>
      <c r="Q1040">
        <v>491.4</v>
      </c>
      <c r="R1040">
        <v>0.5</v>
      </c>
      <c r="S1040">
        <v>9.09</v>
      </c>
      <c r="T1040">
        <v>11.113</v>
      </c>
      <c r="U1040">
        <v>9.5</v>
      </c>
      <c r="V1040">
        <v>-7.8E-2</v>
      </c>
      <c r="W1040" t="s">
        <v>738</v>
      </c>
      <c r="X1040" s="1">
        <f t="shared" si="33"/>
        <v>6.9819298245614045E-2</v>
      </c>
      <c r="Y1040">
        <v>-6.76</v>
      </c>
      <c r="Z1040">
        <v>1.7000000000000001E-2</v>
      </c>
      <c r="AA1040">
        <v>0.05</v>
      </c>
      <c r="AB1040" s="4">
        <f t="array" ref="AB1040">MEDIAN(IF($C$3:$C$3920=C1040,$P$3:$P$3920))</f>
        <v>6.2839672204759764E-2</v>
      </c>
      <c r="AC1040" s="4">
        <f t="array" ref="AC1040">MEDIAN(IF($C$3:$C$3920=C1040,$X$3:$X$3920))</f>
        <v>5.7841406250000005E-2</v>
      </c>
    </row>
    <row r="1041" spans="1:29" x14ac:dyDescent="0.25">
      <c r="A1041" t="s">
        <v>30</v>
      </c>
      <c r="B1041" t="s">
        <v>31</v>
      </c>
      <c r="C1041" t="s">
        <v>32</v>
      </c>
      <c r="D1041">
        <v>-0.08</v>
      </c>
      <c r="E1041">
        <v>520</v>
      </c>
      <c r="F1041">
        <v>210</v>
      </c>
      <c r="G1041">
        <v>0</v>
      </c>
      <c r="H1041">
        <v>30.6</v>
      </c>
      <c r="I1041">
        <v>489.4</v>
      </c>
      <c r="J1041">
        <v>497.4</v>
      </c>
      <c r="K1041">
        <v>8</v>
      </c>
      <c r="L1041">
        <v>0.47</v>
      </c>
      <c r="M1041">
        <v>7.5220000000000002</v>
      </c>
      <c r="N1041">
        <v>11.522</v>
      </c>
      <c r="O1041" t="s">
        <v>642</v>
      </c>
      <c r="P1041" s="1">
        <f t="shared" si="32"/>
        <v>8.6702083333333346E-2</v>
      </c>
      <c r="Q1041">
        <v>501</v>
      </c>
      <c r="R1041">
        <v>0.6</v>
      </c>
      <c r="S1041">
        <v>10.911</v>
      </c>
      <c r="T1041">
        <v>11.331</v>
      </c>
      <c r="U1041">
        <v>11.6</v>
      </c>
      <c r="V1041">
        <v>-7.8E-2</v>
      </c>
      <c r="W1041" t="s">
        <v>998</v>
      </c>
      <c r="X1041" s="1">
        <f t="shared" si="33"/>
        <v>5.8300287356321846E-2</v>
      </c>
      <c r="Y1041">
        <v>-5.62</v>
      </c>
      <c r="Z1041">
        <v>1.7000000000000001E-2</v>
      </c>
      <c r="AA1041">
        <v>0.05</v>
      </c>
      <c r="AB1041" s="4">
        <f t="array" ref="AB1041">MEDIAN(IF($C$3:$C$3920=C1041,$P$3:$P$3920))</f>
        <v>6.2839672204759764E-2</v>
      </c>
      <c r="AC1041" s="4">
        <f t="array" ref="AC1041">MEDIAN(IF($C$3:$C$3920=C1041,$X$3:$X$3920))</f>
        <v>5.7841406250000005E-2</v>
      </c>
    </row>
    <row r="1042" spans="1:29" x14ac:dyDescent="0.25">
      <c r="A1042" t="s">
        <v>30</v>
      </c>
      <c r="B1042" t="s">
        <v>38</v>
      </c>
      <c r="C1042" t="s">
        <v>32</v>
      </c>
      <c r="D1042">
        <v>-0.08</v>
      </c>
      <c r="E1042">
        <v>647.5</v>
      </c>
      <c r="F1042">
        <v>243.8</v>
      </c>
      <c r="G1042">
        <v>0</v>
      </c>
      <c r="H1042">
        <v>19.5</v>
      </c>
      <c r="I1042">
        <v>628</v>
      </c>
      <c r="J1042">
        <v>637.29999999999995</v>
      </c>
      <c r="K1042">
        <v>9.3000000000000007</v>
      </c>
      <c r="L1042">
        <v>0.87</v>
      </c>
      <c r="M1042">
        <v>8.4410000000000007</v>
      </c>
      <c r="N1042">
        <v>9.548</v>
      </c>
      <c r="O1042" t="s">
        <v>999</v>
      </c>
      <c r="P1042" s="1">
        <f t="shared" si="32"/>
        <v>9.2862007168458799E-2</v>
      </c>
      <c r="Q1042">
        <v>640.20000000000005</v>
      </c>
      <c r="R1042">
        <v>1.2</v>
      </c>
      <c r="S1042">
        <v>11.058999999999999</v>
      </c>
      <c r="T1042">
        <v>9.39</v>
      </c>
      <c r="U1042">
        <v>12.2</v>
      </c>
      <c r="V1042">
        <v>-7.8E-2</v>
      </c>
      <c r="W1042" t="s">
        <v>1000</v>
      </c>
      <c r="X1042" s="1">
        <f t="shared" si="33"/>
        <v>6.9019125683060123E-2</v>
      </c>
      <c r="Y1042">
        <v>-6.86</v>
      </c>
      <c r="Z1042">
        <v>1.7000000000000001E-2</v>
      </c>
      <c r="AA1042">
        <v>0.05</v>
      </c>
      <c r="AB1042" s="4">
        <f t="array" ref="AB1042">MEDIAN(IF($C$3:$C$3920=C1042,$P$3:$P$3920))</f>
        <v>6.2839672204759764E-2</v>
      </c>
      <c r="AC1042" s="4">
        <f t="array" ref="AC1042">MEDIAN(IF($C$3:$C$3920=C1042,$X$3:$X$3920))</f>
        <v>5.7841406250000005E-2</v>
      </c>
    </row>
    <row r="1043" spans="1:29" x14ac:dyDescent="0.25">
      <c r="A1043" t="s">
        <v>30</v>
      </c>
      <c r="B1043" t="s">
        <v>38</v>
      </c>
      <c r="C1043" t="s">
        <v>32</v>
      </c>
      <c r="D1043">
        <v>-0.08</v>
      </c>
      <c r="E1043">
        <v>647.5</v>
      </c>
      <c r="F1043">
        <v>243.8</v>
      </c>
      <c r="G1043">
        <v>0</v>
      </c>
      <c r="H1043">
        <v>19.5</v>
      </c>
      <c r="I1043">
        <v>628</v>
      </c>
      <c r="J1043">
        <v>637.29999999999995</v>
      </c>
      <c r="K1043">
        <v>9.3000000000000007</v>
      </c>
      <c r="L1043">
        <v>0.87</v>
      </c>
      <c r="M1043">
        <v>8.4410000000000007</v>
      </c>
      <c r="N1043">
        <v>9.548</v>
      </c>
      <c r="O1043" t="s">
        <v>999</v>
      </c>
      <c r="P1043" s="1">
        <f t="shared" si="32"/>
        <v>9.2862007168458799E-2</v>
      </c>
      <c r="Q1043">
        <v>640.20000000000005</v>
      </c>
      <c r="R1043">
        <v>1.2</v>
      </c>
      <c r="S1043">
        <v>11.058999999999999</v>
      </c>
      <c r="T1043">
        <v>9.39</v>
      </c>
      <c r="U1043">
        <v>12.2</v>
      </c>
      <c r="V1043">
        <v>-7.8E-2</v>
      </c>
      <c r="W1043" t="s">
        <v>1000</v>
      </c>
      <c r="X1043" s="1">
        <f t="shared" si="33"/>
        <v>6.9019125683060123E-2</v>
      </c>
      <c r="Y1043">
        <v>-6.86</v>
      </c>
      <c r="Z1043">
        <v>1.7000000000000001E-2</v>
      </c>
      <c r="AA1043">
        <v>0.05</v>
      </c>
      <c r="AB1043" s="4">
        <f t="array" ref="AB1043">MEDIAN(IF($C$3:$C$3920=C1043,$P$3:$P$3920))</f>
        <v>6.2839672204759764E-2</v>
      </c>
      <c r="AC1043" s="4">
        <f t="array" ref="AC1043">MEDIAN(IF($C$3:$C$3920=C1043,$X$3:$X$3920))</f>
        <v>5.7841406250000005E-2</v>
      </c>
    </row>
    <row r="1044" spans="1:29" x14ac:dyDescent="0.25">
      <c r="A1044" t="s">
        <v>30</v>
      </c>
      <c r="B1044" t="s">
        <v>38</v>
      </c>
      <c r="C1044" t="s">
        <v>32</v>
      </c>
      <c r="D1044">
        <v>-0.08</v>
      </c>
      <c r="E1044">
        <v>647.5</v>
      </c>
      <c r="F1044">
        <v>243.8</v>
      </c>
      <c r="G1044">
        <v>0</v>
      </c>
      <c r="H1044">
        <v>19.5</v>
      </c>
      <c r="I1044">
        <v>628</v>
      </c>
      <c r="J1044">
        <v>637.29999999999995</v>
      </c>
      <c r="K1044">
        <v>9.3000000000000007</v>
      </c>
      <c r="L1044">
        <v>0.87</v>
      </c>
      <c r="M1044">
        <v>8.4410000000000007</v>
      </c>
      <c r="N1044">
        <v>9.548</v>
      </c>
      <c r="O1044" t="s">
        <v>999</v>
      </c>
      <c r="P1044" s="1">
        <f t="shared" si="32"/>
        <v>9.2862007168458799E-2</v>
      </c>
      <c r="Q1044">
        <v>640.20000000000005</v>
      </c>
      <c r="R1044">
        <v>1.2</v>
      </c>
      <c r="S1044">
        <v>11.058999999999999</v>
      </c>
      <c r="T1044">
        <v>9.39</v>
      </c>
      <c r="U1044">
        <v>12.2</v>
      </c>
      <c r="V1044">
        <v>-7.8E-2</v>
      </c>
      <c r="W1044" t="s">
        <v>1000</v>
      </c>
      <c r="X1044" s="1">
        <f t="shared" si="33"/>
        <v>6.9019125683060123E-2</v>
      </c>
      <c r="Y1044">
        <v>-6.86</v>
      </c>
      <c r="Z1044">
        <v>1.7000000000000001E-2</v>
      </c>
      <c r="AA1044">
        <v>0.05</v>
      </c>
      <c r="AB1044" s="4">
        <f t="array" ref="AB1044">MEDIAN(IF($C$3:$C$3920=C1044,$P$3:$P$3920))</f>
        <v>6.2839672204759764E-2</v>
      </c>
      <c r="AC1044" s="4">
        <f t="array" ref="AC1044">MEDIAN(IF($C$3:$C$3920=C1044,$X$3:$X$3920))</f>
        <v>5.7841406250000005E-2</v>
      </c>
    </row>
    <row r="1045" spans="1:29" x14ac:dyDescent="0.25">
      <c r="A1045" t="s">
        <v>30</v>
      </c>
      <c r="B1045" t="s">
        <v>38</v>
      </c>
      <c r="C1045" t="s">
        <v>32</v>
      </c>
      <c r="D1045">
        <v>-0.08</v>
      </c>
      <c r="E1045">
        <v>647.5</v>
      </c>
      <c r="F1045">
        <v>243.8</v>
      </c>
      <c r="G1045">
        <v>0</v>
      </c>
      <c r="H1045">
        <v>19.5</v>
      </c>
      <c r="I1045">
        <v>628</v>
      </c>
      <c r="J1045">
        <v>637.29999999999995</v>
      </c>
      <c r="K1045">
        <v>9.3000000000000007</v>
      </c>
      <c r="L1045">
        <v>0.87</v>
      </c>
      <c r="M1045">
        <v>8.4410000000000007</v>
      </c>
      <c r="N1045">
        <v>9.548</v>
      </c>
      <c r="O1045" t="s">
        <v>999</v>
      </c>
      <c r="P1045" s="1">
        <f t="shared" si="32"/>
        <v>9.2862007168458799E-2</v>
      </c>
      <c r="Q1045">
        <v>640.20000000000005</v>
      </c>
      <c r="R1045">
        <v>1.2</v>
      </c>
      <c r="S1045">
        <v>11.058999999999999</v>
      </c>
      <c r="T1045">
        <v>9.39</v>
      </c>
      <c r="U1045">
        <v>12.2</v>
      </c>
      <c r="V1045">
        <v>-7.8E-2</v>
      </c>
      <c r="W1045" t="s">
        <v>1000</v>
      </c>
      <c r="X1045" s="1">
        <f t="shared" si="33"/>
        <v>6.9019125683060123E-2</v>
      </c>
      <c r="Y1045">
        <v>-6.86</v>
      </c>
      <c r="Z1045">
        <v>1.7000000000000001E-2</v>
      </c>
      <c r="AA1045">
        <v>0.05</v>
      </c>
      <c r="AB1045" s="4">
        <f t="array" ref="AB1045">MEDIAN(IF($C$3:$C$3920=C1045,$P$3:$P$3920))</f>
        <v>6.2839672204759764E-2</v>
      </c>
      <c r="AC1045" s="4">
        <f t="array" ref="AC1045">MEDIAN(IF($C$3:$C$3920=C1045,$X$3:$X$3920))</f>
        <v>5.7841406250000005E-2</v>
      </c>
    </row>
    <row r="1046" spans="1:29" x14ac:dyDescent="0.25">
      <c r="A1046" t="s">
        <v>30</v>
      </c>
      <c r="B1046" t="s">
        <v>38</v>
      </c>
      <c r="C1046" t="s">
        <v>32</v>
      </c>
      <c r="D1046">
        <v>-0.08</v>
      </c>
      <c r="E1046">
        <v>647.5</v>
      </c>
      <c r="F1046">
        <v>243.8</v>
      </c>
      <c r="G1046">
        <v>0</v>
      </c>
      <c r="H1046">
        <v>19.5</v>
      </c>
      <c r="I1046">
        <v>628</v>
      </c>
      <c r="J1046">
        <v>637.29999999999995</v>
      </c>
      <c r="K1046">
        <v>9.3000000000000007</v>
      </c>
      <c r="L1046">
        <v>0.87</v>
      </c>
      <c r="M1046">
        <v>8.4410000000000007</v>
      </c>
      <c r="N1046">
        <v>9.548</v>
      </c>
      <c r="O1046" t="s">
        <v>999</v>
      </c>
      <c r="P1046" s="1">
        <f t="shared" si="32"/>
        <v>9.2862007168458799E-2</v>
      </c>
      <c r="Q1046">
        <v>640.20000000000005</v>
      </c>
      <c r="R1046">
        <v>1.2</v>
      </c>
      <c r="S1046">
        <v>11.058999999999999</v>
      </c>
      <c r="T1046">
        <v>9.39</v>
      </c>
      <c r="U1046">
        <v>12.2</v>
      </c>
      <c r="V1046">
        <v>-7.8E-2</v>
      </c>
      <c r="W1046" t="s">
        <v>1000</v>
      </c>
      <c r="X1046" s="1">
        <f t="shared" si="33"/>
        <v>6.9019125683060123E-2</v>
      </c>
      <c r="Y1046">
        <v>-6.86</v>
      </c>
      <c r="Z1046">
        <v>1.7000000000000001E-2</v>
      </c>
      <c r="AA1046">
        <v>0.05</v>
      </c>
      <c r="AB1046" s="4">
        <f t="array" ref="AB1046">MEDIAN(IF($C$3:$C$3920=C1046,$P$3:$P$3920))</f>
        <v>6.2839672204759764E-2</v>
      </c>
      <c r="AC1046" s="4">
        <f t="array" ref="AC1046">MEDIAN(IF($C$3:$C$3920=C1046,$X$3:$X$3920))</f>
        <v>5.7841406250000005E-2</v>
      </c>
    </row>
    <row r="1047" spans="1:29" x14ac:dyDescent="0.25">
      <c r="A1047" t="s">
        <v>30</v>
      </c>
      <c r="B1047" t="s">
        <v>52</v>
      </c>
      <c r="C1047" t="s">
        <v>32</v>
      </c>
      <c r="D1047">
        <v>-0.08</v>
      </c>
      <c r="E1047">
        <v>86</v>
      </c>
      <c r="F1047">
        <v>50</v>
      </c>
      <c r="G1047">
        <v>0</v>
      </c>
      <c r="H1047">
        <v>24.9</v>
      </c>
      <c r="I1047">
        <v>61.1</v>
      </c>
      <c r="J1047">
        <v>61.6</v>
      </c>
      <c r="K1047">
        <v>0.5</v>
      </c>
      <c r="L1047">
        <v>-1.18</v>
      </c>
      <c r="M1047">
        <v>1.6890000000000001</v>
      </c>
      <c r="N1047">
        <v>1.708</v>
      </c>
      <c r="O1047" t="s">
        <v>545</v>
      </c>
      <c r="P1047" s="1">
        <f t="shared" si="32"/>
        <v>0.22990000000000002</v>
      </c>
      <c r="Q1047">
        <v>61.5</v>
      </c>
      <c r="R1047">
        <v>-1.6</v>
      </c>
      <c r="S1047">
        <v>2.0129999999999999</v>
      </c>
      <c r="T1047">
        <v>1.677</v>
      </c>
      <c r="U1047">
        <v>0.4</v>
      </c>
      <c r="V1047">
        <v>-7.8E-2</v>
      </c>
      <c r="W1047" t="s">
        <v>1001</v>
      </c>
      <c r="X1047" s="1">
        <f t="shared" si="33"/>
        <v>0.28020833333333334</v>
      </c>
      <c r="Y1047">
        <v>-20.3</v>
      </c>
      <c r="Z1047">
        <v>1.7000000000000001E-2</v>
      </c>
      <c r="AA1047">
        <v>0.05</v>
      </c>
      <c r="AB1047" s="4">
        <f t="array" ref="AB1047">MEDIAN(IF($C$3:$C$3920=C1047,$P$3:$P$3920))</f>
        <v>6.2839672204759764E-2</v>
      </c>
      <c r="AC1047" s="4">
        <f t="array" ref="AC1047">MEDIAN(IF($C$3:$C$3920=C1047,$X$3:$X$3920))</f>
        <v>5.7841406250000005E-2</v>
      </c>
    </row>
    <row r="1048" spans="1:29" x14ac:dyDescent="0.25">
      <c r="A1048" t="s">
        <v>30</v>
      </c>
      <c r="B1048" t="s">
        <v>52</v>
      </c>
      <c r="C1048" t="s">
        <v>84</v>
      </c>
      <c r="D1048">
        <v>-0.08</v>
      </c>
      <c r="E1048">
        <v>47</v>
      </c>
      <c r="F1048">
        <v>12</v>
      </c>
      <c r="G1048">
        <v>0</v>
      </c>
      <c r="H1048">
        <v>22.9</v>
      </c>
      <c r="I1048">
        <v>24.1</v>
      </c>
      <c r="J1048">
        <v>34.299999999999997</v>
      </c>
      <c r="K1048">
        <v>10.199999999999999</v>
      </c>
      <c r="L1048">
        <v>5.98</v>
      </c>
      <c r="M1048">
        <v>4.2039999999999997</v>
      </c>
      <c r="N1048">
        <v>0.93400000000000005</v>
      </c>
      <c r="O1048" t="s">
        <v>37</v>
      </c>
      <c r="P1048" s="1">
        <f t="shared" si="32"/>
        <v>6.1715686274509806E-3</v>
      </c>
      <c r="Q1048">
        <v>38.6</v>
      </c>
      <c r="R1048">
        <v>8.3000000000000007</v>
      </c>
      <c r="S1048">
        <v>6.1710000000000003</v>
      </c>
      <c r="T1048">
        <v>0.91600000000000004</v>
      </c>
      <c r="U1048">
        <v>14.5</v>
      </c>
      <c r="V1048">
        <v>-7.8E-2</v>
      </c>
      <c r="W1048" t="s">
        <v>37</v>
      </c>
      <c r="X1048" s="1">
        <f t="shared" si="33"/>
        <v>4.2333333333333329E-3</v>
      </c>
      <c r="Y1048">
        <v>-0.22</v>
      </c>
      <c r="Z1048">
        <v>1.7000000000000001E-2</v>
      </c>
      <c r="AA1048">
        <v>0.05</v>
      </c>
      <c r="AB1048" s="4">
        <f t="array" ref="AB1048">MEDIAN(IF($C$3:$C$3920=C1048,$P$3:$P$3920))</f>
        <v>6.3349944008958561E-2</v>
      </c>
      <c r="AC1048" s="4">
        <f t="array" ref="AC1048">MEDIAN(IF($C$3:$C$3920=C1048,$X$3:$X$3920))</f>
        <v>5.367307382333978E-2</v>
      </c>
    </row>
    <row r="1049" spans="1:29" x14ac:dyDescent="0.25">
      <c r="A1049" t="s">
        <v>30</v>
      </c>
      <c r="B1049" t="s">
        <v>31</v>
      </c>
      <c r="C1049" t="s">
        <v>32</v>
      </c>
      <c r="D1049">
        <v>-0.08</v>
      </c>
      <c r="E1049">
        <v>391</v>
      </c>
      <c r="F1049">
        <v>220</v>
      </c>
      <c r="G1049">
        <v>0</v>
      </c>
      <c r="H1049">
        <v>42.1</v>
      </c>
      <c r="I1049">
        <v>348.9</v>
      </c>
      <c r="J1049">
        <v>355.4</v>
      </c>
      <c r="K1049">
        <v>6.5</v>
      </c>
      <c r="L1049">
        <v>-0.12</v>
      </c>
      <c r="M1049">
        <v>6.5709999999999997</v>
      </c>
      <c r="N1049">
        <v>10.029999999999999</v>
      </c>
      <c r="O1049" t="s">
        <v>1002</v>
      </c>
      <c r="P1049" s="1">
        <f t="shared" si="32"/>
        <v>8.0205128205128207E-2</v>
      </c>
      <c r="Q1049">
        <v>356.8</v>
      </c>
      <c r="R1049">
        <v>-0.2</v>
      </c>
      <c r="S1049">
        <v>8.0359999999999996</v>
      </c>
      <c r="T1049">
        <v>9.8919999999999995</v>
      </c>
      <c r="U1049">
        <v>7.9</v>
      </c>
      <c r="V1049">
        <v>-7.8E-2</v>
      </c>
      <c r="W1049" t="s">
        <v>989</v>
      </c>
      <c r="X1049" s="1">
        <f t="shared" si="33"/>
        <v>6.4341772151898735E-2</v>
      </c>
      <c r="Y1049">
        <v>-5.89</v>
      </c>
      <c r="Z1049">
        <v>0</v>
      </c>
      <c r="AA1049">
        <v>0.05</v>
      </c>
      <c r="AB1049" s="4">
        <f t="array" ref="AB1049">MEDIAN(IF($C$3:$C$3920=C1049,$P$3:$P$3920))</f>
        <v>6.2839672204759764E-2</v>
      </c>
      <c r="AC1049" s="4">
        <f t="array" ref="AC1049">MEDIAN(IF($C$3:$C$3920=C1049,$X$3:$X$3920))</f>
        <v>5.7841406250000005E-2</v>
      </c>
    </row>
    <row r="1050" spans="1:29" x14ac:dyDescent="0.25">
      <c r="A1050" t="s">
        <v>30</v>
      </c>
      <c r="B1050" t="s">
        <v>38</v>
      </c>
      <c r="C1050" t="s">
        <v>32</v>
      </c>
      <c r="D1050">
        <v>-0.08</v>
      </c>
      <c r="E1050">
        <v>940</v>
      </c>
      <c r="F1050">
        <v>359.1</v>
      </c>
      <c r="G1050">
        <v>0</v>
      </c>
      <c r="H1050">
        <v>47.2</v>
      </c>
      <c r="I1050">
        <v>892.8</v>
      </c>
      <c r="J1050">
        <v>902.1</v>
      </c>
      <c r="K1050">
        <v>9.3000000000000007</v>
      </c>
      <c r="L1050">
        <v>-0.24</v>
      </c>
      <c r="M1050">
        <v>9.5210000000000008</v>
      </c>
      <c r="N1050">
        <v>14.856999999999999</v>
      </c>
      <c r="O1050" t="s">
        <v>1003</v>
      </c>
      <c r="P1050" s="1">
        <f t="shared" si="32"/>
        <v>0.13479749103942651</v>
      </c>
      <c r="Q1050">
        <v>903.1</v>
      </c>
      <c r="R1050">
        <v>-0.3</v>
      </c>
      <c r="S1050">
        <v>10.654</v>
      </c>
      <c r="T1050">
        <v>14.611000000000001</v>
      </c>
      <c r="U1050">
        <v>10.3</v>
      </c>
      <c r="V1050">
        <v>-7.8E-2</v>
      </c>
      <c r="W1050" t="s">
        <v>217</v>
      </c>
      <c r="X1050" s="1">
        <f t="shared" si="33"/>
        <v>0.118668284789644</v>
      </c>
      <c r="Y1050">
        <v>-11.55</v>
      </c>
      <c r="Z1050">
        <v>1.7000000000000001E-2</v>
      </c>
      <c r="AA1050">
        <v>0.05</v>
      </c>
      <c r="AB1050" s="4">
        <f t="array" ref="AB1050">MEDIAN(IF($C$3:$C$3920=C1050,$P$3:$P$3920))</f>
        <v>6.2839672204759764E-2</v>
      </c>
      <c r="AC1050" s="4">
        <f t="array" ref="AC1050">MEDIAN(IF($C$3:$C$3920=C1050,$X$3:$X$3920))</f>
        <v>5.7841406250000005E-2</v>
      </c>
    </row>
    <row r="1051" spans="1:29" x14ac:dyDescent="0.25">
      <c r="A1051" t="s">
        <v>30</v>
      </c>
      <c r="B1051" t="s">
        <v>38</v>
      </c>
      <c r="C1051" t="s">
        <v>32</v>
      </c>
      <c r="D1051">
        <v>-0.08</v>
      </c>
      <c r="E1051">
        <v>940</v>
      </c>
      <c r="F1051">
        <v>359.1</v>
      </c>
      <c r="G1051">
        <v>0</v>
      </c>
      <c r="H1051">
        <v>47.2</v>
      </c>
      <c r="I1051">
        <v>892.8</v>
      </c>
      <c r="J1051">
        <v>902.1</v>
      </c>
      <c r="K1051">
        <v>9.3000000000000007</v>
      </c>
      <c r="L1051">
        <v>-0.24</v>
      </c>
      <c r="M1051">
        <v>9.5210000000000008</v>
      </c>
      <c r="N1051">
        <v>14.856999999999999</v>
      </c>
      <c r="O1051" t="s">
        <v>1003</v>
      </c>
      <c r="P1051" s="1">
        <f t="shared" si="32"/>
        <v>0.13479749103942651</v>
      </c>
      <c r="Q1051">
        <v>903.1</v>
      </c>
      <c r="R1051">
        <v>-0.3</v>
      </c>
      <c r="S1051">
        <v>10.654</v>
      </c>
      <c r="T1051">
        <v>14.611000000000001</v>
      </c>
      <c r="U1051">
        <v>10.3</v>
      </c>
      <c r="V1051">
        <v>-7.8E-2</v>
      </c>
      <c r="W1051" t="s">
        <v>217</v>
      </c>
      <c r="X1051" s="1">
        <f t="shared" si="33"/>
        <v>0.118668284789644</v>
      </c>
      <c r="Y1051">
        <v>-11.55</v>
      </c>
      <c r="Z1051">
        <v>1.7000000000000001E-2</v>
      </c>
      <c r="AA1051">
        <v>0.05</v>
      </c>
      <c r="AB1051" s="4">
        <f t="array" ref="AB1051">MEDIAN(IF($C$3:$C$3920=C1051,$P$3:$P$3920))</f>
        <v>6.2839672204759764E-2</v>
      </c>
      <c r="AC1051" s="4">
        <f t="array" ref="AC1051">MEDIAN(IF($C$3:$C$3920=C1051,$X$3:$X$3920))</f>
        <v>5.7841406250000005E-2</v>
      </c>
    </row>
    <row r="1052" spans="1:29" x14ac:dyDescent="0.25">
      <c r="A1052" t="s">
        <v>30</v>
      </c>
      <c r="B1052" t="s">
        <v>38</v>
      </c>
      <c r="C1052" t="s">
        <v>32</v>
      </c>
      <c r="D1052">
        <v>-0.08</v>
      </c>
      <c r="E1052">
        <v>940</v>
      </c>
      <c r="F1052">
        <v>359.1</v>
      </c>
      <c r="G1052">
        <v>0</v>
      </c>
      <c r="H1052">
        <v>47.2</v>
      </c>
      <c r="I1052">
        <v>892.8</v>
      </c>
      <c r="J1052">
        <v>902.1</v>
      </c>
      <c r="K1052">
        <v>9.3000000000000007</v>
      </c>
      <c r="L1052">
        <v>-0.24</v>
      </c>
      <c r="M1052">
        <v>9.5210000000000008</v>
      </c>
      <c r="N1052">
        <v>14.856999999999999</v>
      </c>
      <c r="O1052" t="s">
        <v>1003</v>
      </c>
      <c r="P1052" s="1">
        <f t="shared" si="32"/>
        <v>0.13479749103942651</v>
      </c>
      <c r="Q1052">
        <v>903.1</v>
      </c>
      <c r="R1052">
        <v>-0.3</v>
      </c>
      <c r="S1052">
        <v>10.654</v>
      </c>
      <c r="T1052">
        <v>14.611000000000001</v>
      </c>
      <c r="U1052">
        <v>10.3</v>
      </c>
      <c r="V1052">
        <v>-7.8E-2</v>
      </c>
      <c r="W1052" t="s">
        <v>217</v>
      </c>
      <c r="X1052" s="1">
        <f t="shared" si="33"/>
        <v>0.118668284789644</v>
      </c>
      <c r="Y1052">
        <v>-11.55</v>
      </c>
      <c r="Z1052">
        <v>1.7000000000000001E-2</v>
      </c>
      <c r="AA1052">
        <v>0.05</v>
      </c>
      <c r="AB1052" s="4">
        <f t="array" ref="AB1052">MEDIAN(IF($C$3:$C$3920=C1052,$P$3:$P$3920))</f>
        <v>6.2839672204759764E-2</v>
      </c>
      <c r="AC1052" s="4">
        <f t="array" ref="AC1052">MEDIAN(IF($C$3:$C$3920=C1052,$X$3:$X$3920))</f>
        <v>5.7841406250000005E-2</v>
      </c>
    </row>
    <row r="1053" spans="1:29" x14ac:dyDescent="0.25">
      <c r="A1053" t="s">
        <v>30</v>
      </c>
      <c r="B1053" t="s">
        <v>38</v>
      </c>
      <c r="C1053" t="s">
        <v>32</v>
      </c>
      <c r="D1053">
        <v>-0.08</v>
      </c>
      <c r="E1053">
        <v>940</v>
      </c>
      <c r="F1053">
        <v>359.1</v>
      </c>
      <c r="G1053">
        <v>0</v>
      </c>
      <c r="H1053">
        <v>47.2</v>
      </c>
      <c r="I1053">
        <v>892.8</v>
      </c>
      <c r="J1053">
        <v>902.1</v>
      </c>
      <c r="K1053">
        <v>9.3000000000000007</v>
      </c>
      <c r="L1053">
        <v>-0.24</v>
      </c>
      <c r="M1053">
        <v>9.5210000000000008</v>
      </c>
      <c r="N1053">
        <v>14.856999999999999</v>
      </c>
      <c r="O1053" t="s">
        <v>1003</v>
      </c>
      <c r="P1053" s="1">
        <f t="shared" si="32"/>
        <v>0.13479749103942651</v>
      </c>
      <c r="Q1053">
        <v>903.1</v>
      </c>
      <c r="R1053">
        <v>-0.3</v>
      </c>
      <c r="S1053">
        <v>10.654</v>
      </c>
      <c r="T1053">
        <v>14.611000000000001</v>
      </c>
      <c r="U1053">
        <v>10.3</v>
      </c>
      <c r="V1053">
        <v>-7.8E-2</v>
      </c>
      <c r="W1053" t="s">
        <v>217</v>
      </c>
      <c r="X1053" s="1">
        <f t="shared" si="33"/>
        <v>0.118668284789644</v>
      </c>
      <c r="Y1053">
        <v>-11.55</v>
      </c>
      <c r="Z1053">
        <v>1.7000000000000001E-2</v>
      </c>
      <c r="AA1053">
        <v>0.05</v>
      </c>
      <c r="AB1053" s="4">
        <f t="array" ref="AB1053">MEDIAN(IF($C$3:$C$3920=C1053,$P$3:$P$3920))</f>
        <v>6.2839672204759764E-2</v>
      </c>
      <c r="AC1053" s="4">
        <f t="array" ref="AC1053">MEDIAN(IF($C$3:$C$3920=C1053,$X$3:$X$3920))</f>
        <v>5.7841406250000005E-2</v>
      </c>
    </row>
    <row r="1054" spans="1:29" x14ac:dyDescent="0.25">
      <c r="A1054" t="s">
        <v>30</v>
      </c>
      <c r="B1054" t="s">
        <v>52</v>
      </c>
      <c r="C1054" t="s">
        <v>32</v>
      </c>
      <c r="D1054">
        <v>-0.08</v>
      </c>
      <c r="E1054">
        <v>449</v>
      </c>
      <c r="F1054">
        <v>35</v>
      </c>
      <c r="G1054">
        <v>0</v>
      </c>
      <c r="H1054">
        <v>145</v>
      </c>
      <c r="I1054">
        <v>304</v>
      </c>
      <c r="J1054">
        <v>322</v>
      </c>
      <c r="K1054">
        <v>18</v>
      </c>
      <c r="L1054">
        <v>12.75</v>
      </c>
      <c r="M1054">
        <v>5.3040000000000003</v>
      </c>
      <c r="N1054">
        <v>6.2450000000000001</v>
      </c>
      <c r="O1054" t="s">
        <v>372</v>
      </c>
      <c r="P1054" s="1">
        <f t="shared" si="32"/>
        <v>3.3290740740740739E-2</v>
      </c>
      <c r="Q1054">
        <v>338</v>
      </c>
      <c r="R1054">
        <v>17.7</v>
      </c>
      <c r="S1054">
        <v>16.231000000000002</v>
      </c>
      <c r="T1054">
        <v>6.1050000000000004</v>
      </c>
      <c r="U1054">
        <v>34</v>
      </c>
      <c r="V1054">
        <v>-7.8E-2</v>
      </c>
      <c r="W1054" t="s">
        <v>37</v>
      </c>
      <c r="X1054" s="1">
        <f t="shared" si="33"/>
        <v>1.7184313725490195E-2</v>
      </c>
      <c r="Y1054">
        <v>-1.19</v>
      </c>
      <c r="Z1054">
        <v>3.4000000000000002E-2</v>
      </c>
      <c r="AA1054">
        <v>0.05</v>
      </c>
      <c r="AB1054" s="4">
        <f t="array" ref="AB1054">MEDIAN(IF($C$3:$C$3920=C1054,$P$3:$P$3920))</f>
        <v>6.2839672204759764E-2</v>
      </c>
      <c r="AC1054" s="4">
        <f t="array" ref="AC1054">MEDIAN(IF($C$3:$C$3920=C1054,$X$3:$X$3920))</f>
        <v>5.7841406250000005E-2</v>
      </c>
    </row>
    <row r="1055" spans="1:29" x14ac:dyDescent="0.25">
      <c r="A1055" t="s">
        <v>30</v>
      </c>
      <c r="B1055" t="s">
        <v>52</v>
      </c>
      <c r="C1055" t="s">
        <v>32</v>
      </c>
      <c r="D1055">
        <v>-0.08</v>
      </c>
      <c r="E1055">
        <v>41</v>
      </c>
      <c r="F1055">
        <v>13</v>
      </c>
      <c r="G1055">
        <v>0</v>
      </c>
      <c r="H1055">
        <v>27.4</v>
      </c>
      <c r="I1055">
        <v>13.6</v>
      </c>
      <c r="J1055">
        <v>13.4</v>
      </c>
      <c r="K1055">
        <v>-0.2</v>
      </c>
      <c r="L1055">
        <v>-0.35</v>
      </c>
      <c r="M1055">
        <v>0.13500000000000001</v>
      </c>
      <c r="N1055">
        <v>0.67900000000000005</v>
      </c>
      <c r="O1055" t="s">
        <v>1004</v>
      </c>
      <c r="P1055" s="1">
        <f t="shared" si="32"/>
        <v>-0.27616666666666667</v>
      </c>
      <c r="Q1055">
        <v>13</v>
      </c>
      <c r="R1055">
        <v>-0.5</v>
      </c>
      <c r="S1055">
        <v>-0.107</v>
      </c>
      <c r="T1055">
        <v>0.66400000000000003</v>
      </c>
      <c r="U1055">
        <v>-0.6</v>
      </c>
      <c r="V1055">
        <v>-7.8E-2</v>
      </c>
      <c r="W1055" t="s">
        <v>92</v>
      </c>
      <c r="X1055" s="1">
        <f t="shared" si="33"/>
        <v>-8.9777777777777776E-2</v>
      </c>
      <c r="Y1055">
        <v>2.93</v>
      </c>
      <c r="Z1055">
        <v>3.4000000000000002E-2</v>
      </c>
      <c r="AA1055">
        <v>0.05</v>
      </c>
      <c r="AB1055" s="4">
        <f t="array" ref="AB1055">MEDIAN(IF($C$3:$C$3920=C1055,$P$3:$P$3920))</f>
        <v>6.2839672204759764E-2</v>
      </c>
      <c r="AC1055" s="4">
        <f t="array" ref="AC1055">MEDIAN(IF($C$3:$C$3920=C1055,$X$3:$X$3920))</f>
        <v>5.7841406250000005E-2</v>
      </c>
    </row>
    <row r="1056" spans="1:29" x14ac:dyDescent="0.25">
      <c r="A1056" t="s">
        <v>30</v>
      </c>
      <c r="B1056" t="s">
        <v>31</v>
      </c>
      <c r="C1056" t="s">
        <v>32</v>
      </c>
      <c r="D1056">
        <v>-0.08</v>
      </c>
      <c r="E1056">
        <v>155</v>
      </c>
      <c r="F1056">
        <v>80</v>
      </c>
      <c r="G1056">
        <v>0</v>
      </c>
      <c r="H1056">
        <v>20.399999999999999</v>
      </c>
      <c r="I1056">
        <v>134.6</v>
      </c>
      <c r="J1056">
        <v>137.5</v>
      </c>
      <c r="K1056">
        <v>2.9</v>
      </c>
      <c r="L1056">
        <v>-0.11</v>
      </c>
      <c r="M1056">
        <v>2.9649999999999999</v>
      </c>
      <c r="N1056">
        <v>3.1259999999999999</v>
      </c>
      <c r="O1056" t="s">
        <v>40</v>
      </c>
      <c r="P1056" s="1">
        <f t="shared" si="32"/>
        <v>7.1362068965517236E-2</v>
      </c>
      <c r="Q1056">
        <v>139.6</v>
      </c>
      <c r="R1056">
        <v>-0.1</v>
      </c>
      <c r="S1056">
        <v>5.1239999999999997</v>
      </c>
      <c r="T1056">
        <v>3.0750000000000002</v>
      </c>
      <c r="U1056">
        <v>5</v>
      </c>
      <c r="V1056">
        <v>-7.8E-2</v>
      </c>
      <c r="W1056" t="s">
        <v>1005</v>
      </c>
      <c r="X1056" s="1">
        <f t="shared" si="33"/>
        <v>4.0356666666666666E-2</v>
      </c>
      <c r="Y1056">
        <v>-3.58</v>
      </c>
      <c r="Z1056">
        <v>1.7000000000000001E-2</v>
      </c>
      <c r="AA1056">
        <v>0.05</v>
      </c>
      <c r="AB1056" s="4">
        <f t="array" ref="AB1056">MEDIAN(IF($C$3:$C$3920=C1056,$P$3:$P$3920))</f>
        <v>6.2839672204759764E-2</v>
      </c>
      <c r="AC1056" s="4">
        <f t="array" ref="AC1056">MEDIAN(IF($C$3:$C$3920=C1056,$X$3:$X$3920))</f>
        <v>5.7841406250000005E-2</v>
      </c>
    </row>
    <row r="1057" spans="1:29" x14ac:dyDescent="0.25">
      <c r="A1057" t="s">
        <v>25</v>
      </c>
      <c r="B1057" t="s">
        <v>26</v>
      </c>
      <c r="C1057" t="s">
        <v>27</v>
      </c>
      <c r="D1057">
        <v>-0.08</v>
      </c>
      <c r="E1057">
        <v>232.4</v>
      </c>
      <c r="F1057">
        <v>130</v>
      </c>
      <c r="G1057">
        <v>0</v>
      </c>
      <c r="H1057">
        <v>19.600000000000001</v>
      </c>
      <c r="I1057">
        <v>212.8</v>
      </c>
      <c r="J1057">
        <v>217.2</v>
      </c>
      <c r="K1057">
        <v>4.4000000000000004</v>
      </c>
      <c r="L1057">
        <v>0</v>
      </c>
      <c r="M1057">
        <v>4.4329999999999998</v>
      </c>
      <c r="N1057">
        <v>3.9180000000000001</v>
      </c>
      <c r="O1057" t="s">
        <v>1006</v>
      </c>
      <c r="P1057" s="1">
        <f t="shared" si="32"/>
        <v>7.0488636363636364E-2</v>
      </c>
      <c r="Q1057">
        <v>216.9</v>
      </c>
      <c r="R1057">
        <v>0</v>
      </c>
      <c r="S1057">
        <v>4.149</v>
      </c>
      <c r="T1057">
        <v>3.851</v>
      </c>
      <c r="U1057">
        <v>4.0999999999999996</v>
      </c>
      <c r="V1057">
        <v>-7.8E-2</v>
      </c>
      <c r="W1057" t="s">
        <v>802</v>
      </c>
      <c r="X1057" s="1">
        <f t="shared" si="33"/>
        <v>7.3756910569105702E-2</v>
      </c>
      <c r="Y1057">
        <v>-6.91</v>
      </c>
      <c r="Z1057">
        <v>1.7000000000000001E-2</v>
      </c>
      <c r="AA1057">
        <v>5.8000000000000003E-2</v>
      </c>
      <c r="AB1057" s="4">
        <f t="array" ref="AB1057">MEDIAN(IF($C$3:$C$3920=C1057,$P$3:$P$3920))</f>
        <v>5.9333333333333335E-2</v>
      </c>
      <c r="AC1057" s="4">
        <f t="array" ref="AC1057">MEDIAN(IF($C$3:$C$3920=C1057,$X$3:$X$3920))</f>
        <v>5.1630952380952388E-2</v>
      </c>
    </row>
    <row r="1058" spans="1:29" x14ac:dyDescent="0.25">
      <c r="A1058" t="s">
        <v>1007</v>
      </c>
      <c r="B1058" t="s">
        <v>1008</v>
      </c>
      <c r="C1058" t="s">
        <v>1009</v>
      </c>
      <c r="D1058">
        <v>-0.08</v>
      </c>
      <c r="E1058">
        <v>22</v>
      </c>
      <c r="F1058">
        <v>0</v>
      </c>
      <c r="G1058">
        <v>0</v>
      </c>
      <c r="H1058">
        <v>4.9000000000000004</v>
      </c>
      <c r="I1058">
        <v>17.100000000000001</v>
      </c>
      <c r="J1058">
        <v>17.3</v>
      </c>
      <c r="K1058">
        <v>0.2</v>
      </c>
      <c r="L1058">
        <v>0</v>
      </c>
      <c r="M1058">
        <v>0.254</v>
      </c>
      <c r="N1058">
        <v>0.48699999999999999</v>
      </c>
      <c r="O1058" t="s">
        <v>326</v>
      </c>
      <c r="P1058" s="1">
        <f t="shared" si="32"/>
        <v>0.14808333333333332</v>
      </c>
      <c r="Q1058">
        <v>17.5</v>
      </c>
      <c r="R1058">
        <v>0</v>
      </c>
      <c r="S1058">
        <v>0.42899999999999999</v>
      </c>
      <c r="T1058">
        <v>0.47899999999999998</v>
      </c>
      <c r="U1058">
        <v>0.4</v>
      </c>
      <c r="V1058">
        <v>-7.8E-2</v>
      </c>
      <c r="W1058" t="s">
        <v>411</v>
      </c>
      <c r="X1058" s="1">
        <f t="shared" si="33"/>
        <v>7.2208333333333333E-2</v>
      </c>
      <c r="Y1058">
        <v>-5.63</v>
      </c>
      <c r="Z1058">
        <v>1.7000000000000001E-2</v>
      </c>
      <c r="AA1058">
        <v>0.05</v>
      </c>
      <c r="AB1058" s="4">
        <f t="array" ref="AB1058">MEDIAN(IF($C$3:$C$3920=C1058,$P$3:$P$3920))</f>
        <v>2.2853107344632771E-3</v>
      </c>
      <c r="AC1058" s="4">
        <f t="array" ref="AC1058">MEDIAN(IF($C$3:$C$3920=C1058,$X$3:$X$3920))</f>
        <v>2.5280172413793102E-3</v>
      </c>
    </row>
    <row r="1059" spans="1:29" x14ac:dyDescent="0.25">
      <c r="A1059" t="s">
        <v>25</v>
      </c>
      <c r="B1059" t="s">
        <v>26</v>
      </c>
      <c r="C1059" t="s">
        <v>27</v>
      </c>
      <c r="D1059">
        <v>-7.0000000000000007E-2</v>
      </c>
      <c r="E1059">
        <v>635</v>
      </c>
      <c r="F1059">
        <v>250</v>
      </c>
      <c r="G1059">
        <v>103</v>
      </c>
      <c r="H1059">
        <v>48</v>
      </c>
      <c r="I1059">
        <v>484</v>
      </c>
      <c r="J1059">
        <v>506.5</v>
      </c>
      <c r="K1059">
        <v>22.5</v>
      </c>
      <c r="L1059">
        <v>-1.41</v>
      </c>
      <c r="M1059">
        <v>23.907</v>
      </c>
      <c r="N1059">
        <v>9.35</v>
      </c>
      <c r="O1059" t="s">
        <v>37</v>
      </c>
      <c r="P1059" s="1">
        <f t="shared" si="32"/>
        <v>3.293851851851852E-2</v>
      </c>
      <c r="Q1059">
        <v>515.20000000000005</v>
      </c>
      <c r="R1059">
        <v>-2</v>
      </c>
      <c r="S1059">
        <v>33.127000000000002</v>
      </c>
      <c r="T1059">
        <v>10.457000000000001</v>
      </c>
      <c r="U1059">
        <v>31.2</v>
      </c>
      <c r="V1059">
        <v>-7.8E-2</v>
      </c>
      <c r="W1059" t="s">
        <v>37</v>
      </c>
      <c r="X1059" s="1">
        <f t="shared" si="33"/>
        <v>2.6467414529914531E-2</v>
      </c>
      <c r="Y1059">
        <v>-1.81</v>
      </c>
      <c r="Z1059">
        <v>1.7000000000000001E-2</v>
      </c>
      <c r="AA1059">
        <v>5.8000000000000003E-2</v>
      </c>
      <c r="AB1059" s="4">
        <f t="array" ref="AB1059">MEDIAN(IF($C$3:$C$3920=C1059,$P$3:$P$3920))</f>
        <v>5.9333333333333335E-2</v>
      </c>
      <c r="AC1059" s="4">
        <f t="array" ref="AC1059">MEDIAN(IF($C$3:$C$3920=C1059,$X$3:$X$3920))</f>
        <v>5.1630952380952388E-2</v>
      </c>
    </row>
    <row r="1060" spans="1:29" x14ac:dyDescent="0.25">
      <c r="A1060" t="s">
        <v>25</v>
      </c>
      <c r="B1060" t="s">
        <v>26</v>
      </c>
      <c r="C1060" t="s">
        <v>27</v>
      </c>
      <c r="D1060">
        <v>-7.0000000000000007E-2</v>
      </c>
      <c r="E1060">
        <v>527</v>
      </c>
      <c r="F1060">
        <v>370</v>
      </c>
      <c r="G1060">
        <v>48</v>
      </c>
      <c r="H1060">
        <v>29.2</v>
      </c>
      <c r="I1060">
        <v>449.8</v>
      </c>
      <c r="J1060">
        <v>460.9</v>
      </c>
      <c r="K1060">
        <v>11.1</v>
      </c>
      <c r="L1060">
        <v>-0.18</v>
      </c>
      <c r="M1060">
        <v>11.23</v>
      </c>
      <c r="N1060">
        <v>8.4179999999999993</v>
      </c>
      <c r="O1060" t="s">
        <v>49</v>
      </c>
      <c r="P1060" s="1">
        <f t="shared" si="32"/>
        <v>5.5415915915915923E-2</v>
      </c>
      <c r="Q1060">
        <v>462.1</v>
      </c>
      <c r="R1060">
        <v>-0.2</v>
      </c>
      <c r="S1060">
        <v>12.545999999999999</v>
      </c>
      <c r="T1060">
        <v>9.4149999999999991</v>
      </c>
      <c r="U1060">
        <v>12.3</v>
      </c>
      <c r="V1060">
        <v>-7.8E-2</v>
      </c>
      <c r="W1060" t="s">
        <v>162</v>
      </c>
      <c r="X1060" s="1">
        <f t="shared" si="33"/>
        <v>5.5722222222222229E-2</v>
      </c>
      <c r="Y1060">
        <v>-4.26</v>
      </c>
      <c r="Z1060">
        <v>1.7000000000000001E-2</v>
      </c>
      <c r="AA1060">
        <v>5.8000000000000003E-2</v>
      </c>
      <c r="AB1060" s="4">
        <f t="array" ref="AB1060">MEDIAN(IF($C$3:$C$3920=C1060,$P$3:$P$3920))</f>
        <v>5.9333333333333335E-2</v>
      </c>
      <c r="AC1060" s="4">
        <f t="array" ref="AC1060">MEDIAN(IF($C$3:$C$3920=C1060,$X$3:$X$3920))</f>
        <v>5.1630952380952388E-2</v>
      </c>
    </row>
    <row r="1061" spans="1:29" x14ac:dyDescent="0.25">
      <c r="A1061" t="s">
        <v>25</v>
      </c>
      <c r="B1061" t="s">
        <v>26</v>
      </c>
      <c r="C1061" t="s">
        <v>27</v>
      </c>
      <c r="D1061">
        <v>-7.0000000000000007E-2</v>
      </c>
      <c r="E1061">
        <v>459</v>
      </c>
      <c r="F1061">
        <v>300</v>
      </c>
      <c r="G1061">
        <v>0</v>
      </c>
      <c r="H1061">
        <v>109</v>
      </c>
      <c r="I1061">
        <v>350</v>
      </c>
      <c r="J1061">
        <v>364.9</v>
      </c>
      <c r="K1061">
        <v>14.9</v>
      </c>
      <c r="L1061">
        <v>0.75</v>
      </c>
      <c r="M1061">
        <v>14.121</v>
      </c>
      <c r="N1061">
        <v>8.0670000000000002</v>
      </c>
      <c r="O1061" t="s">
        <v>260</v>
      </c>
      <c r="P1061" s="1">
        <f t="shared" si="32"/>
        <v>3.5958612975391505E-2</v>
      </c>
      <c r="Q1061">
        <v>363</v>
      </c>
      <c r="R1061">
        <v>1</v>
      </c>
      <c r="S1061">
        <v>11.996</v>
      </c>
      <c r="T1061">
        <v>9.0220000000000002</v>
      </c>
      <c r="U1061">
        <v>13</v>
      </c>
      <c r="V1061">
        <v>-7.8E-2</v>
      </c>
      <c r="W1061" t="s">
        <v>280</v>
      </c>
      <c r="X1061" s="1">
        <f t="shared" si="33"/>
        <v>4.5921794871794874E-2</v>
      </c>
      <c r="Y1061">
        <v>-3.14</v>
      </c>
      <c r="Z1061">
        <v>1.7000000000000001E-2</v>
      </c>
      <c r="AA1061">
        <v>5.8000000000000003E-2</v>
      </c>
      <c r="AB1061" s="4">
        <f t="array" ref="AB1061">MEDIAN(IF($C$3:$C$3920=C1061,$P$3:$P$3920))</f>
        <v>5.9333333333333335E-2</v>
      </c>
      <c r="AC1061" s="4">
        <f t="array" ref="AC1061">MEDIAN(IF($C$3:$C$3920=C1061,$X$3:$X$3920))</f>
        <v>5.1630952380952388E-2</v>
      </c>
    </row>
    <row r="1062" spans="1:29" x14ac:dyDescent="0.25">
      <c r="A1062" t="s">
        <v>25</v>
      </c>
      <c r="B1062" t="s">
        <v>26</v>
      </c>
      <c r="C1062" t="s">
        <v>27</v>
      </c>
      <c r="D1062">
        <v>-7.0000000000000007E-2</v>
      </c>
      <c r="E1062">
        <v>249</v>
      </c>
      <c r="F1062">
        <v>206</v>
      </c>
      <c r="G1062">
        <v>0</v>
      </c>
      <c r="H1062">
        <v>35.4</v>
      </c>
      <c r="I1062">
        <v>213.6</v>
      </c>
      <c r="J1062">
        <v>221.8</v>
      </c>
      <c r="K1062">
        <v>8.1999999999999993</v>
      </c>
      <c r="L1062">
        <v>-0.02</v>
      </c>
      <c r="M1062">
        <v>8.2289999999999992</v>
      </c>
      <c r="N1062">
        <v>4.3760000000000003</v>
      </c>
      <c r="O1062" t="s">
        <v>764</v>
      </c>
      <c r="P1062" s="1">
        <f t="shared" si="32"/>
        <v>3.5461382113821147E-2</v>
      </c>
      <c r="Q1062">
        <v>223</v>
      </c>
      <c r="R1062">
        <v>0</v>
      </c>
      <c r="S1062">
        <v>9.3670000000000009</v>
      </c>
      <c r="T1062">
        <v>4.8940000000000001</v>
      </c>
      <c r="U1062">
        <v>9.4</v>
      </c>
      <c r="V1062">
        <v>-7.8E-2</v>
      </c>
      <c r="W1062" t="s">
        <v>299</v>
      </c>
      <c r="X1062" s="1">
        <f t="shared" si="33"/>
        <v>3.4466312056737586E-2</v>
      </c>
      <c r="Y1062">
        <v>-2.65</v>
      </c>
      <c r="Z1062">
        <v>1.7000000000000001E-2</v>
      </c>
      <c r="AA1062">
        <v>5.8000000000000003E-2</v>
      </c>
      <c r="AB1062" s="4">
        <f t="array" ref="AB1062">MEDIAN(IF($C$3:$C$3920=C1062,$P$3:$P$3920))</f>
        <v>5.9333333333333335E-2</v>
      </c>
      <c r="AC1062" s="4">
        <f t="array" ref="AC1062">MEDIAN(IF($C$3:$C$3920=C1062,$X$3:$X$3920))</f>
        <v>5.1630952380952388E-2</v>
      </c>
    </row>
    <row r="1063" spans="1:29" x14ac:dyDescent="0.25">
      <c r="A1063" t="s">
        <v>30</v>
      </c>
      <c r="B1063" t="s">
        <v>38</v>
      </c>
      <c r="C1063" t="s">
        <v>32</v>
      </c>
      <c r="D1063">
        <v>-7.0000000000000007E-2</v>
      </c>
      <c r="E1063">
        <v>560</v>
      </c>
      <c r="F1063">
        <v>400</v>
      </c>
      <c r="G1063">
        <v>0</v>
      </c>
      <c r="H1063">
        <v>91.3</v>
      </c>
      <c r="I1063">
        <v>468.7</v>
      </c>
      <c r="J1063">
        <v>481.3</v>
      </c>
      <c r="K1063">
        <v>12.6</v>
      </c>
      <c r="L1063">
        <v>-0.52</v>
      </c>
      <c r="M1063">
        <v>13.106999999999999</v>
      </c>
      <c r="N1063">
        <v>12.186</v>
      </c>
      <c r="O1063" t="s">
        <v>881</v>
      </c>
      <c r="P1063" s="1">
        <f t="shared" si="32"/>
        <v>5.1874338624338635E-2</v>
      </c>
      <c r="Q1063">
        <v>481.1</v>
      </c>
      <c r="R1063">
        <v>-0.7</v>
      </c>
      <c r="S1063">
        <v>13.071999999999999</v>
      </c>
      <c r="T1063">
        <v>13.573</v>
      </c>
      <c r="U1063">
        <v>12.4</v>
      </c>
      <c r="V1063">
        <v>-7.8E-2</v>
      </c>
      <c r="W1063" t="s">
        <v>998</v>
      </c>
      <c r="X1063" s="1">
        <f t="shared" si="33"/>
        <v>5.8732526881720433E-2</v>
      </c>
      <c r="Y1063">
        <v>-4.41</v>
      </c>
      <c r="Z1063">
        <v>1.7000000000000001E-2</v>
      </c>
      <c r="AA1063">
        <v>0.05</v>
      </c>
      <c r="AB1063" s="4">
        <f t="array" ref="AB1063">MEDIAN(IF($C$3:$C$3920=C1063,$P$3:$P$3920))</f>
        <v>6.2839672204759764E-2</v>
      </c>
      <c r="AC1063" s="4">
        <f t="array" ref="AC1063">MEDIAN(IF($C$3:$C$3920=C1063,$X$3:$X$3920))</f>
        <v>5.7841406250000005E-2</v>
      </c>
    </row>
    <row r="1064" spans="1:29" x14ac:dyDescent="0.25">
      <c r="A1064" t="s">
        <v>30</v>
      </c>
      <c r="B1064" t="s">
        <v>38</v>
      </c>
      <c r="C1064" t="s">
        <v>32</v>
      </c>
      <c r="D1064">
        <v>-7.0000000000000007E-2</v>
      </c>
      <c r="E1064">
        <v>407</v>
      </c>
      <c r="F1064">
        <v>270</v>
      </c>
      <c r="G1064">
        <v>0</v>
      </c>
      <c r="H1064">
        <v>109.3</v>
      </c>
      <c r="I1064">
        <v>297.7</v>
      </c>
      <c r="J1064">
        <v>310.8</v>
      </c>
      <c r="K1064">
        <v>13.1</v>
      </c>
      <c r="L1064">
        <v>0.12</v>
      </c>
      <c r="M1064">
        <v>13.005000000000001</v>
      </c>
      <c r="N1064">
        <v>7.1189999999999998</v>
      </c>
      <c r="O1064" t="s">
        <v>778</v>
      </c>
      <c r="P1064" s="1">
        <f t="shared" si="32"/>
        <v>3.6268447837150129E-2</v>
      </c>
      <c r="Q1064">
        <v>307.89999999999998</v>
      </c>
      <c r="R1064">
        <v>0.2</v>
      </c>
      <c r="S1064">
        <v>10.122999999999999</v>
      </c>
      <c r="T1064">
        <v>7.93</v>
      </c>
      <c r="U1064">
        <v>10.199999999999999</v>
      </c>
      <c r="V1064">
        <v>-7.8E-2</v>
      </c>
      <c r="W1064" t="s">
        <v>237</v>
      </c>
      <c r="X1064" s="1">
        <f t="shared" si="33"/>
        <v>5.1900326797385619E-2</v>
      </c>
      <c r="Y1064">
        <v>-3.4</v>
      </c>
      <c r="Z1064">
        <v>1.7000000000000001E-2</v>
      </c>
      <c r="AA1064">
        <v>0.05</v>
      </c>
      <c r="AB1064" s="4">
        <f t="array" ref="AB1064">MEDIAN(IF($C$3:$C$3920=C1064,$P$3:$P$3920))</f>
        <v>6.2839672204759764E-2</v>
      </c>
      <c r="AC1064" s="4">
        <f t="array" ref="AC1064">MEDIAN(IF($C$3:$C$3920=C1064,$X$3:$X$3920))</f>
        <v>5.7841406250000005E-2</v>
      </c>
    </row>
    <row r="1065" spans="1:29" x14ac:dyDescent="0.25">
      <c r="A1065" t="s">
        <v>30</v>
      </c>
      <c r="B1065" t="s">
        <v>52</v>
      </c>
      <c r="C1065" t="s">
        <v>32</v>
      </c>
      <c r="D1065">
        <v>-7.0000000000000007E-2</v>
      </c>
      <c r="E1065">
        <v>746</v>
      </c>
      <c r="F1065">
        <v>436</v>
      </c>
      <c r="G1065">
        <v>0</v>
      </c>
      <c r="H1065">
        <v>157.69999999999999</v>
      </c>
      <c r="I1065">
        <v>588.29999999999995</v>
      </c>
      <c r="J1065">
        <v>617.20000000000005</v>
      </c>
      <c r="K1065">
        <v>28.9</v>
      </c>
      <c r="L1065">
        <v>1.26</v>
      </c>
      <c r="M1065">
        <v>27.641999999999999</v>
      </c>
      <c r="N1065">
        <v>12.920999999999999</v>
      </c>
      <c r="O1065" t="s">
        <v>37</v>
      </c>
      <c r="P1065" s="1">
        <f t="shared" si="32"/>
        <v>3.0134948096885817E-2</v>
      </c>
      <c r="Q1065">
        <v>623.1</v>
      </c>
      <c r="R1065">
        <v>1.7</v>
      </c>
      <c r="S1065">
        <v>33.039000000000001</v>
      </c>
      <c r="T1065">
        <v>14.601000000000001</v>
      </c>
      <c r="U1065">
        <v>34.799999999999997</v>
      </c>
      <c r="V1065">
        <v>-7.8E-2</v>
      </c>
      <c r="W1065" t="s">
        <v>37</v>
      </c>
      <c r="X1065" s="1">
        <f t="shared" si="33"/>
        <v>2.7884099616858237E-2</v>
      </c>
      <c r="Y1065">
        <v>-1.97</v>
      </c>
      <c r="Z1065">
        <v>3.4000000000000002E-2</v>
      </c>
      <c r="AA1065">
        <v>0.05</v>
      </c>
      <c r="AB1065" s="4">
        <f t="array" ref="AB1065">MEDIAN(IF($C$3:$C$3920=C1065,$P$3:$P$3920))</f>
        <v>6.2839672204759764E-2</v>
      </c>
      <c r="AC1065" s="4">
        <f t="array" ref="AC1065">MEDIAN(IF($C$3:$C$3920=C1065,$X$3:$X$3920))</f>
        <v>5.7841406250000005E-2</v>
      </c>
    </row>
    <row r="1066" spans="1:29" x14ac:dyDescent="0.25">
      <c r="A1066" t="s">
        <v>30</v>
      </c>
      <c r="B1066" t="s">
        <v>52</v>
      </c>
      <c r="C1066" t="s">
        <v>32</v>
      </c>
      <c r="D1066">
        <v>-7.0000000000000007E-2</v>
      </c>
      <c r="E1066">
        <v>749</v>
      </c>
      <c r="F1066">
        <v>436</v>
      </c>
      <c r="G1066">
        <v>0</v>
      </c>
      <c r="H1066">
        <v>310.3</v>
      </c>
      <c r="I1066">
        <v>438.7</v>
      </c>
      <c r="J1066">
        <v>460.1</v>
      </c>
      <c r="K1066">
        <v>21.4</v>
      </c>
      <c r="L1066">
        <v>1</v>
      </c>
      <c r="M1066">
        <v>20.456</v>
      </c>
      <c r="N1066">
        <v>13.596</v>
      </c>
      <c r="O1066" t="s">
        <v>1010</v>
      </c>
      <c r="P1066" s="1">
        <f t="shared" si="32"/>
        <v>4.0859813084112157E-2</v>
      </c>
      <c r="Q1066">
        <v>466.1</v>
      </c>
      <c r="R1066">
        <v>1.4</v>
      </c>
      <c r="S1066">
        <v>26.082999999999998</v>
      </c>
      <c r="T1066">
        <v>15.363</v>
      </c>
      <c r="U1066">
        <v>27.4</v>
      </c>
      <c r="V1066">
        <v>-7.8E-2</v>
      </c>
      <c r="W1066" t="s">
        <v>1011</v>
      </c>
      <c r="X1066" s="1">
        <f t="shared" si="33"/>
        <v>3.5557177615571776E-2</v>
      </c>
      <c r="Y1066">
        <v>-1.87</v>
      </c>
      <c r="Z1066">
        <v>3.4000000000000002E-2</v>
      </c>
      <c r="AA1066">
        <v>0.05</v>
      </c>
      <c r="AB1066" s="4">
        <f t="array" ref="AB1066">MEDIAN(IF($C$3:$C$3920=C1066,$P$3:$P$3920))</f>
        <v>6.2839672204759764E-2</v>
      </c>
      <c r="AC1066" s="4">
        <f t="array" ref="AC1066">MEDIAN(IF($C$3:$C$3920=C1066,$X$3:$X$3920))</f>
        <v>5.7841406250000005E-2</v>
      </c>
    </row>
    <row r="1067" spans="1:29" x14ac:dyDescent="0.25">
      <c r="A1067" t="s">
        <v>25</v>
      </c>
      <c r="B1067" t="s">
        <v>26</v>
      </c>
      <c r="C1067" t="s">
        <v>27</v>
      </c>
      <c r="D1067">
        <v>-7.0000000000000007E-2</v>
      </c>
      <c r="E1067">
        <v>366</v>
      </c>
      <c r="F1067">
        <v>161</v>
      </c>
      <c r="G1067">
        <v>64</v>
      </c>
      <c r="H1067">
        <v>19.100000000000001</v>
      </c>
      <c r="I1067">
        <v>282.89999999999998</v>
      </c>
      <c r="J1067">
        <v>284.60000000000002</v>
      </c>
      <c r="K1067">
        <v>1.7</v>
      </c>
      <c r="L1067">
        <v>-0.77</v>
      </c>
      <c r="M1067">
        <v>2.423</v>
      </c>
      <c r="N1067">
        <v>5.3079999999999998</v>
      </c>
      <c r="O1067" t="s">
        <v>926</v>
      </c>
      <c r="P1067" s="1">
        <f t="shared" si="32"/>
        <v>0.25134313725490198</v>
      </c>
      <c r="Q1067">
        <v>283.8</v>
      </c>
      <c r="R1067">
        <v>-1.1000000000000001</v>
      </c>
      <c r="S1067">
        <v>1.9670000000000001</v>
      </c>
      <c r="T1067">
        <v>5.9359999999999999</v>
      </c>
      <c r="U1067">
        <v>0.9</v>
      </c>
      <c r="V1067">
        <v>-7.8E-2</v>
      </c>
      <c r="W1067" t="s">
        <v>1012</v>
      </c>
      <c r="X1067" s="1">
        <f t="shared" si="33"/>
        <v>0.52898148148148139</v>
      </c>
      <c r="Y1067">
        <v>-36.64</v>
      </c>
      <c r="Z1067">
        <v>1.7000000000000001E-2</v>
      </c>
      <c r="AA1067">
        <v>5.8000000000000003E-2</v>
      </c>
      <c r="AB1067" s="4">
        <f t="array" ref="AB1067">MEDIAN(IF($C$3:$C$3920=C1067,$P$3:$P$3920))</f>
        <v>5.9333333333333335E-2</v>
      </c>
      <c r="AC1067" s="4">
        <f t="array" ref="AC1067">MEDIAN(IF($C$3:$C$3920=C1067,$X$3:$X$3920))</f>
        <v>5.1630952380952388E-2</v>
      </c>
    </row>
    <row r="1068" spans="1:29" x14ac:dyDescent="0.25">
      <c r="A1068" t="s">
        <v>25</v>
      </c>
      <c r="B1068" t="s">
        <v>26</v>
      </c>
      <c r="C1068" t="s">
        <v>27</v>
      </c>
      <c r="D1068">
        <v>-7.0000000000000007E-2</v>
      </c>
      <c r="E1068">
        <v>71</v>
      </c>
      <c r="F1068">
        <v>37</v>
      </c>
      <c r="G1068">
        <v>0</v>
      </c>
      <c r="H1068">
        <v>6.7</v>
      </c>
      <c r="I1068">
        <v>64.3</v>
      </c>
      <c r="J1068">
        <v>67.400000000000006</v>
      </c>
      <c r="K1068">
        <v>3.1</v>
      </c>
      <c r="L1068">
        <v>0.12</v>
      </c>
      <c r="M1068">
        <v>3.024</v>
      </c>
      <c r="N1068">
        <v>1.248</v>
      </c>
      <c r="O1068" t="s">
        <v>37</v>
      </c>
      <c r="P1068" s="1">
        <f t="shared" si="32"/>
        <v>2.6811827956989252E-2</v>
      </c>
      <c r="Q1068">
        <v>67.900000000000006</v>
      </c>
      <c r="R1068">
        <v>0.2</v>
      </c>
      <c r="S1068">
        <v>3.45</v>
      </c>
      <c r="T1068">
        <v>1.3959999999999999</v>
      </c>
      <c r="U1068">
        <v>3.6</v>
      </c>
      <c r="V1068">
        <v>-7.8E-2</v>
      </c>
      <c r="W1068" t="s">
        <v>37</v>
      </c>
      <c r="X1068" s="1">
        <f t="shared" si="33"/>
        <v>2.5717592592592594E-2</v>
      </c>
      <c r="Y1068">
        <v>-2.08</v>
      </c>
      <c r="Z1068">
        <v>1.7000000000000001E-2</v>
      </c>
      <c r="AA1068">
        <v>5.8000000000000003E-2</v>
      </c>
      <c r="AB1068" s="4">
        <f t="array" ref="AB1068">MEDIAN(IF($C$3:$C$3920=C1068,$P$3:$P$3920))</f>
        <v>5.9333333333333335E-2</v>
      </c>
      <c r="AC1068" s="4">
        <f t="array" ref="AC1068">MEDIAN(IF($C$3:$C$3920=C1068,$X$3:$X$3920))</f>
        <v>5.1630952380952388E-2</v>
      </c>
    </row>
    <row r="1069" spans="1:29" x14ac:dyDescent="0.25">
      <c r="A1069" t="s">
        <v>30</v>
      </c>
      <c r="B1069" t="s">
        <v>52</v>
      </c>
      <c r="C1069" t="s">
        <v>32</v>
      </c>
      <c r="D1069">
        <v>-7.0000000000000007E-2</v>
      </c>
      <c r="E1069">
        <v>320</v>
      </c>
      <c r="F1069">
        <v>50</v>
      </c>
      <c r="G1069">
        <v>0</v>
      </c>
      <c r="H1069">
        <v>148.9</v>
      </c>
      <c r="I1069">
        <v>171.1</v>
      </c>
      <c r="J1069">
        <v>187.9</v>
      </c>
      <c r="K1069">
        <v>16.8</v>
      </c>
      <c r="L1069">
        <v>2.11</v>
      </c>
      <c r="M1069">
        <v>14.744999999999999</v>
      </c>
      <c r="N1069">
        <v>4.9169999999999998</v>
      </c>
      <c r="O1069" t="s">
        <v>37</v>
      </c>
      <c r="P1069" s="1">
        <f t="shared" si="32"/>
        <v>2.2239087301587305E-2</v>
      </c>
      <c r="Q1069">
        <v>188</v>
      </c>
      <c r="R1069">
        <v>2.9</v>
      </c>
      <c r="S1069">
        <v>13.984</v>
      </c>
      <c r="T1069">
        <v>5.4770000000000003</v>
      </c>
      <c r="U1069">
        <v>16.899999999999999</v>
      </c>
      <c r="V1069">
        <v>-7.8E-2</v>
      </c>
      <c r="W1069" t="s">
        <v>37</v>
      </c>
      <c r="X1069" s="1">
        <f t="shared" si="33"/>
        <v>2.4632149901380674E-2</v>
      </c>
      <c r="Y1069">
        <v>-1.18</v>
      </c>
      <c r="Z1069">
        <v>1.7000000000000001E-2</v>
      </c>
      <c r="AA1069">
        <v>0.05</v>
      </c>
      <c r="AB1069" s="4">
        <f t="array" ref="AB1069">MEDIAN(IF($C$3:$C$3920=C1069,$P$3:$P$3920))</f>
        <v>6.2839672204759764E-2</v>
      </c>
      <c r="AC1069" s="4">
        <f t="array" ref="AC1069">MEDIAN(IF($C$3:$C$3920=C1069,$X$3:$X$3920))</f>
        <v>5.7841406250000005E-2</v>
      </c>
    </row>
    <row r="1070" spans="1:29" x14ac:dyDescent="0.25">
      <c r="A1070" t="s">
        <v>30</v>
      </c>
      <c r="B1070" t="s">
        <v>52</v>
      </c>
      <c r="C1070" t="s">
        <v>32</v>
      </c>
      <c r="D1070">
        <v>-7.0000000000000007E-2</v>
      </c>
      <c r="E1070">
        <v>420</v>
      </c>
      <c r="F1070">
        <v>50</v>
      </c>
      <c r="G1070">
        <v>0</v>
      </c>
      <c r="H1070">
        <v>307.2</v>
      </c>
      <c r="I1070">
        <v>112.8</v>
      </c>
      <c r="J1070">
        <v>129.80000000000001</v>
      </c>
      <c r="K1070">
        <v>17</v>
      </c>
      <c r="L1070">
        <v>0.01</v>
      </c>
      <c r="M1070">
        <v>16.989999999999998</v>
      </c>
      <c r="N1070">
        <v>6.2240000000000002</v>
      </c>
      <c r="O1070" t="s">
        <v>37</v>
      </c>
      <c r="P1070" s="1">
        <f t="shared" si="32"/>
        <v>2.8840196078431374E-2</v>
      </c>
      <c r="Q1070">
        <v>128.1</v>
      </c>
      <c r="R1070">
        <v>0</v>
      </c>
      <c r="S1070">
        <v>15.278</v>
      </c>
      <c r="T1070">
        <v>6.9329999999999998</v>
      </c>
      <c r="U1070">
        <v>15.3</v>
      </c>
      <c r="V1070">
        <v>-7.8E-2</v>
      </c>
      <c r="W1070" t="s">
        <v>37</v>
      </c>
      <c r="X1070" s="1">
        <f t="shared" si="33"/>
        <v>3.570479302832244E-2</v>
      </c>
      <c r="Y1070">
        <v>-0.86</v>
      </c>
      <c r="Z1070">
        <v>1.7000000000000001E-2</v>
      </c>
      <c r="AA1070">
        <v>0.05</v>
      </c>
      <c r="AB1070" s="4">
        <f t="array" ref="AB1070">MEDIAN(IF($C$3:$C$3920=C1070,$P$3:$P$3920))</f>
        <v>6.2839672204759764E-2</v>
      </c>
      <c r="AC1070" s="4">
        <f t="array" ref="AC1070">MEDIAN(IF($C$3:$C$3920=C1070,$X$3:$X$3920))</f>
        <v>5.7841406250000005E-2</v>
      </c>
    </row>
    <row r="1071" spans="1:29" x14ac:dyDescent="0.25">
      <c r="A1071" t="s">
        <v>25</v>
      </c>
      <c r="B1071" t="s">
        <v>26</v>
      </c>
      <c r="C1071" t="s">
        <v>27</v>
      </c>
      <c r="D1071">
        <v>-7.0000000000000007E-2</v>
      </c>
      <c r="E1071">
        <v>43</v>
      </c>
      <c r="F1071">
        <v>10</v>
      </c>
      <c r="G1071">
        <v>0</v>
      </c>
      <c r="H1071">
        <v>24</v>
      </c>
      <c r="I1071">
        <v>19</v>
      </c>
      <c r="J1071">
        <v>28.3</v>
      </c>
      <c r="K1071">
        <v>9.3000000000000007</v>
      </c>
      <c r="L1071">
        <v>-0.2</v>
      </c>
      <c r="M1071">
        <v>9.4550000000000001</v>
      </c>
      <c r="N1071">
        <v>0.75600000000000001</v>
      </c>
      <c r="O1071" t="s">
        <v>37</v>
      </c>
      <c r="P1071" s="1">
        <f t="shared" si="32"/>
        <v>5.4247311827956991E-3</v>
      </c>
      <c r="Q1071">
        <v>30.9</v>
      </c>
      <c r="R1071">
        <v>-0.3</v>
      </c>
      <c r="S1071">
        <v>12.167999999999999</v>
      </c>
      <c r="T1071">
        <v>0.84499999999999997</v>
      </c>
      <c r="U1071">
        <v>11.9</v>
      </c>
      <c r="V1071">
        <v>-7.8E-2</v>
      </c>
      <c r="W1071" t="s">
        <v>37</v>
      </c>
      <c r="X1071" s="1">
        <f t="shared" si="33"/>
        <v>4.7212885154061628E-3</v>
      </c>
      <c r="Y1071">
        <v>-0.18</v>
      </c>
      <c r="Z1071">
        <v>1.7000000000000001E-2</v>
      </c>
      <c r="AA1071">
        <v>5.8000000000000003E-2</v>
      </c>
      <c r="AB1071" s="4">
        <f t="array" ref="AB1071">MEDIAN(IF($C$3:$C$3920=C1071,$P$3:$P$3920))</f>
        <v>5.9333333333333335E-2</v>
      </c>
      <c r="AC1071" s="4">
        <f t="array" ref="AC1071">MEDIAN(IF($C$3:$C$3920=C1071,$X$3:$X$3920))</f>
        <v>5.1630952380952388E-2</v>
      </c>
    </row>
    <row r="1072" spans="1:29" x14ac:dyDescent="0.25">
      <c r="A1072" t="s">
        <v>30</v>
      </c>
      <c r="B1072" t="s">
        <v>52</v>
      </c>
      <c r="C1072" t="s">
        <v>27</v>
      </c>
      <c r="D1072">
        <v>-7.0000000000000007E-2</v>
      </c>
      <c r="E1072">
        <v>213</v>
      </c>
      <c r="F1072">
        <v>150</v>
      </c>
      <c r="G1072">
        <v>5</v>
      </c>
      <c r="H1072">
        <v>39.4</v>
      </c>
      <c r="I1072">
        <v>168.6</v>
      </c>
      <c r="J1072">
        <v>175.2</v>
      </c>
      <c r="K1072">
        <v>6.6</v>
      </c>
      <c r="L1072">
        <v>0.3</v>
      </c>
      <c r="M1072">
        <v>6.3049999999999997</v>
      </c>
      <c r="N1072">
        <v>4.024</v>
      </c>
      <c r="O1072" t="s">
        <v>222</v>
      </c>
      <c r="P1072" s="1">
        <f t="shared" si="32"/>
        <v>3.7694444444444447E-2</v>
      </c>
      <c r="Q1072">
        <v>174.1</v>
      </c>
      <c r="R1072">
        <v>0.4</v>
      </c>
      <c r="S1072">
        <v>5.0119999999999996</v>
      </c>
      <c r="T1072">
        <v>4.4829999999999997</v>
      </c>
      <c r="U1072">
        <v>5.5</v>
      </c>
      <c r="V1072">
        <v>-7.8E-2</v>
      </c>
      <c r="W1072" t="s">
        <v>1013</v>
      </c>
      <c r="X1072" s="1">
        <f t="shared" si="33"/>
        <v>5.0396969696969697E-2</v>
      </c>
      <c r="Y1072">
        <v>-3.57</v>
      </c>
      <c r="Z1072">
        <v>1.7000000000000001E-2</v>
      </c>
      <c r="AA1072">
        <v>0.05</v>
      </c>
      <c r="AB1072" s="4">
        <f t="array" ref="AB1072">MEDIAN(IF($C$3:$C$3920=C1072,$P$3:$P$3920))</f>
        <v>5.9333333333333335E-2</v>
      </c>
      <c r="AC1072" s="4">
        <f t="array" ref="AC1072">MEDIAN(IF($C$3:$C$3920=C1072,$X$3:$X$3920))</f>
        <v>5.1630952380952388E-2</v>
      </c>
    </row>
    <row r="1073" spans="1:29" x14ac:dyDescent="0.25">
      <c r="A1073" t="s">
        <v>30</v>
      </c>
      <c r="B1073" t="s">
        <v>52</v>
      </c>
      <c r="C1073" t="s">
        <v>27</v>
      </c>
      <c r="D1073">
        <v>-7.0000000000000007E-2</v>
      </c>
      <c r="E1073">
        <v>220</v>
      </c>
      <c r="F1073">
        <v>155</v>
      </c>
      <c r="G1073">
        <v>12</v>
      </c>
      <c r="H1073">
        <v>39</v>
      </c>
      <c r="I1073">
        <v>169</v>
      </c>
      <c r="J1073">
        <v>175.1</v>
      </c>
      <c r="K1073">
        <v>6.1</v>
      </c>
      <c r="L1073">
        <v>0.51</v>
      </c>
      <c r="M1073">
        <v>5.6710000000000003</v>
      </c>
      <c r="N1073">
        <v>4.0289999999999999</v>
      </c>
      <c r="O1073" t="s">
        <v>347</v>
      </c>
      <c r="P1073" s="1">
        <f t="shared" si="32"/>
        <v>4.2122950819672135E-2</v>
      </c>
      <c r="Q1073">
        <v>174</v>
      </c>
      <c r="R1073">
        <v>0.7</v>
      </c>
      <c r="S1073">
        <v>4.3499999999999996</v>
      </c>
      <c r="T1073">
        <v>4.4870000000000001</v>
      </c>
      <c r="U1073">
        <v>5</v>
      </c>
      <c r="V1073">
        <v>-7.8E-2</v>
      </c>
      <c r="W1073" t="s">
        <v>1014</v>
      </c>
      <c r="X1073" s="1">
        <f t="shared" si="33"/>
        <v>5.7256666666666664E-2</v>
      </c>
      <c r="Y1073">
        <v>-3.94</v>
      </c>
      <c r="Z1073">
        <v>1.7000000000000001E-2</v>
      </c>
      <c r="AA1073">
        <v>0.05</v>
      </c>
      <c r="AB1073" s="4">
        <f t="array" ref="AB1073">MEDIAN(IF($C$3:$C$3920=C1073,$P$3:$P$3920))</f>
        <v>5.9333333333333335E-2</v>
      </c>
      <c r="AC1073" s="4">
        <f t="array" ref="AC1073">MEDIAN(IF($C$3:$C$3920=C1073,$X$3:$X$3920))</f>
        <v>5.1630952380952388E-2</v>
      </c>
    </row>
    <row r="1074" spans="1:29" x14ac:dyDescent="0.25">
      <c r="A1074" t="s">
        <v>30</v>
      </c>
      <c r="B1074" t="s">
        <v>52</v>
      </c>
      <c r="C1074" t="s">
        <v>27</v>
      </c>
      <c r="D1074">
        <v>-7.0000000000000007E-2</v>
      </c>
      <c r="E1074">
        <v>213</v>
      </c>
      <c r="F1074">
        <v>150</v>
      </c>
      <c r="G1074">
        <v>5</v>
      </c>
      <c r="H1074">
        <v>39.4</v>
      </c>
      <c r="I1074">
        <v>168.6</v>
      </c>
      <c r="J1074">
        <v>175.3</v>
      </c>
      <c r="K1074">
        <v>6.7</v>
      </c>
      <c r="L1074">
        <v>0.21</v>
      </c>
      <c r="M1074">
        <v>6.5010000000000003</v>
      </c>
      <c r="N1074">
        <v>4.0229999999999997</v>
      </c>
      <c r="O1074" t="s">
        <v>309</v>
      </c>
      <c r="P1074" s="1">
        <f t="shared" si="32"/>
        <v>3.7131840796019902E-2</v>
      </c>
      <c r="Q1074">
        <v>174.2</v>
      </c>
      <c r="R1074">
        <v>0.3</v>
      </c>
      <c r="S1074">
        <v>5.3540000000000001</v>
      </c>
      <c r="T1074">
        <v>4.4820000000000002</v>
      </c>
      <c r="U1074">
        <v>5.6</v>
      </c>
      <c r="V1074">
        <v>-7.8E-2</v>
      </c>
      <c r="W1074" t="s">
        <v>627</v>
      </c>
      <c r="X1074" s="1">
        <f t="shared" si="33"/>
        <v>4.949702380952381E-2</v>
      </c>
      <c r="Y1074">
        <v>-3.51</v>
      </c>
      <c r="Z1074">
        <v>1.7000000000000001E-2</v>
      </c>
      <c r="AA1074">
        <v>0.05</v>
      </c>
      <c r="AB1074" s="4">
        <f t="array" ref="AB1074">MEDIAN(IF($C$3:$C$3920=C1074,$P$3:$P$3920))</f>
        <v>5.9333333333333335E-2</v>
      </c>
      <c r="AC1074" s="4">
        <f t="array" ref="AC1074">MEDIAN(IF($C$3:$C$3920=C1074,$X$3:$X$3920))</f>
        <v>5.1630952380952388E-2</v>
      </c>
    </row>
    <row r="1075" spans="1:29" x14ac:dyDescent="0.25">
      <c r="A1075" t="s">
        <v>30</v>
      </c>
      <c r="B1075" t="s">
        <v>52</v>
      </c>
      <c r="C1075" t="s">
        <v>32</v>
      </c>
      <c r="D1075">
        <v>-7.0000000000000007E-2</v>
      </c>
      <c r="E1075">
        <v>425</v>
      </c>
      <c r="F1075">
        <v>120</v>
      </c>
      <c r="G1075">
        <v>0</v>
      </c>
      <c r="H1075">
        <v>304.2</v>
      </c>
      <c r="I1075">
        <v>120.8</v>
      </c>
      <c r="J1075">
        <v>138.5</v>
      </c>
      <c r="K1075">
        <v>17.7</v>
      </c>
      <c r="L1075">
        <v>1.74</v>
      </c>
      <c r="M1075">
        <v>16.016999999999999</v>
      </c>
      <c r="N1075">
        <v>9.0139999999999993</v>
      </c>
      <c r="O1075" t="s">
        <v>1015</v>
      </c>
      <c r="P1075" s="1">
        <f t="shared" si="32"/>
        <v>2.8029190207156312E-2</v>
      </c>
      <c r="Q1075">
        <v>143.9</v>
      </c>
      <c r="R1075">
        <v>2.4</v>
      </c>
      <c r="S1075">
        <v>20.696000000000002</v>
      </c>
      <c r="T1075">
        <v>10.041</v>
      </c>
      <c r="U1075">
        <v>23.1</v>
      </c>
      <c r="V1075">
        <v>-7.8E-2</v>
      </c>
      <c r="W1075" t="s">
        <v>37</v>
      </c>
      <c r="X1075" s="1">
        <f t="shared" si="33"/>
        <v>2.393001443001443E-2</v>
      </c>
      <c r="Y1075">
        <v>-0.61</v>
      </c>
      <c r="Z1075">
        <v>1.7000000000000001E-2</v>
      </c>
      <c r="AA1075">
        <v>0.05</v>
      </c>
      <c r="AB1075" s="4">
        <f t="array" ref="AB1075">MEDIAN(IF($C$3:$C$3920=C1075,$P$3:$P$3920))</f>
        <v>6.2839672204759764E-2</v>
      </c>
      <c r="AC1075" s="4">
        <f t="array" ref="AC1075">MEDIAN(IF($C$3:$C$3920=C1075,$X$3:$X$3920))</f>
        <v>5.7841406250000005E-2</v>
      </c>
    </row>
    <row r="1076" spans="1:29" x14ac:dyDescent="0.25">
      <c r="A1076" t="s">
        <v>25</v>
      </c>
      <c r="B1076" t="s">
        <v>26</v>
      </c>
      <c r="C1076" t="s">
        <v>27</v>
      </c>
      <c r="D1076">
        <v>-7.0000000000000007E-2</v>
      </c>
      <c r="E1076">
        <v>217.3</v>
      </c>
      <c r="F1076">
        <v>35</v>
      </c>
      <c r="G1076">
        <v>40</v>
      </c>
      <c r="H1076">
        <v>34.5</v>
      </c>
      <c r="I1076">
        <v>142.80000000000001</v>
      </c>
      <c r="J1076">
        <v>157</v>
      </c>
      <c r="K1076">
        <v>14.2</v>
      </c>
      <c r="L1076">
        <v>1.34</v>
      </c>
      <c r="M1076">
        <v>12.845000000000001</v>
      </c>
      <c r="N1076">
        <v>3.1160000000000001</v>
      </c>
      <c r="O1076" t="s">
        <v>37</v>
      </c>
      <c r="P1076" s="1">
        <f t="shared" si="32"/>
        <v>1.7873239436619719E-2</v>
      </c>
      <c r="Q1076">
        <v>163.6</v>
      </c>
      <c r="R1076">
        <v>1.9</v>
      </c>
      <c r="S1076">
        <v>18.867000000000001</v>
      </c>
      <c r="T1076">
        <v>3.4849999999999999</v>
      </c>
      <c r="U1076">
        <v>20.8</v>
      </c>
      <c r="V1076">
        <v>-7.8E-2</v>
      </c>
      <c r="W1076" t="s">
        <v>37</v>
      </c>
      <c r="X1076" s="1">
        <f t="shared" si="33"/>
        <v>1.3594871794871795E-2</v>
      </c>
      <c r="Y1076">
        <v>-0.8</v>
      </c>
      <c r="Z1076">
        <v>1.7000000000000001E-2</v>
      </c>
      <c r="AA1076">
        <v>5.8000000000000003E-2</v>
      </c>
      <c r="AB1076" s="4">
        <f t="array" ref="AB1076">MEDIAN(IF($C$3:$C$3920=C1076,$P$3:$P$3920))</f>
        <v>5.9333333333333335E-2</v>
      </c>
      <c r="AC1076" s="4">
        <f t="array" ref="AC1076">MEDIAN(IF($C$3:$C$3920=C1076,$X$3:$X$3920))</f>
        <v>5.1630952380952388E-2</v>
      </c>
    </row>
    <row r="1077" spans="1:29" x14ac:dyDescent="0.25">
      <c r="A1077" t="s">
        <v>25</v>
      </c>
      <c r="B1077" t="s">
        <v>26</v>
      </c>
      <c r="C1077" t="s">
        <v>27</v>
      </c>
      <c r="D1077">
        <v>-7.0000000000000007E-2</v>
      </c>
      <c r="E1077">
        <v>608</v>
      </c>
      <c r="F1077">
        <v>305</v>
      </c>
      <c r="G1077">
        <v>120</v>
      </c>
      <c r="H1077">
        <v>84.9</v>
      </c>
      <c r="I1077">
        <v>403.1</v>
      </c>
      <c r="J1077">
        <v>414.1</v>
      </c>
      <c r="K1077">
        <v>11</v>
      </c>
      <c r="L1077">
        <v>0.25</v>
      </c>
      <c r="M1077">
        <v>10.694000000000001</v>
      </c>
      <c r="N1077">
        <v>8.577</v>
      </c>
      <c r="O1077" t="s">
        <v>993</v>
      </c>
      <c r="P1077" s="1">
        <f t="shared" si="32"/>
        <v>6.4510606060606074E-2</v>
      </c>
      <c r="Q1077">
        <v>422.2</v>
      </c>
      <c r="R1077">
        <v>0.3</v>
      </c>
      <c r="S1077">
        <v>18.739000000000001</v>
      </c>
      <c r="T1077">
        <v>9.5920000000000005</v>
      </c>
      <c r="U1077">
        <v>19.100000000000001</v>
      </c>
      <c r="V1077">
        <v>-7.8E-2</v>
      </c>
      <c r="W1077" t="s">
        <v>330</v>
      </c>
      <c r="X1077" s="1">
        <f t="shared" si="33"/>
        <v>4.1397033158813268E-2</v>
      </c>
      <c r="Y1077">
        <v>-2.46</v>
      </c>
      <c r="Z1077">
        <v>1.7000000000000001E-2</v>
      </c>
      <c r="AA1077">
        <v>5.8000000000000003E-2</v>
      </c>
      <c r="AB1077" s="4">
        <f t="array" ref="AB1077">MEDIAN(IF($C$3:$C$3920=C1077,$P$3:$P$3920))</f>
        <v>5.9333333333333335E-2</v>
      </c>
      <c r="AC1077" s="4">
        <f t="array" ref="AC1077">MEDIAN(IF($C$3:$C$3920=C1077,$X$3:$X$3920))</f>
        <v>5.1630952380952388E-2</v>
      </c>
    </row>
    <row r="1078" spans="1:29" x14ac:dyDescent="0.25">
      <c r="A1078" t="s">
        <v>30</v>
      </c>
      <c r="B1078" t="s">
        <v>52</v>
      </c>
      <c r="C1078" t="s">
        <v>27</v>
      </c>
      <c r="D1078">
        <v>-7.0000000000000007E-2</v>
      </c>
      <c r="E1078">
        <v>100</v>
      </c>
      <c r="F1078">
        <v>57</v>
      </c>
      <c r="G1078">
        <v>0</v>
      </c>
      <c r="H1078">
        <v>6.2</v>
      </c>
      <c r="I1078">
        <v>93.8</v>
      </c>
      <c r="J1078">
        <v>93.9</v>
      </c>
      <c r="K1078">
        <v>0.1</v>
      </c>
      <c r="L1078">
        <v>0</v>
      </c>
      <c r="M1078">
        <v>0.13600000000000001</v>
      </c>
      <c r="N1078">
        <v>2.0739999999999998</v>
      </c>
      <c r="O1078" t="s">
        <v>1016</v>
      </c>
      <c r="P1078" s="1">
        <f t="shared" si="32"/>
        <v>1.1695000000000002</v>
      </c>
      <c r="Q1078">
        <v>94.1</v>
      </c>
      <c r="R1078">
        <v>0</v>
      </c>
      <c r="S1078">
        <v>0.39700000000000002</v>
      </c>
      <c r="T1078">
        <v>2.3410000000000002</v>
      </c>
      <c r="U1078">
        <v>0.3</v>
      </c>
      <c r="V1078">
        <v>-7.8E-2</v>
      </c>
      <c r="W1078" t="s">
        <v>283</v>
      </c>
      <c r="X1078" s="1">
        <f t="shared" si="33"/>
        <v>0.43427777777777776</v>
      </c>
      <c r="Y1078">
        <v>-36.380000000000003</v>
      </c>
      <c r="Z1078">
        <v>1.7000000000000001E-2</v>
      </c>
      <c r="AA1078">
        <v>0.05</v>
      </c>
      <c r="AB1078" s="4">
        <f t="array" ref="AB1078">MEDIAN(IF($C$3:$C$3920=C1078,$P$3:$P$3920))</f>
        <v>5.9333333333333335E-2</v>
      </c>
      <c r="AC1078" s="4">
        <f t="array" ref="AC1078">MEDIAN(IF($C$3:$C$3920=C1078,$X$3:$X$3920))</f>
        <v>5.1630952380952388E-2</v>
      </c>
    </row>
    <row r="1079" spans="1:29" x14ac:dyDescent="0.25">
      <c r="A1079" t="s">
        <v>25</v>
      </c>
      <c r="B1079" t="s">
        <v>26</v>
      </c>
      <c r="C1079" t="s">
        <v>27</v>
      </c>
      <c r="D1079">
        <v>-7.0000000000000007E-2</v>
      </c>
      <c r="E1079">
        <v>511</v>
      </c>
      <c r="F1079">
        <v>331</v>
      </c>
      <c r="G1079">
        <v>0</v>
      </c>
      <c r="H1079">
        <v>103</v>
      </c>
      <c r="I1079">
        <v>408</v>
      </c>
      <c r="J1079">
        <v>426.2</v>
      </c>
      <c r="K1079">
        <v>18.2</v>
      </c>
      <c r="L1079">
        <v>0.35</v>
      </c>
      <c r="M1079">
        <v>17.855</v>
      </c>
      <c r="N1079">
        <v>8.9809999999999999</v>
      </c>
      <c r="O1079" t="s">
        <v>1017</v>
      </c>
      <c r="P1079" s="1">
        <f t="shared" si="32"/>
        <v>3.2771978021978031E-2</v>
      </c>
      <c r="Q1079">
        <v>428.6</v>
      </c>
      <c r="R1079">
        <v>0.5</v>
      </c>
      <c r="S1079">
        <v>20.129000000000001</v>
      </c>
      <c r="T1079">
        <v>10.044</v>
      </c>
      <c r="U1079">
        <v>20.6</v>
      </c>
      <c r="V1079">
        <v>-7.8E-2</v>
      </c>
      <c r="W1079" t="s">
        <v>37</v>
      </c>
      <c r="X1079" s="1">
        <f t="shared" si="33"/>
        <v>3.2261326860841426E-2</v>
      </c>
      <c r="Y1079">
        <v>-2.31</v>
      </c>
      <c r="Z1079">
        <v>1.7000000000000001E-2</v>
      </c>
      <c r="AA1079">
        <v>5.8000000000000003E-2</v>
      </c>
      <c r="AB1079" s="4">
        <f t="array" ref="AB1079">MEDIAN(IF($C$3:$C$3920=C1079,$P$3:$P$3920))</f>
        <v>5.9333333333333335E-2</v>
      </c>
      <c r="AC1079" s="4">
        <f t="array" ref="AC1079">MEDIAN(IF($C$3:$C$3920=C1079,$X$3:$X$3920))</f>
        <v>5.1630952380952388E-2</v>
      </c>
    </row>
    <row r="1080" spans="1:29" x14ac:dyDescent="0.25">
      <c r="A1080" t="s">
        <v>25</v>
      </c>
      <c r="B1080" t="s">
        <v>26</v>
      </c>
      <c r="C1080" t="s">
        <v>27</v>
      </c>
      <c r="D1080">
        <v>-7.0000000000000007E-2</v>
      </c>
      <c r="E1080">
        <v>528</v>
      </c>
      <c r="F1080">
        <v>305</v>
      </c>
      <c r="G1080">
        <v>6.5</v>
      </c>
      <c r="H1080">
        <v>22.8</v>
      </c>
      <c r="I1080">
        <v>498.7</v>
      </c>
      <c r="J1080">
        <v>511.8</v>
      </c>
      <c r="K1080">
        <v>13.1</v>
      </c>
      <c r="L1080">
        <v>1.68</v>
      </c>
      <c r="M1080">
        <v>11.5</v>
      </c>
      <c r="N1080">
        <v>9.1660000000000004</v>
      </c>
      <c r="O1080" t="s">
        <v>319</v>
      </c>
      <c r="P1080" s="1">
        <f t="shared" si="32"/>
        <v>4.7044529262086521E-2</v>
      </c>
      <c r="Q1080">
        <v>512.6</v>
      </c>
      <c r="R1080">
        <v>2.2999999999999998</v>
      </c>
      <c r="S1080">
        <v>11.605</v>
      </c>
      <c r="T1080">
        <v>10.250999999999999</v>
      </c>
      <c r="U1080">
        <v>13.9</v>
      </c>
      <c r="V1080">
        <v>-7.8E-2</v>
      </c>
      <c r="W1080" t="s">
        <v>502</v>
      </c>
      <c r="X1080" s="1">
        <f t="shared" si="33"/>
        <v>4.9401678657074344E-2</v>
      </c>
      <c r="Y1080">
        <v>-4.18</v>
      </c>
      <c r="Z1080">
        <v>1.7000000000000001E-2</v>
      </c>
      <c r="AA1080">
        <v>5.8000000000000003E-2</v>
      </c>
      <c r="AB1080" s="4">
        <f t="array" ref="AB1080">MEDIAN(IF($C$3:$C$3920=C1080,$P$3:$P$3920))</f>
        <v>5.9333333333333335E-2</v>
      </c>
      <c r="AC1080" s="4">
        <f t="array" ref="AC1080">MEDIAN(IF($C$3:$C$3920=C1080,$X$3:$X$3920))</f>
        <v>5.1630952380952388E-2</v>
      </c>
    </row>
    <row r="1081" spans="1:29" x14ac:dyDescent="0.25">
      <c r="A1081" t="s">
        <v>25</v>
      </c>
      <c r="B1081" t="s">
        <v>26</v>
      </c>
      <c r="C1081" t="s">
        <v>27</v>
      </c>
      <c r="D1081">
        <v>-7.0000000000000007E-2</v>
      </c>
      <c r="E1081">
        <v>528</v>
      </c>
      <c r="F1081">
        <v>310.3</v>
      </c>
      <c r="G1081">
        <v>34.1</v>
      </c>
      <c r="H1081">
        <v>12.5</v>
      </c>
      <c r="I1081">
        <v>481.4</v>
      </c>
      <c r="J1081">
        <v>493.8</v>
      </c>
      <c r="K1081">
        <v>12.4</v>
      </c>
      <c r="L1081">
        <v>1.2</v>
      </c>
      <c r="M1081">
        <v>11.131</v>
      </c>
      <c r="N1081">
        <v>8.6809999999999992</v>
      </c>
      <c r="O1081" t="s">
        <v>1018</v>
      </c>
      <c r="P1081" s="1">
        <f t="shared" si="32"/>
        <v>4.9700268817204303E-2</v>
      </c>
      <c r="Q1081">
        <v>493.2</v>
      </c>
      <c r="R1081">
        <v>1.7</v>
      </c>
      <c r="S1081">
        <v>10.125</v>
      </c>
      <c r="T1081">
        <v>9.7089999999999996</v>
      </c>
      <c r="U1081">
        <v>11.8</v>
      </c>
      <c r="V1081">
        <v>-7.8E-2</v>
      </c>
      <c r="W1081" t="s">
        <v>852</v>
      </c>
      <c r="X1081" s="1">
        <f t="shared" si="33"/>
        <v>5.8193502824858759E-2</v>
      </c>
      <c r="Y1081">
        <v>-4.76</v>
      </c>
      <c r="Z1081">
        <v>1.7000000000000001E-2</v>
      </c>
      <c r="AA1081">
        <v>5.8000000000000003E-2</v>
      </c>
      <c r="AB1081" s="4">
        <f t="array" ref="AB1081">MEDIAN(IF($C$3:$C$3920=C1081,$P$3:$P$3920))</f>
        <v>5.9333333333333335E-2</v>
      </c>
      <c r="AC1081" s="4">
        <f t="array" ref="AC1081">MEDIAN(IF($C$3:$C$3920=C1081,$X$3:$X$3920))</f>
        <v>5.1630952380952388E-2</v>
      </c>
    </row>
    <row r="1082" spans="1:29" x14ac:dyDescent="0.25">
      <c r="A1082" t="s">
        <v>30</v>
      </c>
      <c r="B1082" t="s">
        <v>52</v>
      </c>
      <c r="C1082" t="s">
        <v>84</v>
      </c>
      <c r="D1082">
        <v>-7.0000000000000007E-2</v>
      </c>
      <c r="E1082">
        <v>234</v>
      </c>
      <c r="F1082">
        <v>150</v>
      </c>
      <c r="G1082">
        <v>12</v>
      </c>
      <c r="H1082">
        <v>60.8</v>
      </c>
      <c r="I1082">
        <v>161.19999999999999</v>
      </c>
      <c r="J1082">
        <v>167.9</v>
      </c>
      <c r="K1082">
        <v>6.7</v>
      </c>
      <c r="L1082">
        <v>0.37</v>
      </c>
      <c r="M1082">
        <v>6.3360000000000003</v>
      </c>
      <c r="N1082">
        <v>3.7589999999999999</v>
      </c>
      <c r="O1082" t="s">
        <v>202</v>
      </c>
      <c r="P1082" s="1">
        <f t="shared" si="32"/>
        <v>4.0788557213930356E-2</v>
      </c>
      <c r="Q1082">
        <v>169.4</v>
      </c>
      <c r="R1082">
        <v>0.5</v>
      </c>
      <c r="S1082">
        <v>7.6870000000000003</v>
      </c>
      <c r="T1082">
        <v>4.1870000000000003</v>
      </c>
      <c r="U1082">
        <v>8.1999999999999993</v>
      </c>
      <c r="V1082">
        <v>-7.8E-2</v>
      </c>
      <c r="W1082" t="s">
        <v>1019</v>
      </c>
      <c r="X1082" s="1">
        <f t="shared" si="33"/>
        <v>3.7132113821138214E-2</v>
      </c>
      <c r="Y1082">
        <v>-2.29</v>
      </c>
      <c r="Z1082">
        <v>1.7000000000000001E-2</v>
      </c>
      <c r="AA1082">
        <v>0.05</v>
      </c>
      <c r="AB1082" s="4">
        <f t="array" ref="AB1082">MEDIAN(IF($C$3:$C$3920=C1082,$P$3:$P$3920))</f>
        <v>6.3349944008958561E-2</v>
      </c>
      <c r="AC1082" s="4">
        <f t="array" ref="AC1082">MEDIAN(IF($C$3:$C$3920=C1082,$X$3:$X$3920))</f>
        <v>5.367307382333978E-2</v>
      </c>
    </row>
    <row r="1083" spans="1:29" x14ac:dyDescent="0.25">
      <c r="A1083" t="s">
        <v>30</v>
      </c>
      <c r="B1083" t="s">
        <v>52</v>
      </c>
      <c r="C1083" t="s">
        <v>84</v>
      </c>
      <c r="D1083">
        <v>-7.0000000000000007E-2</v>
      </c>
      <c r="E1083">
        <v>233</v>
      </c>
      <c r="F1083">
        <v>150</v>
      </c>
      <c r="G1083">
        <v>12</v>
      </c>
      <c r="H1083">
        <v>59.8</v>
      </c>
      <c r="I1083">
        <v>161.19999999999999</v>
      </c>
      <c r="J1083">
        <v>168.1</v>
      </c>
      <c r="K1083">
        <v>6.9</v>
      </c>
      <c r="L1083">
        <v>0.24</v>
      </c>
      <c r="M1083">
        <v>6.6230000000000002</v>
      </c>
      <c r="N1083">
        <v>3.742</v>
      </c>
      <c r="O1083" t="s">
        <v>1020</v>
      </c>
      <c r="P1083" s="1">
        <f t="shared" si="32"/>
        <v>3.9437198067632857E-2</v>
      </c>
      <c r="Q1083">
        <v>169.3</v>
      </c>
      <c r="R1083">
        <v>0.3</v>
      </c>
      <c r="S1083">
        <v>7.7919999999999998</v>
      </c>
      <c r="T1083">
        <v>4.1680000000000001</v>
      </c>
      <c r="U1083">
        <v>8.1</v>
      </c>
      <c r="V1083">
        <v>-7.8E-2</v>
      </c>
      <c r="W1083" t="s">
        <v>1021</v>
      </c>
      <c r="X1083" s="1">
        <f t="shared" si="33"/>
        <v>3.7430041152263373E-2</v>
      </c>
      <c r="Y1083">
        <v>-2.3199999999999998</v>
      </c>
      <c r="Z1083">
        <v>1.7000000000000001E-2</v>
      </c>
      <c r="AA1083">
        <v>0.05</v>
      </c>
      <c r="AB1083" s="4">
        <f t="array" ref="AB1083">MEDIAN(IF($C$3:$C$3920=C1083,$P$3:$P$3920))</f>
        <v>6.3349944008958561E-2</v>
      </c>
      <c r="AC1083" s="4">
        <f t="array" ref="AC1083">MEDIAN(IF($C$3:$C$3920=C1083,$X$3:$X$3920))</f>
        <v>5.367307382333978E-2</v>
      </c>
    </row>
    <row r="1084" spans="1:29" x14ac:dyDescent="0.25">
      <c r="A1084" t="s">
        <v>30</v>
      </c>
      <c r="B1084" t="s">
        <v>52</v>
      </c>
      <c r="C1084" t="s">
        <v>84</v>
      </c>
      <c r="D1084">
        <v>-7.0000000000000007E-2</v>
      </c>
      <c r="E1084">
        <v>223</v>
      </c>
      <c r="F1084">
        <v>150</v>
      </c>
      <c r="G1084">
        <v>5</v>
      </c>
      <c r="H1084">
        <v>56.6</v>
      </c>
      <c r="I1084">
        <v>161.4</v>
      </c>
      <c r="J1084">
        <v>168.9</v>
      </c>
      <c r="K1084">
        <v>7.5</v>
      </c>
      <c r="L1084">
        <v>0.35</v>
      </c>
      <c r="M1084">
        <v>7.17</v>
      </c>
      <c r="N1084">
        <v>3.702</v>
      </c>
      <c r="O1084" t="s">
        <v>1022</v>
      </c>
      <c r="P1084" s="1">
        <f t="shared" si="32"/>
        <v>3.472666666666667E-2</v>
      </c>
      <c r="Q1084">
        <v>170.6</v>
      </c>
      <c r="R1084">
        <v>0.5</v>
      </c>
      <c r="S1084">
        <v>8.7620000000000005</v>
      </c>
      <c r="T1084">
        <v>4.1239999999999997</v>
      </c>
      <c r="U1084">
        <v>9.1999999999999993</v>
      </c>
      <c r="V1084">
        <v>-7.8E-2</v>
      </c>
      <c r="W1084" t="s">
        <v>37</v>
      </c>
      <c r="X1084" s="1">
        <f t="shared" si="33"/>
        <v>3.1541666666666662E-2</v>
      </c>
      <c r="Y1084">
        <v>-2.04</v>
      </c>
      <c r="Z1084">
        <v>1.7000000000000001E-2</v>
      </c>
      <c r="AA1084">
        <v>0.05</v>
      </c>
      <c r="AB1084" s="4">
        <f t="array" ref="AB1084">MEDIAN(IF($C$3:$C$3920=C1084,$P$3:$P$3920))</f>
        <v>6.3349944008958561E-2</v>
      </c>
      <c r="AC1084" s="4">
        <f t="array" ref="AC1084">MEDIAN(IF($C$3:$C$3920=C1084,$X$3:$X$3920))</f>
        <v>5.367307382333978E-2</v>
      </c>
    </row>
    <row r="1085" spans="1:29" x14ac:dyDescent="0.25">
      <c r="A1085" t="s">
        <v>30</v>
      </c>
      <c r="B1085" t="s">
        <v>52</v>
      </c>
      <c r="C1085" t="s">
        <v>84</v>
      </c>
      <c r="D1085">
        <v>-7.0000000000000007E-2</v>
      </c>
      <c r="E1085">
        <v>241</v>
      </c>
      <c r="F1085">
        <v>160</v>
      </c>
      <c r="G1085">
        <v>5</v>
      </c>
      <c r="H1085">
        <v>64.400000000000006</v>
      </c>
      <c r="I1085">
        <v>171.6</v>
      </c>
      <c r="J1085">
        <v>180</v>
      </c>
      <c r="K1085">
        <v>8.4</v>
      </c>
      <c r="L1085">
        <v>0.57999999999999996</v>
      </c>
      <c r="M1085">
        <v>7.7469999999999999</v>
      </c>
      <c r="N1085">
        <v>3.992</v>
      </c>
      <c r="O1085" t="s">
        <v>1023</v>
      </c>
      <c r="P1085" s="1">
        <f t="shared" si="32"/>
        <v>3.3505952380952379E-2</v>
      </c>
      <c r="Q1085">
        <v>182.1</v>
      </c>
      <c r="R1085">
        <v>0.8</v>
      </c>
      <c r="S1085">
        <v>9.6809999999999992</v>
      </c>
      <c r="T1085">
        <v>4.4459999999999997</v>
      </c>
      <c r="U1085">
        <v>10.5</v>
      </c>
      <c r="V1085">
        <v>-7.8E-2</v>
      </c>
      <c r="W1085" t="s">
        <v>37</v>
      </c>
      <c r="X1085" s="1">
        <f t="shared" si="33"/>
        <v>2.9865079365079362E-2</v>
      </c>
      <c r="Y1085">
        <v>-1.9</v>
      </c>
      <c r="Z1085">
        <v>1.7000000000000001E-2</v>
      </c>
      <c r="AA1085">
        <v>0.05</v>
      </c>
      <c r="AB1085" s="4">
        <f t="array" ref="AB1085">MEDIAN(IF($C$3:$C$3920=C1085,$P$3:$P$3920))</f>
        <v>6.3349944008958561E-2</v>
      </c>
      <c r="AC1085" s="4">
        <f t="array" ref="AC1085">MEDIAN(IF($C$3:$C$3920=C1085,$X$3:$X$3920))</f>
        <v>5.367307382333978E-2</v>
      </c>
    </row>
    <row r="1086" spans="1:29" x14ac:dyDescent="0.25">
      <c r="A1086" t="s">
        <v>25</v>
      </c>
      <c r="B1086" t="s">
        <v>26</v>
      </c>
      <c r="C1086" t="s">
        <v>27</v>
      </c>
      <c r="D1086">
        <v>-7.0000000000000007E-2</v>
      </c>
      <c r="E1086">
        <v>615</v>
      </c>
      <c r="F1086">
        <v>250</v>
      </c>
      <c r="G1086">
        <v>116.4</v>
      </c>
      <c r="H1086">
        <v>15.4</v>
      </c>
      <c r="I1086">
        <v>483.2</v>
      </c>
      <c r="J1086">
        <v>493.1</v>
      </c>
      <c r="K1086">
        <v>9.9</v>
      </c>
      <c r="L1086">
        <v>0.02</v>
      </c>
      <c r="M1086">
        <v>9.8520000000000003</v>
      </c>
      <c r="N1086">
        <v>8.7629999999999999</v>
      </c>
      <c r="O1086" t="s">
        <v>444</v>
      </c>
      <c r="P1086" s="1">
        <f t="shared" si="32"/>
        <v>7.2503367003367014E-2</v>
      </c>
      <c r="Q1086">
        <v>492.9</v>
      </c>
      <c r="R1086">
        <v>0</v>
      </c>
      <c r="S1086">
        <v>9.6509999999999998</v>
      </c>
      <c r="T1086">
        <v>9.8010000000000002</v>
      </c>
      <c r="U1086">
        <v>9.6999999999999993</v>
      </c>
      <c r="V1086">
        <v>-7.8E-2</v>
      </c>
      <c r="W1086" t="s">
        <v>804</v>
      </c>
      <c r="X1086" s="1">
        <f t="shared" si="33"/>
        <v>8.2451890034364261E-2</v>
      </c>
      <c r="Y1086">
        <v>-5.81</v>
      </c>
      <c r="Z1086">
        <v>1.7000000000000001E-2</v>
      </c>
      <c r="AA1086">
        <v>5.8000000000000003E-2</v>
      </c>
      <c r="AB1086" s="4">
        <f t="array" ref="AB1086">MEDIAN(IF($C$3:$C$3920=C1086,$P$3:$P$3920))</f>
        <v>5.9333333333333335E-2</v>
      </c>
      <c r="AC1086" s="4">
        <f t="array" ref="AC1086">MEDIAN(IF($C$3:$C$3920=C1086,$X$3:$X$3920))</f>
        <v>5.1630952380952388E-2</v>
      </c>
    </row>
    <row r="1087" spans="1:29" x14ac:dyDescent="0.25">
      <c r="A1087" t="s">
        <v>25</v>
      </c>
      <c r="B1087" t="s">
        <v>26</v>
      </c>
      <c r="C1087" t="s">
        <v>27</v>
      </c>
      <c r="D1087">
        <v>-7.0000000000000007E-2</v>
      </c>
      <c r="E1087">
        <v>725.2</v>
      </c>
      <c r="F1087">
        <v>445</v>
      </c>
      <c r="G1087">
        <v>31.1</v>
      </c>
      <c r="H1087">
        <v>119.5</v>
      </c>
      <c r="I1087">
        <v>574.6</v>
      </c>
      <c r="J1087">
        <v>600.5</v>
      </c>
      <c r="K1087">
        <v>25.9</v>
      </c>
      <c r="L1087">
        <v>0.3</v>
      </c>
      <c r="M1087">
        <v>25.599</v>
      </c>
      <c r="N1087">
        <v>12.199</v>
      </c>
      <c r="O1087" t="s">
        <v>37</v>
      </c>
      <c r="P1087" s="1">
        <f t="shared" si="32"/>
        <v>3.2677606177606185E-2</v>
      </c>
      <c r="Q1087">
        <v>610.9</v>
      </c>
      <c r="R1087">
        <v>0.4</v>
      </c>
      <c r="S1087">
        <v>35.917999999999999</v>
      </c>
      <c r="T1087">
        <v>13.643000000000001</v>
      </c>
      <c r="U1087">
        <v>36.299999999999997</v>
      </c>
      <c r="V1087">
        <v>-7.8E-2</v>
      </c>
      <c r="W1087" t="s">
        <v>37</v>
      </c>
      <c r="X1087" s="1">
        <f t="shared" si="33"/>
        <v>2.59791551882461E-2</v>
      </c>
      <c r="Y1087">
        <v>-1.85</v>
      </c>
      <c r="Z1087">
        <v>1.7000000000000001E-2</v>
      </c>
      <c r="AA1087">
        <v>5.8000000000000003E-2</v>
      </c>
      <c r="AB1087" s="4">
        <f t="array" ref="AB1087">MEDIAN(IF($C$3:$C$3920=C1087,$P$3:$P$3920))</f>
        <v>5.9333333333333335E-2</v>
      </c>
      <c r="AC1087" s="4">
        <f t="array" ref="AC1087">MEDIAN(IF($C$3:$C$3920=C1087,$X$3:$X$3920))</f>
        <v>5.1630952380952388E-2</v>
      </c>
    </row>
    <row r="1088" spans="1:29" x14ac:dyDescent="0.25">
      <c r="A1088" t="s">
        <v>25</v>
      </c>
      <c r="B1088" t="s">
        <v>26</v>
      </c>
      <c r="C1088" t="s">
        <v>27</v>
      </c>
      <c r="D1088">
        <v>-7.0000000000000007E-2</v>
      </c>
      <c r="E1088">
        <v>275</v>
      </c>
      <c r="F1088">
        <v>225</v>
      </c>
      <c r="G1088">
        <v>0</v>
      </c>
      <c r="H1088">
        <v>49.3</v>
      </c>
      <c r="I1088">
        <v>225.7</v>
      </c>
      <c r="J1088">
        <v>237.7</v>
      </c>
      <c r="K1088">
        <v>12</v>
      </c>
      <c r="L1088">
        <v>0.53</v>
      </c>
      <c r="M1088">
        <v>11.468999999999999</v>
      </c>
      <c r="N1088">
        <v>4.8330000000000002</v>
      </c>
      <c r="O1088" t="s">
        <v>37</v>
      </c>
      <c r="P1088" s="1">
        <f t="shared" si="32"/>
        <v>2.6759722222222226E-2</v>
      </c>
      <c r="Q1088">
        <v>237.1</v>
      </c>
      <c r="R1088">
        <v>0.7</v>
      </c>
      <c r="S1088">
        <v>10.661</v>
      </c>
      <c r="T1088">
        <v>5.4050000000000002</v>
      </c>
      <c r="U1088">
        <v>11.4</v>
      </c>
      <c r="V1088">
        <v>-7.8E-2</v>
      </c>
      <c r="W1088" t="s">
        <v>1024</v>
      </c>
      <c r="X1088" s="1">
        <f t="shared" si="33"/>
        <v>3.1384502923976605E-2</v>
      </c>
      <c r="Y1088">
        <v>-2.31</v>
      </c>
      <c r="Z1088">
        <v>1.7000000000000001E-2</v>
      </c>
      <c r="AA1088">
        <v>5.8000000000000003E-2</v>
      </c>
      <c r="AB1088" s="4">
        <f t="array" ref="AB1088">MEDIAN(IF($C$3:$C$3920=C1088,$P$3:$P$3920))</f>
        <v>5.9333333333333335E-2</v>
      </c>
      <c r="AC1088" s="4">
        <f t="array" ref="AC1088">MEDIAN(IF($C$3:$C$3920=C1088,$X$3:$X$3920))</f>
        <v>5.1630952380952388E-2</v>
      </c>
    </row>
    <row r="1089" spans="1:29" x14ac:dyDescent="0.25">
      <c r="A1089" t="s">
        <v>25</v>
      </c>
      <c r="B1089" t="s">
        <v>26</v>
      </c>
      <c r="C1089" t="s">
        <v>27</v>
      </c>
      <c r="D1089">
        <v>-7.0000000000000007E-2</v>
      </c>
      <c r="E1089">
        <v>690</v>
      </c>
      <c r="F1089">
        <v>420</v>
      </c>
      <c r="G1089">
        <v>0</v>
      </c>
      <c r="H1089">
        <v>85.5</v>
      </c>
      <c r="I1089">
        <v>604.5</v>
      </c>
      <c r="J1089">
        <v>635.6</v>
      </c>
      <c r="K1089">
        <v>31.1</v>
      </c>
      <c r="L1089">
        <v>1.68</v>
      </c>
      <c r="M1089">
        <v>29.428999999999998</v>
      </c>
      <c r="N1089">
        <v>12.127000000000001</v>
      </c>
      <c r="O1089" t="s">
        <v>37</v>
      </c>
      <c r="P1089" s="1">
        <f t="shared" si="32"/>
        <v>2.5893354769560561E-2</v>
      </c>
      <c r="Q1089">
        <v>637</v>
      </c>
      <c r="R1089">
        <v>2.2999999999999998</v>
      </c>
      <c r="S1089">
        <v>30.143999999999998</v>
      </c>
      <c r="T1089">
        <v>13.563000000000001</v>
      </c>
      <c r="U1089">
        <v>32.5</v>
      </c>
      <c r="V1089">
        <v>-7.8E-2</v>
      </c>
      <c r="W1089" t="s">
        <v>37</v>
      </c>
      <c r="X1089" s="1">
        <f t="shared" si="33"/>
        <v>2.7608717948717949E-2</v>
      </c>
      <c r="Y1089">
        <v>-2.17</v>
      </c>
      <c r="Z1089">
        <v>1.7000000000000001E-2</v>
      </c>
      <c r="AA1089">
        <v>5.8000000000000003E-2</v>
      </c>
      <c r="AB1089" s="4">
        <f t="array" ref="AB1089">MEDIAN(IF($C$3:$C$3920=C1089,$P$3:$P$3920))</f>
        <v>5.9333333333333335E-2</v>
      </c>
      <c r="AC1089" s="4">
        <f t="array" ref="AC1089">MEDIAN(IF($C$3:$C$3920=C1089,$X$3:$X$3920))</f>
        <v>5.1630952380952388E-2</v>
      </c>
    </row>
    <row r="1090" spans="1:29" x14ac:dyDescent="0.25">
      <c r="A1090" t="s">
        <v>30</v>
      </c>
      <c r="B1090" t="s">
        <v>52</v>
      </c>
      <c r="C1090" t="s">
        <v>27</v>
      </c>
      <c r="D1090">
        <v>-7.0000000000000007E-2</v>
      </c>
      <c r="E1090">
        <v>78</v>
      </c>
      <c r="F1090">
        <v>55</v>
      </c>
      <c r="G1090">
        <v>0</v>
      </c>
      <c r="H1090">
        <v>21</v>
      </c>
      <c r="I1090">
        <v>57</v>
      </c>
      <c r="J1090">
        <v>59.3</v>
      </c>
      <c r="K1090">
        <v>2.2999999999999998</v>
      </c>
      <c r="L1090">
        <v>0.26</v>
      </c>
      <c r="M1090">
        <v>2.0739999999999998</v>
      </c>
      <c r="N1090">
        <v>1.6180000000000001</v>
      </c>
      <c r="O1090" t="s">
        <v>1018</v>
      </c>
      <c r="P1090" s="1">
        <f t="shared" si="32"/>
        <v>3.9688405797101457E-2</v>
      </c>
      <c r="Q1090">
        <v>58.9</v>
      </c>
      <c r="R1090">
        <v>0.4</v>
      </c>
      <c r="S1090">
        <v>1.5629999999999999</v>
      </c>
      <c r="T1090">
        <v>1.8260000000000001</v>
      </c>
      <c r="U1090">
        <v>1.9</v>
      </c>
      <c r="V1090">
        <v>-7.8E-2</v>
      </c>
      <c r="W1090" t="s">
        <v>722</v>
      </c>
      <c r="X1090" s="1">
        <f t="shared" si="33"/>
        <v>5.3517543859649123E-2</v>
      </c>
      <c r="Y1090">
        <v>-3.49</v>
      </c>
      <c r="Z1090">
        <v>1.7000000000000001E-2</v>
      </c>
      <c r="AA1090">
        <v>0.05</v>
      </c>
      <c r="AB1090" s="4">
        <f t="array" ref="AB1090">MEDIAN(IF($C$3:$C$3920=C1090,$P$3:$P$3920))</f>
        <v>5.9333333333333335E-2</v>
      </c>
      <c r="AC1090" s="4">
        <f t="array" ref="AC1090">MEDIAN(IF($C$3:$C$3920=C1090,$X$3:$X$3920))</f>
        <v>5.1630952380952388E-2</v>
      </c>
    </row>
    <row r="1091" spans="1:29" x14ac:dyDescent="0.25">
      <c r="A1091" t="s">
        <v>30</v>
      </c>
      <c r="B1091" t="s">
        <v>52</v>
      </c>
      <c r="C1091" t="s">
        <v>27</v>
      </c>
      <c r="D1091">
        <v>-7.0000000000000007E-2</v>
      </c>
      <c r="E1091">
        <v>78</v>
      </c>
      <c r="F1091">
        <v>55</v>
      </c>
      <c r="G1091">
        <v>0</v>
      </c>
      <c r="H1091">
        <v>20.3</v>
      </c>
      <c r="I1091">
        <v>57.7</v>
      </c>
      <c r="J1091">
        <v>59.9</v>
      </c>
      <c r="K1091">
        <v>2.2000000000000002</v>
      </c>
      <c r="L1091">
        <v>0.35</v>
      </c>
      <c r="M1091">
        <v>1.841</v>
      </c>
      <c r="N1091">
        <v>1.6180000000000001</v>
      </c>
      <c r="O1091" t="s">
        <v>681</v>
      </c>
      <c r="P1091" s="1">
        <f t="shared" si="32"/>
        <v>4.1492424242424254E-2</v>
      </c>
      <c r="Q1091">
        <v>59.4</v>
      </c>
      <c r="R1091">
        <v>0.5</v>
      </c>
      <c r="S1091">
        <v>1.143</v>
      </c>
      <c r="T1091">
        <v>1.8260000000000001</v>
      </c>
      <c r="U1091">
        <v>1.7</v>
      </c>
      <c r="V1091">
        <v>-7.8E-2</v>
      </c>
      <c r="W1091" t="s">
        <v>1025</v>
      </c>
      <c r="X1091" s="1">
        <f t="shared" si="33"/>
        <v>5.9813725490196076E-2</v>
      </c>
      <c r="Y1091">
        <v>-3.94</v>
      </c>
      <c r="Z1091">
        <v>1.7000000000000001E-2</v>
      </c>
      <c r="AA1091">
        <v>0.05</v>
      </c>
      <c r="AB1091" s="4">
        <f t="array" ref="AB1091">MEDIAN(IF($C$3:$C$3920=C1091,$P$3:$P$3920))</f>
        <v>5.9333333333333335E-2</v>
      </c>
      <c r="AC1091" s="4">
        <f t="array" ref="AC1091">MEDIAN(IF($C$3:$C$3920=C1091,$X$3:$X$3920))</f>
        <v>5.1630952380952388E-2</v>
      </c>
    </row>
    <row r="1092" spans="1:29" x14ac:dyDescent="0.25">
      <c r="A1092" t="s">
        <v>25</v>
      </c>
      <c r="B1092" t="s">
        <v>26</v>
      </c>
      <c r="C1092" t="s">
        <v>27</v>
      </c>
      <c r="D1092">
        <v>-7.0000000000000007E-2</v>
      </c>
      <c r="E1092">
        <v>244</v>
      </c>
      <c r="F1092">
        <v>228</v>
      </c>
      <c r="G1092">
        <v>0</v>
      </c>
      <c r="H1092">
        <v>6.2</v>
      </c>
      <c r="I1092">
        <v>237.8</v>
      </c>
      <c r="J1092">
        <v>242.9</v>
      </c>
      <c r="K1092">
        <v>5.0999999999999996</v>
      </c>
      <c r="L1092">
        <v>0.26</v>
      </c>
      <c r="M1092">
        <v>4.883</v>
      </c>
      <c r="N1092">
        <v>4.2880000000000003</v>
      </c>
      <c r="O1092" t="s">
        <v>762</v>
      </c>
      <c r="P1092" s="1">
        <f t="shared" ref="P1092:P1155" si="34">IFERROR(-(E1092*D1092-Z1092)/(60*K1092),0)</f>
        <v>5.5872549019607851E-2</v>
      </c>
      <c r="Q1092">
        <v>243.4</v>
      </c>
      <c r="R1092">
        <v>0.4</v>
      </c>
      <c r="S1092">
        <v>5.2069999999999999</v>
      </c>
      <c r="T1092">
        <v>4.7960000000000003</v>
      </c>
      <c r="U1092">
        <v>5.6</v>
      </c>
      <c r="V1092">
        <v>-7.8E-2</v>
      </c>
      <c r="W1092" t="s">
        <v>507</v>
      </c>
      <c r="X1092" s="1">
        <f t="shared" ref="X1092:X1155" si="35">IFERROR(-(E1092*V1092-Z1092)/(60*U1092),0)</f>
        <v>5.6693452380952379E-2</v>
      </c>
      <c r="Y1092">
        <v>-4.95</v>
      </c>
      <c r="Z1092">
        <v>1.7000000000000001E-2</v>
      </c>
      <c r="AA1092">
        <v>5.8000000000000003E-2</v>
      </c>
      <c r="AB1092" s="4">
        <f t="array" ref="AB1092">MEDIAN(IF($C$3:$C$3920=C1092,$P$3:$P$3920))</f>
        <v>5.9333333333333335E-2</v>
      </c>
      <c r="AC1092" s="4">
        <f t="array" ref="AC1092">MEDIAN(IF($C$3:$C$3920=C1092,$X$3:$X$3920))</f>
        <v>5.1630952380952388E-2</v>
      </c>
    </row>
    <row r="1093" spans="1:29" x14ac:dyDescent="0.25">
      <c r="A1093" t="s">
        <v>25</v>
      </c>
      <c r="B1093" t="s">
        <v>26</v>
      </c>
      <c r="C1093" t="s">
        <v>27</v>
      </c>
      <c r="D1093">
        <v>-7.0000000000000007E-2</v>
      </c>
      <c r="E1093">
        <v>247</v>
      </c>
      <c r="F1093">
        <v>231</v>
      </c>
      <c r="G1093">
        <v>0</v>
      </c>
      <c r="H1093">
        <v>8.8000000000000007</v>
      </c>
      <c r="I1093">
        <v>238.2</v>
      </c>
      <c r="J1093">
        <v>244.1</v>
      </c>
      <c r="K1093">
        <v>5.9</v>
      </c>
      <c r="L1093">
        <v>0.45</v>
      </c>
      <c r="M1093">
        <v>5.3719999999999999</v>
      </c>
      <c r="N1093">
        <v>4.3410000000000002</v>
      </c>
      <c r="O1093" t="s">
        <v>1026</v>
      </c>
      <c r="P1093" s="1">
        <f t="shared" si="34"/>
        <v>4.8889830508474584E-2</v>
      </c>
      <c r="Q1093">
        <v>245</v>
      </c>
      <c r="R1093">
        <v>0.6</v>
      </c>
      <c r="S1093">
        <v>6.1159999999999997</v>
      </c>
      <c r="T1093">
        <v>4.8550000000000004</v>
      </c>
      <c r="U1093">
        <v>6.8</v>
      </c>
      <c r="V1093">
        <v>-7.8E-2</v>
      </c>
      <c r="W1093" t="s">
        <v>123</v>
      </c>
      <c r="X1093" s="1">
        <f t="shared" si="35"/>
        <v>4.726225490196078E-2</v>
      </c>
      <c r="Y1093">
        <v>-4.08</v>
      </c>
      <c r="Z1093">
        <v>1.7000000000000001E-2</v>
      </c>
      <c r="AA1093">
        <v>5.8000000000000003E-2</v>
      </c>
      <c r="AB1093" s="4">
        <f t="array" ref="AB1093">MEDIAN(IF($C$3:$C$3920=C1093,$P$3:$P$3920))</f>
        <v>5.9333333333333335E-2</v>
      </c>
      <c r="AC1093" s="4">
        <f t="array" ref="AC1093">MEDIAN(IF($C$3:$C$3920=C1093,$X$3:$X$3920))</f>
        <v>5.1630952380952388E-2</v>
      </c>
    </row>
    <row r="1094" spans="1:29" x14ac:dyDescent="0.25">
      <c r="A1094" t="s">
        <v>30</v>
      </c>
      <c r="B1094" t="s">
        <v>52</v>
      </c>
      <c r="C1094" t="s">
        <v>32</v>
      </c>
      <c r="D1094">
        <v>-7.0000000000000007E-2</v>
      </c>
      <c r="E1094">
        <v>165</v>
      </c>
      <c r="F1094">
        <v>76</v>
      </c>
      <c r="G1094">
        <v>0</v>
      </c>
      <c r="H1094">
        <v>88.8</v>
      </c>
      <c r="I1094">
        <v>76.2</v>
      </c>
      <c r="J1094">
        <v>83.4</v>
      </c>
      <c r="K1094">
        <v>7.2</v>
      </c>
      <c r="L1094">
        <v>-0.13</v>
      </c>
      <c r="M1094">
        <v>7.3319999999999999</v>
      </c>
      <c r="N1094">
        <v>2.31</v>
      </c>
      <c r="O1094" t="s">
        <v>37</v>
      </c>
      <c r="P1094" s="1">
        <f t="shared" si="34"/>
        <v>2.6814814814814819E-2</v>
      </c>
      <c r="Q1094">
        <v>81.099999999999994</v>
      </c>
      <c r="R1094">
        <v>-0.2</v>
      </c>
      <c r="S1094">
        <v>5.0730000000000004</v>
      </c>
      <c r="T1094">
        <v>2.6110000000000002</v>
      </c>
      <c r="U1094">
        <v>4.9000000000000004</v>
      </c>
      <c r="V1094">
        <v>-7.8E-2</v>
      </c>
      <c r="W1094" t="s">
        <v>1027</v>
      </c>
      <c r="X1094" s="1">
        <f t="shared" si="35"/>
        <v>4.3891156462585033E-2</v>
      </c>
      <c r="Y1094">
        <v>-1.8</v>
      </c>
      <c r="Z1094">
        <v>3.4000000000000002E-2</v>
      </c>
      <c r="AA1094">
        <v>0.05</v>
      </c>
      <c r="AB1094" s="4">
        <f t="array" ref="AB1094">MEDIAN(IF($C$3:$C$3920=C1094,$P$3:$P$3920))</f>
        <v>6.2839672204759764E-2</v>
      </c>
      <c r="AC1094" s="4">
        <f t="array" ref="AC1094">MEDIAN(IF($C$3:$C$3920=C1094,$X$3:$X$3920))</f>
        <v>5.7841406250000005E-2</v>
      </c>
    </row>
    <row r="1095" spans="1:29" x14ac:dyDescent="0.25">
      <c r="A1095" t="s">
        <v>30</v>
      </c>
      <c r="B1095" t="s">
        <v>52</v>
      </c>
      <c r="C1095" t="s">
        <v>32</v>
      </c>
      <c r="D1095">
        <v>-7.0000000000000007E-2</v>
      </c>
      <c r="E1095">
        <v>536</v>
      </c>
      <c r="F1095">
        <v>270</v>
      </c>
      <c r="G1095">
        <v>0</v>
      </c>
      <c r="H1095">
        <v>113.5</v>
      </c>
      <c r="I1095">
        <v>422.5</v>
      </c>
      <c r="J1095">
        <v>438.1</v>
      </c>
      <c r="K1095">
        <v>15.6</v>
      </c>
      <c r="L1095">
        <v>-0.09</v>
      </c>
      <c r="M1095">
        <v>15.625999999999999</v>
      </c>
      <c r="N1095">
        <v>10.372</v>
      </c>
      <c r="O1095" t="s">
        <v>821</v>
      </c>
      <c r="P1095" s="1">
        <f t="shared" si="34"/>
        <v>4.0121794871794875E-2</v>
      </c>
      <c r="Q1095">
        <v>433.1</v>
      </c>
      <c r="R1095">
        <v>-0.1</v>
      </c>
      <c r="S1095">
        <v>10.653</v>
      </c>
      <c r="T1095">
        <v>11.72</v>
      </c>
      <c r="U1095">
        <v>10.6</v>
      </c>
      <c r="V1095">
        <v>-7.8E-2</v>
      </c>
      <c r="W1095" t="s">
        <v>800</v>
      </c>
      <c r="X1095" s="1">
        <f t="shared" si="35"/>
        <v>6.5789308176100625E-2</v>
      </c>
      <c r="Y1095">
        <v>-4.6399999999999997</v>
      </c>
      <c r="Z1095">
        <v>3.4000000000000002E-2</v>
      </c>
      <c r="AA1095">
        <v>0.05</v>
      </c>
      <c r="AB1095" s="4">
        <f t="array" ref="AB1095">MEDIAN(IF($C$3:$C$3920=C1095,$P$3:$P$3920))</f>
        <v>6.2839672204759764E-2</v>
      </c>
      <c r="AC1095" s="4">
        <f t="array" ref="AC1095">MEDIAN(IF($C$3:$C$3920=C1095,$X$3:$X$3920))</f>
        <v>5.7841406250000005E-2</v>
      </c>
    </row>
    <row r="1096" spans="1:29" x14ac:dyDescent="0.25">
      <c r="A1096" t="s">
        <v>30</v>
      </c>
      <c r="B1096" t="s">
        <v>52</v>
      </c>
      <c r="C1096" t="s">
        <v>84</v>
      </c>
      <c r="D1096">
        <v>-7.0000000000000007E-2</v>
      </c>
      <c r="E1096">
        <v>45</v>
      </c>
      <c r="F1096">
        <v>13</v>
      </c>
      <c r="G1096">
        <v>0</v>
      </c>
      <c r="H1096">
        <v>6</v>
      </c>
      <c r="I1096">
        <v>39</v>
      </c>
      <c r="J1096">
        <v>40.799999999999997</v>
      </c>
      <c r="K1096">
        <v>1.8</v>
      </c>
      <c r="L1096">
        <v>0.3</v>
      </c>
      <c r="M1096">
        <v>1.546</v>
      </c>
      <c r="N1096">
        <v>0.93300000000000005</v>
      </c>
      <c r="O1096" t="s">
        <v>351</v>
      </c>
      <c r="P1096" s="1">
        <f t="shared" si="34"/>
        <v>2.9324074074074075E-2</v>
      </c>
      <c r="Q1096">
        <v>40.9</v>
      </c>
      <c r="R1096">
        <v>0.4</v>
      </c>
      <c r="S1096">
        <v>1.49</v>
      </c>
      <c r="T1096">
        <v>1.0529999999999999</v>
      </c>
      <c r="U1096">
        <v>1.9</v>
      </c>
      <c r="V1096">
        <v>-7.8E-2</v>
      </c>
      <c r="W1096" t="s">
        <v>268</v>
      </c>
      <c r="X1096" s="1">
        <f t="shared" si="35"/>
        <v>3.0938596491228067E-2</v>
      </c>
      <c r="Y1096">
        <v>-2.38</v>
      </c>
      <c r="Z1096">
        <v>1.7000000000000001E-2</v>
      </c>
      <c r="AA1096">
        <v>0.05</v>
      </c>
      <c r="AB1096" s="4">
        <f t="array" ref="AB1096">MEDIAN(IF($C$3:$C$3920=C1096,$P$3:$P$3920))</f>
        <v>6.3349944008958561E-2</v>
      </c>
      <c r="AC1096" s="4">
        <f t="array" ref="AC1096">MEDIAN(IF($C$3:$C$3920=C1096,$X$3:$X$3920))</f>
        <v>5.367307382333978E-2</v>
      </c>
    </row>
    <row r="1097" spans="1:29" x14ac:dyDescent="0.25">
      <c r="A1097" t="s">
        <v>30</v>
      </c>
      <c r="B1097" t="s">
        <v>52</v>
      </c>
      <c r="C1097" t="s">
        <v>84</v>
      </c>
      <c r="D1097">
        <v>-7.0000000000000007E-2</v>
      </c>
      <c r="E1097">
        <v>45</v>
      </c>
      <c r="F1097">
        <v>13</v>
      </c>
      <c r="G1097">
        <v>0</v>
      </c>
      <c r="H1097">
        <v>6</v>
      </c>
      <c r="I1097">
        <v>39</v>
      </c>
      <c r="J1097">
        <v>40.799999999999997</v>
      </c>
      <c r="K1097">
        <v>1.8</v>
      </c>
      <c r="L1097">
        <v>0.3</v>
      </c>
      <c r="M1097">
        <v>1.552</v>
      </c>
      <c r="N1097">
        <v>0.93300000000000005</v>
      </c>
      <c r="O1097" t="s">
        <v>714</v>
      </c>
      <c r="P1097" s="1">
        <f t="shared" si="34"/>
        <v>2.9324074074074075E-2</v>
      </c>
      <c r="Q1097">
        <v>40.9</v>
      </c>
      <c r="R1097">
        <v>0.4</v>
      </c>
      <c r="S1097">
        <v>1.54</v>
      </c>
      <c r="T1097">
        <v>1.0529999999999999</v>
      </c>
      <c r="U1097">
        <v>1.9</v>
      </c>
      <c r="V1097">
        <v>-7.8E-2</v>
      </c>
      <c r="W1097" t="s">
        <v>562</v>
      </c>
      <c r="X1097" s="1">
        <f t="shared" si="35"/>
        <v>3.0938596491228067E-2</v>
      </c>
      <c r="Y1097">
        <v>-2.38</v>
      </c>
      <c r="Z1097">
        <v>1.7000000000000001E-2</v>
      </c>
      <c r="AA1097">
        <v>0.05</v>
      </c>
      <c r="AB1097" s="4">
        <f t="array" ref="AB1097">MEDIAN(IF($C$3:$C$3920=C1097,$P$3:$P$3920))</f>
        <v>6.3349944008958561E-2</v>
      </c>
      <c r="AC1097" s="4">
        <f t="array" ref="AC1097">MEDIAN(IF($C$3:$C$3920=C1097,$X$3:$X$3920))</f>
        <v>5.367307382333978E-2</v>
      </c>
    </row>
    <row r="1098" spans="1:29" x14ac:dyDescent="0.25">
      <c r="A1098" t="s">
        <v>25</v>
      </c>
      <c r="B1098" t="s">
        <v>26</v>
      </c>
      <c r="C1098" t="s">
        <v>27</v>
      </c>
      <c r="D1098">
        <v>-6.2E-2</v>
      </c>
      <c r="E1098">
        <v>258.7</v>
      </c>
      <c r="F1098">
        <v>140</v>
      </c>
      <c r="G1098">
        <v>12</v>
      </c>
      <c r="H1098">
        <v>74.099999999999994</v>
      </c>
      <c r="I1098">
        <v>172.6</v>
      </c>
      <c r="J1098">
        <v>175.7</v>
      </c>
      <c r="K1098">
        <v>3.1</v>
      </c>
      <c r="L1098">
        <v>0.06</v>
      </c>
      <c r="M1098">
        <v>3.036</v>
      </c>
      <c r="N1098">
        <v>3.819</v>
      </c>
      <c r="O1098" t="s">
        <v>64</v>
      </c>
      <c r="P1098" s="1">
        <f t="shared" si="34"/>
        <v>8.6324731182795697E-2</v>
      </c>
      <c r="Q1098">
        <v>179.5</v>
      </c>
      <c r="R1098">
        <v>0.1</v>
      </c>
      <c r="S1098">
        <v>6.8109999999999999</v>
      </c>
      <c r="T1098">
        <v>3.294</v>
      </c>
      <c r="U1098">
        <v>6.9</v>
      </c>
      <c r="V1098">
        <v>-5.3999999999999999E-2</v>
      </c>
      <c r="W1098" t="s">
        <v>37</v>
      </c>
      <c r="X1098" s="1">
        <f t="shared" si="35"/>
        <v>3.3784541062801932E-2</v>
      </c>
      <c r="Y1098">
        <v>-2.58</v>
      </c>
      <c r="Z1098">
        <v>1.7000000000000001E-2</v>
      </c>
      <c r="AA1098">
        <v>5.8000000000000003E-2</v>
      </c>
      <c r="AB1098" s="4">
        <f t="array" ref="AB1098">MEDIAN(IF($C$3:$C$3920=C1098,$P$3:$P$3920))</f>
        <v>5.9333333333333335E-2</v>
      </c>
      <c r="AC1098" s="4">
        <f t="array" ref="AC1098">MEDIAN(IF($C$3:$C$3920=C1098,$X$3:$X$3920))</f>
        <v>5.1630952380952388E-2</v>
      </c>
    </row>
    <row r="1099" spans="1:29" x14ac:dyDescent="0.25">
      <c r="A1099" t="s">
        <v>25</v>
      </c>
      <c r="B1099" t="s">
        <v>26</v>
      </c>
      <c r="C1099" t="s">
        <v>27</v>
      </c>
      <c r="D1099">
        <v>-6.2E-2</v>
      </c>
      <c r="E1099">
        <v>524</v>
      </c>
      <c r="F1099">
        <v>340</v>
      </c>
      <c r="G1099">
        <v>59</v>
      </c>
      <c r="H1099">
        <v>30.2</v>
      </c>
      <c r="I1099">
        <v>434.8</v>
      </c>
      <c r="J1099">
        <v>446.3</v>
      </c>
      <c r="K1099">
        <v>11.5</v>
      </c>
      <c r="L1099">
        <v>-1</v>
      </c>
      <c r="M1099">
        <v>12.474</v>
      </c>
      <c r="N1099">
        <v>7.1980000000000004</v>
      </c>
      <c r="O1099" t="s">
        <v>292</v>
      </c>
      <c r="P1099" s="1">
        <f t="shared" si="34"/>
        <v>4.7108695652173918E-2</v>
      </c>
      <c r="Q1099">
        <v>449.2</v>
      </c>
      <c r="R1099">
        <v>-1.4</v>
      </c>
      <c r="S1099">
        <v>15.81</v>
      </c>
      <c r="T1099">
        <v>6.2080000000000002</v>
      </c>
      <c r="U1099">
        <v>14.4</v>
      </c>
      <c r="V1099">
        <v>-5.3999999999999999E-2</v>
      </c>
      <c r="W1099" t="s">
        <v>37</v>
      </c>
      <c r="X1099" s="1">
        <f t="shared" si="35"/>
        <v>3.2769675925925924E-2</v>
      </c>
      <c r="Y1099">
        <v>-3.12</v>
      </c>
      <c r="Z1099">
        <v>1.7000000000000001E-2</v>
      </c>
      <c r="AA1099">
        <v>5.8000000000000003E-2</v>
      </c>
      <c r="AB1099" s="4">
        <f t="array" ref="AB1099">MEDIAN(IF($C$3:$C$3920=C1099,$P$3:$P$3920))</f>
        <v>5.9333333333333335E-2</v>
      </c>
      <c r="AC1099" s="4">
        <f t="array" ref="AC1099">MEDIAN(IF($C$3:$C$3920=C1099,$X$3:$X$3920))</f>
        <v>5.1630952380952388E-2</v>
      </c>
    </row>
    <row r="1100" spans="1:29" x14ac:dyDescent="0.25">
      <c r="A1100" t="s">
        <v>25</v>
      </c>
      <c r="B1100" t="s">
        <v>26</v>
      </c>
      <c r="C1100" t="s">
        <v>27</v>
      </c>
      <c r="D1100">
        <v>-6.2E-2</v>
      </c>
      <c r="E1100">
        <v>459</v>
      </c>
      <c r="F1100">
        <v>300</v>
      </c>
      <c r="G1100">
        <v>0</v>
      </c>
      <c r="H1100">
        <v>85</v>
      </c>
      <c r="I1100">
        <v>374</v>
      </c>
      <c r="J1100">
        <v>387</v>
      </c>
      <c r="K1100">
        <v>13</v>
      </c>
      <c r="L1100">
        <v>1.26</v>
      </c>
      <c r="M1100">
        <v>11.763999999999999</v>
      </c>
      <c r="N1100">
        <v>7.1050000000000004</v>
      </c>
      <c r="O1100" t="s">
        <v>351</v>
      </c>
      <c r="P1100" s="1">
        <f t="shared" si="34"/>
        <v>3.650641025641025E-2</v>
      </c>
      <c r="Q1100">
        <v>386.2</v>
      </c>
      <c r="R1100">
        <v>1.7</v>
      </c>
      <c r="S1100">
        <v>10.433</v>
      </c>
      <c r="T1100">
        <v>6.1280000000000001</v>
      </c>
      <c r="U1100">
        <v>12.2</v>
      </c>
      <c r="V1100">
        <v>-5.3999999999999999E-2</v>
      </c>
      <c r="W1100" t="s">
        <v>1028</v>
      </c>
      <c r="X1100" s="1">
        <f t="shared" si="35"/>
        <v>3.3883879781420767E-2</v>
      </c>
      <c r="Y1100">
        <v>-3.17</v>
      </c>
      <c r="Z1100">
        <v>1.7000000000000001E-2</v>
      </c>
      <c r="AA1100">
        <v>5.8000000000000003E-2</v>
      </c>
      <c r="AB1100" s="4">
        <f t="array" ref="AB1100">MEDIAN(IF($C$3:$C$3920=C1100,$P$3:$P$3920))</f>
        <v>5.9333333333333335E-2</v>
      </c>
      <c r="AC1100" s="4">
        <f t="array" ref="AC1100">MEDIAN(IF($C$3:$C$3920=C1100,$X$3:$X$3920))</f>
        <v>5.1630952380952388E-2</v>
      </c>
    </row>
    <row r="1101" spans="1:29" x14ac:dyDescent="0.25">
      <c r="A1101" t="s">
        <v>25</v>
      </c>
      <c r="B1101" t="s">
        <v>26</v>
      </c>
      <c r="C1101" t="s">
        <v>27</v>
      </c>
      <c r="D1101">
        <v>-6.2E-2</v>
      </c>
      <c r="E1101">
        <v>248</v>
      </c>
      <c r="F1101">
        <v>143</v>
      </c>
      <c r="G1101">
        <v>7</v>
      </c>
      <c r="H1101">
        <v>92.2</v>
      </c>
      <c r="I1101">
        <v>148.80000000000001</v>
      </c>
      <c r="J1101">
        <v>150.4</v>
      </c>
      <c r="K1101">
        <v>1.6</v>
      </c>
      <c r="L1101">
        <v>-0.35</v>
      </c>
      <c r="M1101">
        <v>1.984</v>
      </c>
      <c r="N1101">
        <v>3.7309999999999999</v>
      </c>
      <c r="O1101" t="s">
        <v>893</v>
      </c>
      <c r="P1101" s="1">
        <f t="shared" si="34"/>
        <v>0.16034374999999998</v>
      </c>
      <c r="Q1101">
        <v>148.6</v>
      </c>
      <c r="R1101">
        <v>-0.5</v>
      </c>
      <c r="S1101">
        <v>0.33500000000000002</v>
      </c>
      <c r="T1101">
        <v>3.2170000000000001</v>
      </c>
      <c r="U1101">
        <v>-0.2</v>
      </c>
      <c r="V1101">
        <v>-5.3999999999999999E-2</v>
      </c>
      <c r="W1101" t="s">
        <v>456</v>
      </c>
      <c r="X1101" s="1">
        <f t="shared" si="35"/>
        <v>-1.1174166666666665</v>
      </c>
      <c r="Y1101">
        <v>76.739999999999995</v>
      </c>
      <c r="Z1101">
        <v>1.7000000000000001E-2</v>
      </c>
      <c r="AA1101">
        <v>5.8000000000000003E-2</v>
      </c>
      <c r="AB1101" s="4">
        <f t="array" ref="AB1101">MEDIAN(IF($C$3:$C$3920=C1101,$P$3:$P$3920))</f>
        <v>5.9333333333333335E-2</v>
      </c>
      <c r="AC1101" s="4">
        <f t="array" ref="AC1101">MEDIAN(IF($C$3:$C$3920=C1101,$X$3:$X$3920))</f>
        <v>5.1630952380952388E-2</v>
      </c>
    </row>
    <row r="1102" spans="1:29" x14ac:dyDescent="0.25">
      <c r="A1102" t="s">
        <v>25</v>
      </c>
      <c r="B1102" t="s">
        <v>26</v>
      </c>
      <c r="C1102" t="s">
        <v>27</v>
      </c>
      <c r="D1102">
        <v>-6.2E-2</v>
      </c>
      <c r="E1102">
        <v>224</v>
      </c>
      <c r="F1102">
        <v>208</v>
      </c>
      <c r="G1102">
        <v>0</v>
      </c>
      <c r="H1102">
        <v>14.3</v>
      </c>
      <c r="I1102">
        <v>209.7</v>
      </c>
      <c r="J1102">
        <v>215</v>
      </c>
      <c r="K1102">
        <v>5.3</v>
      </c>
      <c r="L1102">
        <v>0.91</v>
      </c>
      <c r="M1102">
        <v>4.4020000000000001</v>
      </c>
      <c r="N1102">
        <v>3.468</v>
      </c>
      <c r="O1102" t="s">
        <v>773</v>
      </c>
      <c r="P1102" s="1">
        <f t="shared" si="34"/>
        <v>4.3726415094339624E-2</v>
      </c>
      <c r="Q1102">
        <v>217</v>
      </c>
      <c r="R1102">
        <v>1.3</v>
      </c>
      <c r="S1102">
        <v>6.0609999999999999</v>
      </c>
      <c r="T1102">
        <v>2.99</v>
      </c>
      <c r="U1102">
        <v>7.3</v>
      </c>
      <c r="V1102">
        <v>-5.3999999999999999E-2</v>
      </c>
      <c r="W1102" t="s">
        <v>37</v>
      </c>
      <c r="X1102" s="1">
        <f t="shared" si="35"/>
        <v>2.7655251141552512E-2</v>
      </c>
      <c r="Y1102">
        <v>-2.96</v>
      </c>
      <c r="Z1102">
        <v>1.7000000000000001E-2</v>
      </c>
      <c r="AA1102">
        <v>5.8000000000000003E-2</v>
      </c>
      <c r="AB1102" s="4">
        <f t="array" ref="AB1102">MEDIAN(IF($C$3:$C$3920=C1102,$P$3:$P$3920))</f>
        <v>5.9333333333333335E-2</v>
      </c>
      <c r="AC1102" s="4">
        <f t="array" ref="AC1102">MEDIAN(IF($C$3:$C$3920=C1102,$X$3:$X$3920))</f>
        <v>5.1630952380952388E-2</v>
      </c>
    </row>
    <row r="1103" spans="1:29" x14ac:dyDescent="0.25">
      <c r="A1103" t="s">
        <v>25</v>
      </c>
      <c r="B1103" t="s">
        <v>26</v>
      </c>
      <c r="C1103" t="s">
        <v>27</v>
      </c>
      <c r="D1103">
        <v>-6.2E-2</v>
      </c>
      <c r="E1103">
        <v>174</v>
      </c>
      <c r="F1103">
        <v>120</v>
      </c>
      <c r="G1103">
        <v>5.0999999999999996</v>
      </c>
      <c r="H1103">
        <v>46.3</v>
      </c>
      <c r="I1103">
        <v>122.6</v>
      </c>
      <c r="J1103">
        <v>123.2</v>
      </c>
      <c r="K1103">
        <v>0.6</v>
      </c>
      <c r="L1103">
        <v>0.18</v>
      </c>
      <c r="M1103">
        <v>0.36899999999999999</v>
      </c>
      <c r="N1103">
        <v>2.6150000000000002</v>
      </c>
      <c r="O1103" t="s">
        <v>1029</v>
      </c>
      <c r="P1103" s="1">
        <f t="shared" si="34"/>
        <v>0.3001388888888889</v>
      </c>
      <c r="Q1103">
        <v>123.6</v>
      </c>
      <c r="R1103">
        <v>0.2</v>
      </c>
      <c r="S1103">
        <v>0.72499999999999998</v>
      </c>
      <c r="T1103">
        <v>2.2549999999999999</v>
      </c>
      <c r="U1103">
        <v>1</v>
      </c>
      <c r="V1103">
        <v>-5.3999999999999999E-2</v>
      </c>
      <c r="W1103" t="s">
        <v>1030</v>
      </c>
      <c r="X1103" s="1">
        <f t="shared" si="35"/>
        <v>0.15688333333333332</v>
      </c>
      <c r="Y1103">
        <v>-12.64</v>
      </c>
      <c r="Z1103">
        <v>1.7000000000000001E-2</v>
      </c>
      <c r="AA1103">
        <v>5.8000000000000003E-2</v>
      </c>
      <c r="AB1103" s="4">
        <f t="array" ref="AB1103">MEDIAN(IF($C$3:$C$3920=C1103,$P$3:$P$3920))</f>
        <v>5.9333333333333335E-2</v>
      </c>
      <c r="AC1103" s="4">
        <f t="array" ref="AC1103">MEDIAN(IF($C$3:$C$3920=C1103,$X$3:$X$3920))</f>
        <v>5.1630952380952388E-2</v>
      </c>
    </row>
    <row r="1104" spans="1:29" x14ac:dyDescent="0.25">
      <c r="A1104" t="s">
        <v>30</v>
      </c>
      <c r="B1104" t="s">
        <v>38</v>
      </c>
      <c r="C1104" t="s">
        <v>32</v>
      </c>
      <c r="D1104">
        <v>-6.2E-2</v>
      </c>
      <c r="E1104">
        <v>410</v>
      </c>
      <c r="F1104">
        <v>250</v>
      </c>
      <c r="G1104">
        <v>0</v>
      </c>
      <c r="H1104">
        <v>9.1</v>
      </c>
      <c r="I1104">
        <v>400.9</v>
      </c>
      <c r="J1104">
        <v>415.9</v>
      </c>
      <c r="K1104">
        <v>15</v>
      </c>
      <c r="L1104">
        <v>1.55</v>
      </c>
      <c r="M1104">
        <v>13.532</v>
      </c>
      <c r="N1104">
        <v>7.0259999999999998</v>
      </c>
      <c r="O1104" t="s">
        <v>1031</v>
      </c>
      <c r="P1104" s="1">
        <f t="shared" si="34"/>
        <v>2.8263333333333331E-2</v>
      </c>
      <c r="Q1104">
        <v>412.2</v>
      </c>
      <c r="R1104">
        <v>2.2000000000000002</v>
      </c>
      <c r="S1104">
        <v>9.1980000000000004</v>
      </c>
      <c r="T1104">
        <v>6.1120000000000001</v>
      </c>
      <c r="U1104">
        <v>11.3</v>
      </c>
      <c r="V1104">
        <v>-5.3999999999999999E-2</v>
      </c>
      <c r="W1104" t="s">
        <v>1010</v>
      </c>
      <c r="X1104" s="1">
        <f t="shared" si="35"/>
        <v>3.2679941002949853E-2</v>
      </c>
      <c r="Y1104">
        <v>-3.66</v>
      </c>
      <c r="Z1104">
        <v>1.7000000000000001E-2</v>
      </c>
      <c r="AA1104">
        <v>0.05</v>
      </c>
      <c r="AB1104" s="4">
        <f t="array" ref="AB1104">MEDIAN(IF($C$3:$C$3920=C1104,$P$3:$P$3920))</f>
        <v>6.2839672204759764E-2</v>
      </c>
      <c r="AC1104" s="4">
        <f t="array" ref="AC1104">MEDIAN(IF($C$3:$C$3920=C1104,$X$3:$X$3920))</f>
        <v>5.7841406250000005E-2</v>
      </c>
    </row>
    <row r="1105" spans="1:29" x14ac:dyDescent="0.25">
      <c r="A1105" t="s">
        <v>30</v>
      </c>
      <c r="B1105" t="s">
        <v>38</v>
      </c>
      <c r="C1105" t="s">
        <v>32</v>
      </c>
      <c r="D1105">
        <v>-6.2E-2</v>
      </c>
      <c r="E1105">
        <v>785</v>
      </c>
      <c r="F1105">
        <v>605</v>
      </c>
      <c r="G1105">
        <v>0</v>
      </c>
      <c r="H1105">
        <v>177.6</v>
      </c>
      <c r="I1105">
        <v>607.4</v>
      </c>
      <c r="J1105">
        <v>626.5</v>
      </c>
      <c r="K1105">
        <v>19.100000000000001</v>
      </c>
      <c r="L1105">
        <v>1.68</v>
      </c>
      <c r="M1105">
        <v>17.466999999999999</v>
      </c>
      <c r="N1105">
        <v>13.843</v>
      </c>
      <c r="O1105" t="s">
        <v>104</v>
      </c>
      <c r="P1105" s="1">
        <f t="shared" si="34"/>
        <v>4.2484293193717285E-2</v>
      </c>
      <c r="Q1105">
        <v>625.29999999999995</v>
      </c>
      <c r="R1105">
        <v>2.2999999999999998</v>
      </c>
      <c r="S1105">
        <v>15.555</v>
      </c>
      <c r="T1105">
        <v>12.042999999999999</v>
      </c>
      <c r="U1105">
        <v>17.899999999999999</v>
      </c>
      <c r="V1105">
        <v>-5.3999999999999999E-2</v>
      </c>
      <c r="W1105" t="s">
        <v>873</v>
      </c>
      <c r="X1105" s="1">
        <f t="shared" si="35"/>
        <v>3.9485102420856615E-2</v>
      </c>
      <c r="Y1105">
        <v>-3.5</v>
      </c>
      <c r="Z1105">
        <v>1.7000000000000001E-2</v>
      </c>
      <c r="AA1105">
        <v>0.05</v>
      </c>
      <c r="AB1105" s="4">
        <f t="array" ref="AB1105">MEDIAN(IF($C$3:$C$3920=C1105,$P$3:$P$3920))</f>
        <v>6.2839672204759764E-2</v>
      </c>
      <c r="AC1105" s="4">
        <f t="array" ref="AC1105">MEDIAN(IF($C$3:$C$3920=C1105,$X$3:$X$3920))</f>
        <v>5.7841406250000005E-2</v>
      </c>
    </row>
    <row r="1106" spans="1:29" x14ac:dyDescent="0.25">
      <c r="A1106" t="s">
        <v>30</v>
      </c>
      <c r="B1106" t="s">
        <v>38</v>
      </c>
      <c r="C1106" t="s">
        <v>32</v>
      </c>
      <c r="D1106">
        <v>-6.2E-2</v>
      </c>
      <c r="E1106">
        <v>407</v>
      </c>
      <c r="F1106">
        <v>125</v>
      </c>
      <c r="G1106">
        <v>0</v>
      </c>
      <c r="H1106">
        <v>258.7</v>
      </c>
      <c r="I1106">
        <v>148.30000000000001</v>
      </c>
      <c r="J1106">
        <v>165.6</v>
      </c>
      <c r="K1106">
        <v>17.3</v>
      </c>
      <c r="L1106">
        <v>2.76</v>
      </c>
      <c r="M1106">
        <v>14.494</v>
      </c>
      <c r="N1106">
        <v>5.8639999999999999</v>
      </c>
      <c r="O1106" t="s">
        <v>37</v>
      </c>
      <c r="P1106" s="1">
        <f t="shared" si="34"/>
        <v>2.432658959537572E-2</v>
      </c>
      <c r="Q1106">
        <v>172</v>
      </c>
      <c r="R1106">
        <v>3.8</v>
      </c>
      <c r="S1106">
        <v>19.867000000000001</v>
      </c>
      <c r="T1106">
        <v>5.1020000000000003</v>
      </c>
      <c r="U1106">
        <v>23.7</v>
      </c>
      <c r="V1106">
        <v>-5.3999999999999999E-2</v>
      </c>
      <c r="W1106" t="s">
        <v>37</v>
      </c>
      <c r="X1106" s="1">
        <f t="shared" si="35"/>
        <v>1.5467651195499295E-2</v>
      </c>
      <c r="Y1106">
        <v>-0.65</v>
      </c>
      <c r="Z1106">
        <v>1.7000000000000001E-2</v>
      </c>
      <c r="AA1106">
        <v>0.05</v>
      </c>
      <c r="AB1106" s="4">
        <f t="array" ref="AB1106">MEDIAN(IF($C$3:$C$3920=C1106,$P$3:$P$3920))</f>
        <v>6.2839672204759764E-2</v>
      </c>
      <c r="AC1106" s="4">
        <f t="array" ref="AC1106">MEDIAN(IF($C$3:$C$3920=C1106,$X$3:$X$3920))</f>
        <v>5.7841406250000005E-2</v>
      </c>
    </row>
    <row r="1107" spans="1:29" x14ac:dyDescent="0.25">
      <c r="A1107" t="s">
        <v>25</v>
      </c>
      <c r="B1107" t="s">
        <v>26</v>
      </c>
      <c r="C1107" t="s">
        <v>27</v>
      </c>
      <c r="D1107">
        <v>-6.2E-2</v>
      </c>
      <c r="E1107">
        <v>230.6</v>
      </c>
      <c r="F1107">
        <v>168</v>
      </c>
      <c r="G1107">
        <v>12</v>
      </c>
      <c r="H1107">
        <v>48</v>
      </c>
      <c r="I1107">
        <v>170.6</v>
      </c>
      <c r="J1107">
        <v>179.1</v>
      </c>
      <c r="K1107">
        <v>8.5</v>
      </c>
      <c r="L1107">
        <v>0.3</v>
      </c>
      <c r="M1107">
        <v>8.1549999999999994</v>
      </c>
      <c r="N1107">
        <v>3.3839999999999999</v>
      </c>
      <c r="O1107" t="s">
        <v>37</v>
      </c>
      <c r="P1107" s="1">
        <f t="shared" si="34"/>
        <v>2.806705882352941E-2</v>
      </c>
      <c r="Q1107">
        <v>181.5</v>
      </c>
      <c r="R1107">
        <v>0.4</v>
      </c>
      <c r="S1107">
        <v>10.489000000000001</v>
      </c>
      <c r="T1107">
        <v>2.9180000000000001</v>
      </c>
      <c r="U1107">
        <v>10.9</v>
      </c>
      <c r="V1107">
        <v>-5.3999999999999999E-2</v>
      </c>
      <c r="W1107" t="s">
        <v>37</v>
      </c>
      <c r="X1107" s="1">
        <f t="shared" si="35"/>
        <v>1.9066360856269112E-2</v>
      </c>
      <c r="Y1107">
        <v>-1.61</v>
      </c>
      <c r="Z1107">
        <v>1.7000000000000001E-2</v>
      </c>
      <c r="AA1107">
        <v>5.8000000000000003E-2</v>
      </c>
      <c r="AB1107" s="4">
        <f t="array" ref="AB1107">MEDIAN(IF($C$3:$C$3920=C1107,$P$3:$P$3920))</f>
        <v>5.9333333333333335E-2</v>
      </c>
      <c r="AC1107" s="4">
        <f t="array" ref="AC1107">MEDIAN(IF($C$3:$C$3920=C1107,$X$3:$X$3920))</f>
        <v>5.1630952380952388E-2</v>
      </c>
    </row>
    <row r="1108" spans="1:29" x14ac:dyDescent="0.25">
      <c r="A1108" t="s">
        <v>25</v>
      </c>
      <c r="B1108" t="s">
        <v>26</v>
      </c>
      <c r="C1108" t="s">
        <v>27</v>
      </c>
      <c r="D1108">
        <v>-6.2E-2</v>
      </c>
      <c r="E1108">
        <v>238.6</v>
      </c>
      <c r="F1108">
        <v>155</v>
      </c>
      <c r="G1108">
        <v>18</v>
      </c>
      <c r="H1108">
        <v>63.2</v>
      </c>
      <c r="I1108">
        <v>157.4</v>
      </c>
      <c r="J1108">
        <v>162.6</v>
      </c>
      <c r="K1108">
        <v>5.2</v>
      </c>
      <c r="L1108">
        <v>0.06</v>
      </c>
      <c r="M1108">
        <v>5.1639999999999997</v>
      </c>
      <c r="N1108">
        <v>3.415</v>
      </c>
      <c r="O1108" t="s">
        <v>912</v>
      </c>
      <c r="P1108" s="1">
        <f t="shared" si="34"/>
        <v>4.7468589743589737E-2</v>
      </c>
      <c r="Q1108">
        <v>162.1</v>
      </c>
      <c r="R1108">
        <v>0.1</v>
      </c>
      <c r="S1108">
        <v>4.6040000000000001</v>
      </c>
      <c r="T1108">
        <v>2.9449999999999998</v>
      </c>
      <c r="U1108">
        <v>4.7</v>
      </c>
      <c r="V1108">
        <v>-5.3999999999999999E-2</v>
      </c>
      <c r="W1108" t="s">
        <v>748</v>
      </c>
      <c r="X1108" s="1">
        <f t="shared" si="35"/>
        <v>4.5749645390070919E-2</v>
      </c>
      <c r="Y1108">
        <v>-3.45</v>
      </c>
      <c r="Z1108">
        <v>1.7000000000000001E-2</v>
      </c>
      <c r="AA1108">
        <v>5.8000000000000003E-2</v>
      </c>
      <c r="AB1108" s="4">
        <f t="array" ref="AB1108">MEDIAN(IF($C$3:$C$3920=C1108,$P$3:$P$3920))</f>
        <v>5.9333333333333335E-2</v>
      </c>
      <c r="AC1108" s="4">
        <f t="array" ref="AC1108">MEDIAN(IF($C$3:$C$3920=C1108,$X$3:$X$3920))</f>
        <v>5.1630952380952388E-2</v>
      </c>
    </row>
    <row r="1109" spans="1:29" x14ac:dyDescent="0.25">
      <c r="A1109" t="s">
        <v>30</v>
      </c>
      <c r="B1109" t="s">
        <v>52</v>
      </c>
      <c r="C1109" t="s">
        <v>32</v>
      </c>
      <c r="D1109">
        <v>-6.2E-2</v>
      </c>
      <c r="E1109">
        <v>420</v>
      </c>
      <c r="F1109">
        <v>50</v>
      </c>
      <c r="G1109">
        <v>0</v>
      </c>
      <c r="H1109">
        <v>360</v>
      </c>
      <c r="I1109">
        <v>60</v>
      </c>
      <c r="J1109">
        <v>75.7</v>
      </c>
      <c r="K1109">
        <v>15.7</v>
      </c>
      <c r="L1109">
        <v>0.25</v>
      </c>
      <c r="M1109">
        <v>15.4</v>
      </c>
      <c r="N1109">
        <v>5.6980000000000004</v>
      </c>
      <c r="O1109" t="s">
        <v>37</v>
      </c>
      <c r="P1109" s="1">
        <f t="shared" si="34"/>
        <v>2.766135881104034E-2</v>
      </c>
      <c r="Q1109">
        <v>76.3</v>
      </c>
      <c r="R1109">
        <v>0.3</v>
      </c>
      <c r="S1109">
        <v>15.878</v>
      </c>
      <c r="T1109">
        <v>4.9580000000000002</v>
      </c>
      <c r="U1109">
        <v>16.3</v>
      </c>
      <c r="V1109">
        <v>-5.3999999999999999E-2</v>
      </c>
      <c r="W1109" t="s">
        <v>37</v>
      </c>
      <c r="X1109" s="1">
        <f t="shared" si="35"/>
        <v>2.3207566462167688E-2</v>
      </c>
      <c r="Y1109">
        <v>-0.38</v>
      </c>
      <c r="Z1109">
        <v>1.7000000000000001E-2</v>
      </c>
      <c r="AA1109">
        <v>0.05</v>
      </c>
      <c r="AB1109" s="4">
        <f t="array" ref="AB1109">MEDIAN(IF($C$3:$C$3920=C1109,$P$3:$P$3920))</f>
        <v>6.2839672204759764E-2</v>
      </c>
      <c r="AC1109" s="4">
        <f t="array" ref="AC1109">MEDIAN(IF($C$3:$C$3920=C1109,$X$3:$X$3920))</f>
        <v>5.7841406250000005E-2</v>
      </c>
    </row>
    <row r="1110" spans="1:29" x14ac:dyDescent="0.25">
      <c r="A1110" t="s">
        <v>25</v>
      </c>
      <c r="B1110" t="s">
        <v>26</v>
      </c>
      <c r="C1110" t="s">
        <v>27</v>
      </c>
      <c r="D1110">
        <v>-6.2E-2</v>
      </c>
      <c r="E1110">
        <v>455</v>
      </c>
      <c r="F1110">
        <v>268</v>
      </c>
      <c r="G1110">
        <v>0</v>
      </c>
      <c r="H1110">
        <v>33.9</v>
      </c>
      <c r="I1110">
        <v>421.1</v>
      </c>
      <c r="J1110">
        <v>427.4</v>
      </c>
      <c r="K1110">
        <v>6.3</v>
      </c>
      <c r="L1110">
        <v>0.47</v>
      </c>
      <c r="M1110">
        <v>5.8529999999999998</v>
      </c>
      <c r="N1110">
        <v>7.0430000000000001</v>
      </c>
      <c r="O1110" t="s">
        <v>938</v>
      </c>
      <c r="P1110" s="1">
        <f t="shared" si="34"/>
        <v>7.4674603174603171E-2</v>
      </c>
      <c r="Q1110">
        <v>429.1</v>
      </c>
      <c r="R1110">
        <v>0.7</v>
      </c>
      <c r="S1110">
        <v>7.343</v>
      </c>
      <c r="T1110">
        <v>6.0739999999999998</v>
      </c>
      <c r="U1110">
        <v>8</v>
      </c>
      <c r="V1110">
        <v>-5.3999999999999999E-2</v>
      </c>
      <c r="W1110" t="s">
        <v>955</v>
      </c>
      <c r="X1110" s="1">
        <f t="shared" si="35"/>
        <v>5.1222916666666667E-2</v>
      </c>
      <c r="Y1110">
        <v>-5.44</v>
      </c>
      <c r="Z1110">
        <v>1.7000000000000001E-2</v>
      </c>
      <c r="AA1110">
        <v>5.8000000000000003E-2</v>
      </c>
      <c r="AB1110" s="4">
        <f t="array" ref="AB1110">MEDIAN(IF($C$3:$C$3920=C1110,$P$3:$P$3920))</f>
        <v>5.9333333333333335E-2</v>
      </c>
      <c r="AC1110" s="4">
        <f t="array" ref="AC1110">MEDIAN(IF($C$3:$C$3920=C1110,$X$3:$X$3920))</f>
        <v>5.1630952380952388E-2</v>
      </c>
    </row>
    <row r="1111" spans="1:29" x14ac:dyDescent="0.25">
      <c r="A1111" t="s">
        <v>25</v>
      </c>
      <c r="B1111" t="s">
        <v>26</v>
      </c>
      <c r="C1111" t="s">
        <v>27</v>
      </c>
      <c r="D1111">
        <v>-6.2E-2</v>
      </c>
      <c r="E1111">
        <v>530.5</v>
      </c>
      <c r="F1111">
        <v>351.1</v>
      </c>
      <c r="G1111">
        <v>0</v>
      </c>
      <c r="H1111">
        <v>15.8</v>
      </c>
      <c r="I1111">
        <v>514.70000000000005</v>
      </c>
      <c r="J1111">
        <v>523.20000000000005</v>
      </c>
      <c r="K1111">
        <v>8.5</v>
      </c>
      <c r="L1111">
        <v>1.62</v>
      </c>
      <c r="M1111">
        <v>6.91</v>
      </c>
      <c r="N1111">
        <v>8.2119999999999997</v>
      </c>
      <c r="O1111" t="s">
        <v>68</v>
      </c>
      <c r="P1111" s="1">
        <f t="shared" si="34"/>
        <v>6.4525490196078436E-2</v>
      </c>
      <c r="Q1111">
        <v>519.9</v>
      </c>
      <c r="R1111">
        <v>2.2000000000000002</v>
      </c>
      <c r="S1111">
        <v>3.0169999999999999</v>
      </c>
      <c r="T1111">
        <v>7.0819999999999999</v>
      </c>
      <c r="U1111">
        <v>5.2</v>
      </c>
      <c r="V1111">
        <v>-5.3999999999999999E-2</v>
      </c>
      <c r="W1111" t="s">
        <v>262</v>
      </c>
      <c r="X1111" s="1">
        <f t="shared" si="35"/>
        <v>9.1871794871794865E-2</v>
      </c>
      <c r="Y1111">
        <v>-10.220000000000001</v>
      </c>
      <c r="Z1111">
        <v>1.7000000000000001E-2</v>
      </c>
      <c r="AA1111">
        <v>5.8000000000000003E-2</v>
      </c>
      <c r="AB1111" s="4">
        <f t="array" ref="AB1111">MEDIAN(IF($C$3:$C$3920=C1111,$P$3:$P$3920))</f>
        <v>5.9333333333333335E-2</v>
      </c>
      <c r="AC1111" s="4">
        <f t="array" ref="AC1111">MEDIAN(IF($C$3:$C$3920=C1111,$X$3:$X$3920))</f>
        <v>5.1630952380952388E-2</v>
      </c>
    </row>
    <row r="1112" spans="1:29" x14ac:dyDescent="0.25">
      <c r="A1112" t="s">
        <v>25</v>
      </c>
      <c r="B1112" t="s">
        <v>26</v>
      </c>
      <c r="C1112" t="s">
        <v>27</v>
      </c>
      <c r="D1112">
        <v>-6.2E-2</v>
      </c>
      <c r="E1112">
        <v>920</v>
      </c>
      <c r="F1112">
        <v>461</v>
      </c>
      <c r="G1112">
        <v>149.69999999999999</v>
      </c>
      <c r="H1112">
        <v>23.3</v>
      </c>
      <c r="I1112">
        <v>747</v>
      </c>
      <c r="J1112">
        <v>767.9</v>
      </c>
      <c r="K1112">
        <v>20.9</v>
      </c>
      <c r="L1112">
        <v>4.67</v>
      </c>
      <c r="M1112">
        <v>16.289000000000001</v>
      </c>
      <c r="N1112">
        <v>11.923999999999999</v>
      </c>
      <c r="O1112" t="s">
        <v>1032</v>
      </c>
      <c r="P1112" s="1">
        <f t="shared" si="34"/>
        <v>4.5499999999999999E-2</v>
      </c>
      <c r="Q1112">
        <v>771</v>
      </c>
      <c r="R1112">
        <v>6.5</v>
      </c>
      <c r="S1112">
        <v>17.571999999999999</v>
      </c>
      <c r="T1112">
        <v>10.282999999999999</v>
      </c>
      <c r="U1112">
        <v>24</v>
      </c>
      <c r="V1112">
        <v>-5.3999999999999999E-2</v>
      </c>
      <c r="W1112" t="s">
        <v>125</v>
      </c>
      <c r="X1112" s="1">
        <f t="shared" si="35"/>
        <v>3.4511805555555559E-2</v>
      </c>
      <c r="Y1112">
        <v>-3.22</v>
      </c>
      <c r="Z1112">
        <v>1.7000000000000001E-2</v>
      </c>
      <c r="AA1112">
        <v>5.8000000000000003E-2</v>
      </c>
      <c r="AB1112" s="4">
        <f t="array" ref="AB1112">MEDIAN(IF($C$3:$C$3920=C1112,$P$3:$P$3920))</f>
        <v>5.9333333333333335E-2</v>
      </c>
      <c r="AC1112" s="4">
        <f t="array" ref="AC1112">MEDIAN(IF($C$3:$C$3920=C1112,$X$3:$X$3920))</f>
        <v>5.1630952380952388E-2</v>
      </c>
    </row>
    <row r="1113" spans="1:29" x14ac:dyDescent="0.25">
      <c r="A1113" t="s">
        <v>25</v>
      </c>
      <c r="B1113" t="s">
        <v>26</v>
      </c>
      <c r="C1113" t="s">
        <v>27</v>
      </c>
      <c r="D1113">
        <v>-6.2E-2</v>
      </c>
      <c r="E1113">
        <v>544.1</v>
      </c>
      <c r="F1113">
        <v>310</v>
      </c>
      <c r="G1113">
        <v>134.9</v>
      </c>
      <c r="H1113">
        <v>96.3</v>
      </c>
      <c r="I1113">
        <v>312.89999999999998</v>
      </c>
      <c r="J1113">
        <v>317.2</v>
      </c>
      <c r="K1113">
        <v>4.3</v>
      </c>
      <c r="L1113">
        <v>0</v>
      </c>
      <c r="M1113">
        <v>4.2510000000000003</v>
      </c>
      <c r="N1113">
        <v>6.3339999999999996</v>
      </c>
      <c r="O1113" t="s">
        <v>1033</v>
      </c>
      <c r="P1113" s="1">
        <f t="shared" si="34"/>
        <v>0.1308186046511628</v>
      </c>
      <c r="Q1113">
        <v>319.60000000000002</v>
      </c>
      <c r="R1113">
        <v>0</v>
      </c>
      <c r="S1113">
        <v>6.6559999999999997</v>
      </c>
      <c r="T1113">
        <v>5.4630000000000001</v>
      </c>
      <c r="U1113">
        <v>6.7</v>
      </c>
      <c r="V1113">
        <v>-5.3999999999999999E-2</v>
      </c>
      <c r="W1113" t="s">
        <v>1034</v>
      </c>
      <c r="X1113" s="1">
        <f t="shared" si="35"/>
        <v>7.3130348258706471E-2</v>
      </c>
      <c r="Y1113">
        <v>-4.82</v>
      </c>
      <c r="Z1113">
        <v>1.7000000000000001E-2</v>
      </c>
      <c r="AA1113">
        <v>5.8000000000000003E-2</v>
      </c>
      <c r="AB1113" s="4">
        <f t="array" ref="AB1113">MEDIAN(IF($C$3:$C$3920=C1113,$P$3:$P$3920))</f>
        <v>5.9333333333333335E-2</v>
      </c>
      <c r="AC1113" s="4">
        <f t="array" ref="AC1113">MEDIAN(IF($C$3:$C$3920=C1113,$X$3:$X$3920))</f>
        <v>5.1630952380952388E-2</v>
      </c>
    </row>
    <row r="1114" spans="1:29" x14ac:dyDescent="0.25">
      <c r="A1114" t="s">
        <v>30</v>
      </c>
      <c r="B1114" t="s">
        <v>38</v>
      </c>
      <c r="C1114" t="s">
        <v>32</v>
      </c>
      <c r="D1114">
        <v>-6.2E-2</v>
      </c>
      <c r="E1114">
        <v>470</v>
      </c>
      <c r="F1114">
        <v>180</v>
      </c>
      <c r="G1114">
        <v>0</v>
      </c>
      <c r="H1114">
        <v>290</v>
      </c>
      <c r="I1114">
        <v>180</v>
      </c>
      <c r="J1114">
        <v>185.2</v>
      </c>
      <c r="K1114">
        <v>5.2</v>
      </c>
      <c r="L1114">
        <v>0.08</v>
      </c>
      <c r="M1114">
        <v>5.03</v>
      </c>
      <c r="N1114">
        <v>6.1550000000000002</v>
      </c>
      <c r="O1114" t="s">
        <v>77</v>
      </c>
      <c r="P1114" s="1">
        <f t="shared" si="34"/>
        <v>9.3506410256410252E-2</v>
      </c>
      <c r="Q1114">
        <v>183.6</v>
      </c>
      <c r="R1114">
        <v>0.1</v>
      </c>
      <c r="S1114">
        <v>3.488</v>
      </c>
      <c r="T1114">
        <v>5.3369999999999997</v>
      </c>
      <c r="U1114">
        <v>3.6</v>
      </c>
      <c r="V1114">
        <v>-5.3999999999999999E-2</v>
      </c>
      <c r="W1114" t="s">
        <v>220</v>
      </c>
      <c r="X1114" s="1">
        <f t="shared" si="35"/>
        <v>0.11765740740740739</v>
      </c>
      <c r="Y1114">
        <v>-5.15</v>
      </c>
      <c r="Z1114">
        <v>3.4000000000000002E-2</v>
      </c>
      <c r="AA1114">
        <v>0.05</v>
      </c>
      <c r="AB1114" s="4">
        <f t="array" ref="AB1114">MEDIAN(IF($C$3:$C$3920=C1114,$P$3:$P$3920))</f>
        <v>6.2839672204759764E-2</v>
      </c>
      <c r="AC1114" s="4">
        <f t="array" ref="AC1114">MEDIAN(IF($C$3:$C$3920=C1114,$X$3:$X$3920))</f>
        <v>5.7841406250000005E-2</v>
      </c>
    </row>
    <row r="1115" spans="1:29" x14ac:dyDescent="0.25">
      <c r="A1115" t="s">
        <v>30</v>
      </c>
      <c r="B1115" t="s">
        <v>38</v>
      </c>
      <c r="C1115" t="s">
        <v>32</v>
      </c>
      <c r="D1115">
        <v>-6.2E-2</v>
      </c>
      <c r="E1115">
        <v>470</v>
      </c>
      <c r="F1115">
        <v>180</v>
      </c>
      <c r="G1115">
        <v>0</v>
      </c>
      <c r="H1115">
        <v>290</v>
      </c>
      <c r="I1115">
        <v>180</v>
      </c>
      <c r="J1115">
        <v>185.2</v>
      </c>
      <c r="K1115">
        <v>5.2</v>
      </c>
      <c r="L1115">
        <v>0.08</v>
      </c>
      <c r="M1115">
        <v>5.03</v>
      </c>
      <c r="N1115">
        <v>6.1550000000000002</v>
      </c>
      <c r="O1115" t="s">
        <v>77</v>
      </c>
      <c r="P1115" s="1">
        <f t="shared" si="34"/>
        <v>9.3506410256410252E-2</v>
      </c>
      <c r="Q1115">
        <v>183.6</v>
      </c>
      <c r="R1115">
        <v>0.1</v>
      </c>
      <c r="S1115">
        <v>3.488</v>
      </c>
      <c r="T1115">
        <v>5.3369999999999997</v>
      </c>
      <c r="U1115">
        <v>3.6</v>
      </c>
      <c r="V1115">
        <v>-5.3999999999999999E-2</v>
      </c>
      <c r="W1115" t="s">
        <v>220</v>
      </c>
      <c r="X1115" s="1">
        <f t="shared" si="35"/>
        <v>0.11765740740740739</v>
      </c>
      <c r="Y1115">
        <v>-5.15</v>
      </c>
      <c r="Z1115">
        <v>3.4000000000000002E-2</v>
      </c>
      <c r="AA1115">
        <v>0.05</v>
      </c>
      <c r="AB1115" s="4">
        <f t="array" ref="AB1115">MEDIAN(IF($C$3:$C$3920=C1115,$P$3:$P$3920))</f>
        <v>6.2839672204759764E-2</v>
      </c>
      <c r="AC1115" s="4">
        <f t="array" ref="AC1115">MEDIAN(IF($C$3:$C$3920=C1115,$X$3:$X$3920))</f>
        <v>5.7841406250000005E-2</v>
      </c>
    </row>
    <row r="1116" spans="1:29" x14ac:dyDescent="0.25">
      <c r="A1116" t="s">
        <v>30</v>
      </c>
      <c r="B1116" t="s">
        <v>38</v>
      </c>
      <c r="C1116" t="s">
        <v>32</v>
      </c>
      <c r="D1116">
        <v>-6.2E-2</v>
      </c>
      <c r="E1116">
        <v>470</v>
      </c>
      <c r="F1116">
        <v>180</v>
      </c>
      <c r="G1116">
        <v>0</v>
      </c>
      <c r="H1116">
        <v>290</v>
      </c>
      <c r="I1116">
        <v>180</v>
      </c>
      <c r="J1116">
        <v>185.2</v>
      </c>
      <c r="K1116">
        <v>5.2</v>
      </c>
      <c r="L1116">
        <v>0.08</v>
      </c>
      <c r="M1116">
        <v>5.03</v>
      </c>
      <c r="N1116">
        <v>6.1550000000000002</v>
      </c>
      <c r="O1116" t="s">
        <v>77</v>
      </c>
      <c r="P1116" s="1">
        <f t="shared" si="34"/>
        <v>9.3506410256410252E-2</v>
      </c>
      <c r="Q1116">
        <v>183.6</v>
      </c>
      <c r="R1116">
        <v>0.1</v>
      </c>
      <c r="S1116">
        <v>3.488</v>
      </c>
      <c r="T1116">
        <v>5.3369999999999997</v>
      </c>
      <c r="U1116">
        <v>3.6</v>
      </c>
      <c r="V1116">
        <v>-5.3999999999999999E-2</v>
      </c>
      <c r="W1116" t="s">
        <v>220</v>
      </c>
      <c r="X1116" s="1">
        <f t="shared" si="35"/>
        <v>0.11765740740740739</v>
      </c>
      <c r="Y1116">
        <v>-5.15</v>
      </c>
      <c r="Z1116">
        <v>3.4000000000000002E-2</v>
      </c>
      <c r="AA1116">
        <v>0.05</v>
      </c>
      <c r="AB1116" s="4">
        <f t="array" ref="AB1116">MEDIAN(IF($C$3:$C$3920=C1116,$P$3:$P$3920))</f>
        <v>6.2839672204759764E-2</v>
      </c>
      <c r="AC1116" s="4">
        <f t="array" ref="AC1116">MEDIAN(IF($C$3:$C$3920=C1116,$X$3:$X$3920))</f>
        <v>5.7841406250000005E-2</v>
      </c>
    </row>
    <row r="1117" spans="1:29" x14ac:dyDescent="0.25">
      <c r="A1117" t="s">
        <v>30</v>
      </c>
      <c r="B1117" t="s">
        <v>38</v>
      </c>
      <c r="C1117" t="s">
        <v>32</v>
      </c>
      <c r="D1117">
        <v>-6.2E-2</v>
      </c>
      <c r="E1117">
        <v>470</v>
      </c>
      <c r="F1117">
        <v>180</v>
      </c>
      <c r="G1117">
        <v>0</v>
      </c>
      <c r="H1117">
        <v>290</v>
      </c>
      <c r="I1117">
        <v>180</v>
      </c>
      <c r="J1117">
        <v>185.2</v>
      </c>
      <c r="K1117">
        <v>5.2</v>
      </c>
      <c r="L1117">
        <v>0.08</v>
      </c>
      <c r="M1117">
        <v>5.03</v>
      </c>
      <c r="N1117">
        <v>6.1550000000000002</v>
      </c>
      <c r="O1117" t="s">
        <v>77</v>
      </c>
      <c r="P1117" s="1">
        <f t="shared" si="34"/>
        <v>9.3506410256410252E-2</v>
      </c>
      <c r="Q1117">
        <v>183.6</v>
      </c>
      <c r="R1117">
        <v>0.1</v>
      </c>
      <c r="S1117">
        <v>3.488</v>
      </c>
      <c r="T1117">
        <v>5.3369999999999997</v>
      </c>
      <c r="U1117">
        <v>3.6</v>
      </c>
      <c r="V1117">
        <v>-5.3999999999999999E-2</v>
      </c>
      <c r="W1117" t="s">
        <v>220</v>
      </c>
      <c r="X1117" s="1">
        <f t="shared" si="35"/>
        <v>0.11765740740740739</v>
      </c>
      <c r="Y1117">
        <v>-5.15</v>
      </c>
      <c r="Z1117">
        <v>3.4000000000000002E-2</v>
      </c>
      <c r="AA1117">
        <v>0.05</v>
      </c>
      <c r="AB1117" s="4">
        <f t="array" ref="AB1117">MEDIAN(IF($C$3:$C$3920=C1117,$P$3:$P$3920))</f>
        <v>6.2839672204759764E-2</v>
      </c>
      <c r="AC1117" s="4">
        <f t="array" ref="AC1117">MEDIAN(IF($C$3:$C$3920=C1117,$X$3:$X$3920))</f>
        <v>5.7841406250000005E-2</v>
      </c>
    </row>
    <row r="1118" spans="1:29" x14ac:dyDescent="0.25">
      <c r="A1118" t="s">
        <v>25</v>
      </c>
      <c r="B1118" t="s">
        <v>26</v>
      </c>
      <c r="C1118" t="s">
        <v>27</v>
      </c>
      <c r="D1118">
        <v>-6.2E-2</v>
      </c>
      <c r="E1118">
        <v>490</v>
      </c>
      <c r="F1118">
        <v>348</v>
      </c>
      <c r="G1118">
        <v>37</v>
      </c>
      <c r="H1118">
        <v>41.7</v>
      </c>
      <c r="I1118">
        <v>411.3</v>
      </c>
      <c r="J1118">
        <v>425.8</v>
      </c>
      <c r="K1118">
        <v>14.5</v>
      </c>
      <c r="L1118">
        <v>-0.75</v>
      </c>
      <c r="M1118">
        <v>15.273999999999999</v>
      </c>
      <c r="N1118">
        <v>7.0119999999999996</v>
      </c>
      <c r="O1118" t="s">
        <v>37</v>
      </c>
      <c r="P1118" s="1">
        <f t="shared" si="34"/>
        <v>3.4939080459770115E-2</v>
      </c>
      <c r="Q1118">
        <v>424.8</v>
      </c>
      <c r="R1118">
        <v>-1</v>
      </c>
      <c r="S1118">
        <v>14.499000000000001</v>
      </c>
      <c r="T1118">
        <v>6.048</v>
      </c>
      <c r="U1118">
        <v>13.5</v>
      </c>
      <c r="V1118">
        <v>-5.3999999999999999E-2</v>
      </c>
      <c r="W1118" t="s">
        <v>37</v>
      </c>
      <c r="X1118" s="1">
        <f t="shared" si="35"/>
        <v>3.2687654320987657E-2</v>
      </c>
      <c r="Y1118">
        <v>-3.15</v>
      </c>
      <c r="Z1118">
        <v>1.7000000000000001E-2</v>
      </c>
      <c r="AA1118">
        <v>5.8000000000000003E-2</v>
      </c>
      <c r="AB1118" s="4">
        <f t="array" ref="AB1118">MEDIAN(IF($C$3:$C$3920=C1118,$P$3:$P$3920))</f>
        <v>5.9333333333333335E-2</v>
      </c>
      <c r="AC1118" s="4">
        <f t="array" ref="AC1118">MEDIAN(IF($C$3:$C$3920=C1118,$X$3:$X$3920))</f>
        <v>5.1630952380952388E-2</v>
      </c>
    </row>
    <row r="1119" spans="1:29" x14ac:dyDescent="0.25">
      <c r="A1119" t="s">
        <v>25</v>
      </c>
      <c r="B1119" t="s">
        <v>26</v>
      </c>
      <c r="C1119" t="s">
        <v>27</v>
      </c>
      <c r="D1119">
        <v>-6.2E-2</v>
      </c>
      <c r="E1119">
        <v>475</v>
      </c>
      <c r="F1119">
        <v>348</v>
      </c>
      <c r="G1119">
        <v>38</v>
      </c>
      <c r="H1119">
        <v>23.9</v>
      </c>
      <c r="I1119">
        <v>413.1</v>
      </c>
      <c r="J1119">
        <v>425.9</v>
      </c>
      <c r="K1119">
        <v>12.8</v>
      </c>
      <c r="L1119">
        <v>0.4</v>
      </c>
      <c r="M1119">
        <v>12.41</v>
      </c>
      <c r="N1119">
        <v>6.7649999999999997</v>
      </c>
      <c r="O1119" t="s">
        <v>1035</v>
      </c>
      <c r="P1119" s="1">
        <f t="shared" si="34"/>
        <v>3.8368489583333332E-2</v>
      </c>
      <c r="Q1119">
        <v>425.3</v>
      </c>
      <c r="R1119">
        <v>0.6</v>
      </c>
      <c r="S1119">
        <v>11.736000000000001</v>
      </c>
      <c r="T1119">
        <v>5.8339999999999996</v>
      </c>
      <c r="U1119">
        <v>12.2</v>
      </c>
      <c r="V1119">
        <v>-5.3999999999999999E-2</v>
      </c>
      <c r="W1119" t="s">
        <v>37</v>
      </c>
      <c r="X1119" s="1">
        <f t="shared" si="35"/>
        <v>3.5064207650273224E-2</v>
      </c>
      <c r="Y1119">
        <v>-3.5</v>
      </c>
      <c r="Z1119">
        <v>1.7000000000000001E-2</v>
      </c>
      <c r="AA1119">
        <v>5.8000000000000003E-2</v>
      </c>
      <c r="AB1119" s="4">
        <f t="array" ref="AB1119">MEDIAN(IF($C$3:$C$3920=C1119,$P$3:$P$3920))</f>
        <v>5.9333333333333335E-2</v>
      </c>
      <c r="AC1119" s="4">
        <f t="array" ref="AC1119">MEDIAN(IF($C$3:$C$3920=C1119,$X$3:$X$3920))</f>
        <v>5.1630952380952388E-2</v>
      </c>
    </row>
    <row r="1120" spans="1:29" x14ac:dyDescent="0.25">
      <c r="A1120" t="s">
        <v>30</v>
      </c>
      <c r="B1120" t="s">
        <v>52</v>
      </c>
      <c r="C1120" t="s">
        <v>27</v>
      </c>
      <c r="D1120">
        <v>-6.2E-2</v>
      </c>
      <c r="E1120">
        <v>219</v>
      </c>
      <c r="F1120">
        <v>150</v>
      </c>
      <c r="G1120">
        <v>12</v>
      </c>
      <c r="H1120">
        <v>54.9</v>
      </c>
      <c r="I1120">
        <v>152.1</v>
      </c>
      <c r="J1120">
        <v>156.80000000000001</v>
      </c>
      <c r="K1120">
        <v>4.7</v>
      </c>
      <c r="L1120">
        <v>1.1200000000000001</v>
      </c>
      <c r="M1120">
        <v>3.5640000000000001</v>
      </c>
      <c r="N1120">
        <v>3.5369999999999999</v>
      </c>
      <c r="O1120" t="s">
        <v>1036</v>
      </c>
      <c r="P1120" s="1">
        <f t="shared" si="34"/>
        <v>4.8209219858156023E-2</v>
      </c>
      <c r="Q1120">
        <v>156.1</v>
      </c>
      <c r="R1120">
        <v>1.6</v>
      </c>
      <c r="S1120">
        <v>2.4620000000000002</v>
      </c>
      <c r="T1120">
        <v>3.077</v>
      </c>
      <c r="U1120">
        <v>4</v>
      </c>
      <c r="V1120">
        <v>-5.3999999999999999E-2</v>
      </c>
      <c r="W1120" t="s">
        <v>1037</v>
      </c>
      <c r="X1120" s="1">
        <f t="shared" si="35"/>
        <v>4.9345833333333332E-2</v>
      </c>
      <c r="Y1120">
        <v>-3.92</v>
      </c>
      <c r="Z1120">
        <v>1.7000000000000001E-2</v>
      </c>
      <c r="AA1120">
        <v>0.05</v>
      </c>
      <c r="AB1120" s="4">
        <f t="array" ref="AB1120">MEDIAN(IF($C$3:$C$3920=C1120,$P$3:$P$3920))</f>
        <v>5.9333333333333335E-2</v>
      </c>
      <c r="AC1120" s="4">
        <f t="array" ref="AC1120">MEDIAN(IF($C$3:$C$3920=C1120,$X$3:$X$3920))</f>
        <v>5.1630952380952388E-2</v>
      </c>
    </row>
    <row r="1121" spans="1:29" x14ac:dyDescent="0.25">
      <c r="A1121" t="s">
        <v>30</v>
      </c>
      <c r="B1121" t="s">
        <v>52</v>
      </c>
      <c r="C1121" t="s">
        <v>27</v>
      </c>
      <c r="D1121">
        <v>-6.2E-2</v>
      </c>
      <c r="E1121">
        <v>218</v>
      </c>
      <c r="F1121">
        <v>155</v>
      </c>
      <c r="G1121">
        <v>12</v>
      </c>
      <c r="H1121">
        <v>48.8</v>
      </c>
      <c r="I1121">
        <v>157.19999999999999</v>
      </c>
      <c r="J1121">
        <v>163.69999999999999</v>
      </c>
      <c r="K1121">
        <v>6.5</v>
      </c>
      <c r="L1121">
        <v>0.93</v>
      </c>
      <c r="M1121">
        <v>5.5069999999999997</v>
      </c>
      <c r="N1121">
        <v>3.52</v>
      </c>
      <c r="O1121" t="s">
        <v>211</v>
      </c>
      <c r="P1121" s="1">
        <f t="shared" si="34"/>
        <v>3.4700000000000002E-2</v>
      </c>
      <c r="Q1121">
        <v>164</v>
      </c>
      <c r="R1121">
        <v>1.3</v>
      </c>
      <c r="S1121">
        <v>5.4390000000000001</v>
      </c>
      <c r="T1121">
        <v>3.0619999999999998</v>
      </c>
      <c r="U1121">
        <v>6.8</v>
      </c>
      <c r="V1121">
        <v>-5.3999999999999999E-2</v>
      </c>
      <c r="W1121" t="s">
        <v>272</v>
      </c>
      <c r="X1121" s="1">
        <f t="shared" si="35"/>
        <v>2.8894607843137254E-2</v>
      </c>
      <c r="Y1121">
        <v>-2.38</v>
      </c>
      <c r="Z1121">
        <v>1.7000000000000001E-2</v>
      </c>
      <c r="AA1121">
        <v>0.05</v>
      </c>
      <c r="AB1121" s="4">
        <f t="array" ref="AB1121">MEDIAN(IF($C$3:$C$3920=C1121,$P$3:$P$3920))</f>
        <v>5.9333333333333335E-2</v>
      </c>
      <c r="AC1121" s="4">
        <f t="array" ref="AC1121">MEDIAN(IF($C$3:$C$3920=C1121,$X$3:$X$3920))</f>
        <v>5.1630952380952388E-2</v>
      </c>
    </row>
    <row r="1122" spans="1:29" x14ac:dyDescent="0.25">
      <c r="A1122" t="s">
        <v>30</v>
      </c>
      <c r="B1122" t="s">
        <v>52</v>
      </c>
      <c r="C1122" t="s">
        <v>27</v>
      </c>
      <c r="D1122">
        <v>-6.2E-2</v>
      </c>
      <c r="E1122">
        <v>218</v>
      </c>
      <c r="F1122">
        <v>150</v>
      </c>
      <c r="G1122">
        <v>12</v>
      </c>
      <c r="H1122">
        <v>52.3</v>
      </c>
      <c r="I1122">
        <v>153.69999999999999</v>
      </c>
      <c r="J1122">
        <v>159.4</v>
      </c>
      <c r="K1122">
        <v>5.7</v>
      </c>
      <c r="L1122">
        <v>1.1100000000000001</v>
      </c>
      <c r="M1122">
        <v>4.5780000000000003</v>
      </c>
      <c r="N1122">
        <v>3.52</v>
      </c>
      <c r="O1122" t="s">
        <v>1038</v>
      </c>
      <c r="P1122" s="1">
        <f t="shared" si="34"/>
        <v>3.9570175438596492E-2</v>
      </c>
      <c r="Q1122">
        <v>161.5</v>
      </c>
      <c r="R1122">
        <v>1.5</v>
      </c>
      <c r="S1122">
        <v>6.1909999999999998</v>
      </c>
      <c r="T1122">
        <v>3.0619999999999998</v>
      </c>
      <c r="U1122">
        <v>7.8</v>
      </c>
      <c r="V1122">
        <v>-5.3999999999999999E-2</v>
      </c>
      <c r="W1122" t="s">
        <v>37</v>
      </c>
      <c r="X1122" s="1">
        <f t="shared" si="35"/>
        <v>2.5190170940170939E-2</v>
      </c>
      <c r="Y1122">
        <v>-2.0299999999999998</v>
      </c>
      <c r="Z1122">
        <v>1.7000000000000001E-2</v>
      </c>
      <c r="AA1122">
        <v>0.05</v>
      </c>
      <c r="AB1122" s="4">
        <f t="array" ref="AB1122">MEDIAN(IF($C$3:$C$3920=C1122,$P$3:$P$3920))</f>
        <v>5.9333333333333335E-2</v>
      </c>
      <c r="AC1122" s="4">
        <f t="array" ref="AC1122">MEDIAN(IF($C$3:$C$3920=C1122,$X$3:$X$3920))</f>
        <v>5.1630952380952388E-2</v>
      </c>
    </row>
    <row r="1123" spans="1:29" x14ac:dyDescent="0.25">
      <c r="A1123" t="s">
        <v>25</v>
      </c>
      <c r="B1123" t="s">
        <v>26</v>
      </c>
      <c r="C1123" t="s">
        <v>27</v>
      </c>
      <c r="D1123">
        <v>-6.2E-2</v>
      </c>
      <c r="E1123">
        <v>417.2</v>
      </c>
      <c r="F1123">
        <v>275</v>
      </c>
      <c r="G1123">
        <v>25</v>
      </c>
      <c r="H1123">
        <v>80.3</v>
      </c>
      <c r="I1123">
        <v>311.89999999999998</v>
      </c>
      <c r="J1123">
        <v>320</v>
      </c>
      <c r="K1123">
        <v>8.1</v>
      </c>
      <c r="L1123">
        <v>-1.17</v>
      </c>
      <c r="M1123">
        <v>9.1989999999999998</v>
      </c>
      <c r="N1123">
        <v>6.0709999999999997</v>
      </c>
      <c r="O1123" t="s">
        <v>289</v>
      </c>
      <c r="P1123" s="1">
        <f t="shared" si="34"/>
        <v>5.325802469135802E-2</v>
      </c>
      <c r="Q1123">
        <v>322</v>
      </c>
      <c r="R1123">
        <v>-1.6</v>
      </c>
      <c r="S1123">
        <v>11.702</v>
      </c>
      <c r="T1123">
        <v>5.2359999999999998</v>
      </c>
      <c r="U1123">
        <v>10.1</v>
      </c>
      <c r="V1123">
        <v>-5.3999999999999999E-2</v>
      </c>
      <c r="W1123" t="s">
        <v>37</v>
      </c>
      <c r="X1123" s="1">
        <f t="shared" si="35"/>
        <v>3.7204290429042906E-2</v>
      </c>
      <c r="Y1123">
        <v>-3.19</v>
      </c>
      <c r="Z1123">
        <v>1.7000000000000001E-2</v>
      </c>
      <c r="AA1123">
        <v>5.8000000000000003E-2</v>
      </c>
      <c r="AB1123" s="4">
        <f t="array" ref="AB1123">MEDIAN(IF($C$3:$C$3920=C1123,$P$3:$P$3920))</f>
        <v>5.9333333333333335E-2</v>
      </c>
      <c r="AC1123" s="4">
        <f t="array" ref="AC1123">MEDIAN(IF($C$3:$C$3920=C1123,$X$3:$X$3920))</f>
        <v>5.1630952380952388E-2</v>
      </c>
    </row>
    <row r="1124" spans="1:29" x14ac:dyDescent="0.25">
      <c r="A1124" t="s">
        <v>25</v>
      </c>
      <c r="B1124" t="s">
        <v>26</v>
      </c>
      <c r="C1124" t="s">
        <v>27</v>
      </c>
      <c r="D1124">
        <v>-6.2E-2</v>
      </c>
      <c r="E1124">
        <v>613</v>
      </c>
      <c r="F1124">
        <v>305</v>
      </c>
      <c r="G1124">
        <v>120</v>
      </c>
      <c r="H1124">
        <v>128.69999999999999</v>
      </c>
      <c r="I1124">
        <v>364.3</v>
      </c>
      <c r="J1124">
        <v>371.7</v>
      </c>
      <c r="K1124">
        <v>7.4</v>
      </c>
      <c r="L1124">
        <v>-0.86</v>
      </c>
      <c r="M1124">
        <v>8.2379999999999995</v>
      </c>
      <c r="N1124">
        <v>7.6319999999999997</v>
      </c>
      <c r="O1124" t="s">
        <v>1039</v>
      </c>
      <c r="P1124" s="1">
        <f t="shared" si="34"/>
        <v>8.5637387387387395E-2</v>
      </c>
      <c r="Q1124">
        <v>371.9</v>
      </c>
      <c r="R1124">
        <v>-1.2</v>
      </c>
      <c r="S1124">
        <v>8.76</v>
      </c>
      <c r="T1124">
        <v>6.5819999999999999</v>
      </c>
      <c r="U1124">
        <v>7.6</v>
      </c>
      <c r="V1124">
        <v>-5.3999999999999999E-2</v>
      </c>
      <c r="W1124" t="s">
        <v>1040</v>
      </c>
      <c r="X1124" s="1">
        <f t="shared" si="35"/>
        <v>7.262938596491228E-2</v>
      </c>
      <c r="Y1124">
        <v>-4.95</v>
      </c>
      <c r="Z1124">
        <v>1.7000000000000001E-2</v>
      </c>
      <c r="AA1124">
        <v>5.8000000000000003E-2</v>
      </c>
      <c r="AB1124" s="4">
        <f t="array" ref="AB1124">MEDIAN(IF($C$3:$C$3920=C1124,$P$3:$P$3920))</f>
        <v>5.9333333333333335E-2</v>
      </c>
      <c r="AC1124" s="4">
        <f t="array" ref="AC1124">MEDIAN(IF($C$3:$C$3920=C1124,$X$3:$X$3920))</f>
        <v>5.1630952380952388E-2</v>
      </c>
    </row>
    <row r="1125" spans="1:29" x14ac:dyDescent="0.25">
      <c r="A1125" t="s">
        <v>30</v>
      </c>
      <c r="B1125" t="s">
        <v>31</v>
      </c>
      <c r="C1125" t="s">
        <v>32</v>
      </c>
      <c r="D1125">
        <v>-6.2E-2</v>
      </c>
      <c r="E1125">
        <v>648</v>
      </c>
      <c r="F1125">
        <v>258</v>
      </c>
      <c r="G1125">
        <v>0</v>
      </c>
      <c r="H1125">
        <v>299.10000000000002</v>
      </c>
      <c r="I1125">
        <v>348.9</v>
      </c>
      <c r="J1125">
        <v>377.8</v>
      </c>
      <c r="K1125">
        <v>28.9</v>
      </c>
      <c r="L1125">
        <v>5.38</v>
      </c>
      <c r="M1125">
        <v>23.555</v>
      </c>
      <c r="N1125">
        <v>10.372</v>
      </c>
      <c r="O1125" t="s">
        <v>37</v>
      </c>
      <c r="P1125" s="1">
        <f t="shared" si="34"/>
        <v>2.3179354094579011E-2</v>
      </c>
      <c r="Q1125">
        <v>378.9</v>
      </c>
      <c r="R1125">
        <v>7.5</v>
      </c>
      <c r="S1125">
        <v>22.567</v>
      </c>
      <c r="T1125">
        <v>9.0239999999999991</v>
      </c>
      <c r="U1125">
        <v>30</v>
      </c>
      <c r="V1125">
        <v>-5.3999999999999999E-2</v>
      </c>
      <c r="W1125" t="s">
        <v>37</v>
      </c>
      <c r="X1125" s="1">
        <f t="shared" si="35"/>
        <v>1.9449444444444446E-2</v>
      </c>
      <c r="Y1125">
        <v>-1.2</v>
      </c>
      <c r="Z1125">
        <v>1.7000000000000001E-2</v>
      </c>
      <c r="AA1125">
        <v>0.05</v>
      </c>
      <c r="AB1125" s="4">
        <f t="array" ref="AB1125">MEDIAN(IF($C$3:$C$3920=C1125,$P$3:$P$3920))</f>
        <v>6.2839672204759764E-2</v>
      </c>
      <c r="AC1125" s="4">
        <f t="array" ref="AC1125">MEDIAN(IF($C$3:$C$3920=C1125,$X$3:$X$3920))</f>
        <v>5.7841406250000005E-2</v>
      </c>
    </row>
    <row r="1126" spans="1:29" x14ac:dyDescent="0.25">
      <c r="A1126" t="s">
        <v>30</v>
      </c>
      <c r="B1126" t="s">
        <v>31</v>
      </c>
      <c r="C1126" t="s">
        <v>32</v>
      </c>
      <c r="D1126">
        <v>-6.2E-2</v>
      </c>
      <c r="E1126">
        <v>844</v>
      </c>
      <c r="F1126">
        <v>450</v>
      </c>
      <c r="G1126">
        <v>0</v>
      </c>
      <c r="H1126">
        <v>389.4</v>
      </c>
      <c r="I1126">
        <v>454.6</v>
      </c>
      <c r="J1126">
        <v>468.1</v>
      </c>
      <c r="K1126">
        <v>13.5</v>
      </c>
      <c r="L1126">
        <v>1.21</v>
      </c>
      <c r="M1126">
        <v>12.227</v>
      </c>
      <c r="N1126">
        <v>13.654</v>
      </c>
      <c r="O1126" t="s">
        <v>165</v>
      </c>
      <c r="P1126" s="1">
        <f t="shared" si="34"/>
        <v>6.4623456790123462E-2</v>
      </c>
      <c r="Q1126">
        <v>468.5</v>
      </c>
      <c r="R1126">
        <v>1.7</v>
      </c>
      <c r="S1126">
        <v>12.146000000000001</v>
      </c>
      <c r="T1126">
        <v>11.879</v>
      </c>
      <c r="U1126">
        <v>13.9</v>
      </c>
      <c r="V1126">
        <v>-5.3999999999999999E-2</v>
      </c>
      <c r="W1126" t="s">
        <v>1041</v>
      </c>
      <c r="X1126" s="1">
        <f t="shared" si="35"/>
        <v>5.4667865707434059E-2</v>
      </c>
      <c r="Y1126">
        <v>-3.38</v>
      </c>
      <c r="Z1126">
        <v>1.7000000000000001E-2</v>
      </c>
      <c r="AA1126">
        <v>0.05</v>
      </c>
      <c r="AB1126" s="4">
        <f t="array" ref="AB1126">MEDIAN(IF($C$3:$C$3920=C1126,$P$3:$P$3920))</f>
        <v>6.2839672204759764E-2</v>
      </c>
      <c r="AC1126" s="4">
        <f t="array" ref="AC1126">MEDIAN(IF($C$3:$C$3920=C1126,$X$3:$X$3920))</f>
        <v>5.7841406250000005E-2</v>
      </c>
    </row>
    <row r="1127" spans="1:29" x14ac:dyDescent="0.25">
      <c r="A1127" t="s">
        <v>30</v>
      </c>
      <c r="B1127" t="s">
        <v>52</v>
      </c>
      <c r="C1127" t="s">
        <v>27</v>
      </c>
      <c r="D1127">
        <v>-6.2E-2</v>
      </c>
      <c r="E1127">
        <v>102</v>
      </c>
      <c r="F1127">
        <v>54</v>
      </c>
      <c r="G1127">
        <v>0</v>
      </c>
      <c r="H1127">
        <v>20.3</v>
      </c>
      <c r="I1127">
        <v>81.7</v>
      </c>
      <c r="J1127">
        <v>87.8</v>
      </c>
      <c r="K1127">
        <v>6.1</v>
      </c>
      <c r="L1127">
        <v>1.1599999999999999</v>
      </c>
      <c r="M1127">
        <v>4.9800000000000004</v>
      </c>
      <c r="N1127">
        <v>1.869</v>
      </c>
      <c r="O1127" t="s">
        <v>37</v>
      </c>
      <c r="P1127" s="1">
        <f t="shared" si="34"/>
        <v>1.7325136612021858E-2</v>
      </c>
      <c r="Q1127">
        <v>86.3</v>
      </c>
      <c r="R1127">
        <v>1.6</v>
      </c>
      <c r="S1127">
        <v>2.9990000000000001</v>
      </c>
      <c r="T1127">
        <v>1.591</v>
      </c>
      <c r="U1127">
        <v>4.5999999999999996</v>
      </c>
      <c r="V1127">
        <v>-5.3999999999999999E-2</v>
      </c>
      <c r="W1127" t="s">
        <v>1042</v>
      </c>
      <c r="X1127" s="1">
        <f t="shared" si="35"/>
        <v>2.0018115942028986E-2</v>
      </c>
      <c r="Y1127">
        <v>-1.83</v>
      </c>
      <c r="Z1127">
        <v>1.7000000000000001E-2</v>
      </c>
      <c r="AA1127">
        <v>0.05</v>
      </c>
      <c r="AB1127" s="4">
        <f t="array" ref="AB1127">MEDIAN(IF($C$3:$C$3920=C1127,$P$3:$P$3920))</f>
        <v>5.9333333333333335E-2</v>
      </c>
      <c r="AC1127" s="4">
        <f t="array" ref="AC1127">MEDIAN(IF($C$3:$C$3920=C1127,$X$3:$X$3920))</f>
        <v>5.1630952380952388E-2</v>
      </c>
    </row>
    <row r="1128" spans="1:29" x14ac:dyDescent="0.25">
      <c r="A1128" t="s">
        <v>25</v>
      </c>
      <c r="B1128" t="s">
        <v>26</v>
      </c>
      <c r="C1128" t="s">
        <v>27</v>
      </c>
      <c r="D1128">
        <v>-6.2E-2</v>
      </c>
      <c r="E1128">
        <v>505</v>
      </c>
      <c r="F1128">
        <v>327</v>
      </c>
      <c r="G1128">
        <v>0</v>
      </c>
      <c r="H1128">
        <v>111</v>
      </c>
      <c r="I1128">
        <v>394</v>
      </c>
      <c r="J1128">
        <v>408.4</v>
      </c>
      <c r="K1128">
        <v>14.4</v>
      </c>
      <c r="L1128">
        <v>0.41</v>
      </c>
      <c r="M1128">
        <v>14.041</v>
      </c>
      <c r="N1128">
        <v>7.8170000000000002</v>
      </c>
      <c r="O1128" t="s">
        <v>1043</v>
      </c>
      <c r="P1128" s="1">
        <f t="shared" si="34"/>
        <v>3.6258101851851847E-2</v>
      </c>
      <c r="Q1128">
        <v>408.9</v>
      </c>
      <c r="R1128">
        <v>0.6</v>
      </c>
      <c r="S1128">
        <v>14.353999999999999</v>
      </c>
      <c r="T1128">
        <v>6.742</v>
      </c>
      <c r="U1128">
        <v>14.9</v>
      </c>
      <c r="V1128">
        <v>-5.3999999999999999E-2</v>
      </c>
      <c r="W1128" t="s">
        <v>37</v>
      </c>
      <c r="X1128" s="1">
        <f t="shared" si="35"/>
        <v>3.0522371364653241E-2</v>
      </c>
      <c r="Y1128">
        <v>-2.73</v>
      </c>
      <c r="Z1128">
        <v>1.7000000000000001E-2</v>
      </c>
      <c r="AA1128">
        <v>5.8000000000000003E-2</v>
      </c>
      <c r="AB1128" s="4">
        <f t="array" ref="AB1128">MEDIAN(IF($C$3:$C$3920=C1128,$P$3:$P$3920))</f>
        <v>5.9333333333333335E-2</v>
      </c>
      <c r="AC1128" s="4">
        <f t="array" ref="AC1128">MEDIAN(IF($C$3:$C$3920=C1128,$X$3:$X$3920))</f>
        <v>5.1630952380952388E-2</v>
      </c>
    </row>
    <row r="1129" spans="1:29" x14ac:dyDescent="0.25">
      <c r="A1129" t="s">
        <v>25</v>
      </c>
      <c r="B1129" t="s">
        <v>26</v>
      </c>
      <c r="C1129" t="s">
        <v>27</v>
      </c>
      <c r="D1129">
        <v>-6.2E-2</v>
      </c>
      <c r="E1129">
        <v>540</v>
      </c>
      <c r="F1129">
        <v>305</v>
      </c>
      <c r="G1129">
        <v>37.6</v>
      </c>
      <c r="H1129">
        <v>47.3</v>
      </c>
      <c r="I1129">
        <v>455.1</v>
      </c>
      <c r="J1129">
        <v>465.3</v>
      </c>
      <c r="K1129">
        <v>10.199999999999999</v>
      </c>
      <c r="L1129">
        <v>1.1599999999999999</v>
      </c>
      <c r="M1129">
        <v>9.0050000000000008</v>
      </c>
      <c r="N1129">
        <v>7.7779999999999996</v>
      </c>
      <c r="O1129" t="s">
        <v>603</v>
      </c>
      <c r="P1129" s="1">
        <f t="shared" si="34"/>
        <v>5.4733660130718953E-2</v>
      </c>
      <c r="Q1129">
        <v>463.7</v>
      </c>
      <c r="R1129">
        <v>1.6</v>
      </c>
      <c r="S1129">
        <v>6.9619999999999997</v>
      </c>
      <c r="T1129">
        <v>6.7080000000000002</v>
      </c>
      <c r="U1129">
        <v>8.6</v>
      </c>
      <c r="V1129">
        <v>-5.3999999999999999E-2</v>
      </c>
      <c r="W1129" t="s">
        <v>1044</v>
      </c>
      <c r="X1129" s="1">
        <f t="shared" si="35"/>
        <v>5.6544573643410853E-2</v>
      </c>
      <c r="Y1129">
        <v>-5.46</v>
      </c>
      <c r="Z1129">
        <v>1.7000000000000001E-2</v>
      </c>
      <c r="AA1129">
        <v>5.8000000000000003E-2</v>
      </c>
      <c r="AB1129" s="4">
        <f t="array" ref="AB1129">MEDIAN(IF($C$3:$C$3920=C1129,$P$3:$P$3920))</f>
        <v>5.9333333333333335E-2</v>
      </c>
      <c r="AC1129" s="4">
        <f t="array" ref="AC1129">MEDIAN(IF($C$3:$C$3920=C1129,$X$3:$X$3920))</f>
        <v>5.1630952380952388E-2</v>
      </c>
    </row>
    <row r="1130" spans="1:29" x14ac:dyDescent="0.25">
      <c r="A1130" t="s">
        <v>25</v>
      </c>
      <c r="B1130" t="s">
        <v>26</v>
      </c>
      <c r="C1130" t="s">
        <v>27</v>
      </c>
      <c r="D1130">
        <v>-6.2E-2</v>
      </c>
      <c r="E1130">
        <v>261.2</v>
      </c>
      <c r="F1130">
        <v>226</v>
      </c>
      <c r="G1130">
        <v>24.6</v>
      </c>
      <c r="H1130">
        <v>9.3000000000000007</v>
      </c>
      <c r="I1130">
        <v>227.3</v>
      </c>
      <c r="J1130">
        <v>232.4</v>
      </c>
      <c r="K1130">
        <v>5.0999999999999996</v>
      </c>
      <c r="L1130">
        <v>0.87</v>
      </c>
      <c r="M1130">
        <v>4.1689999999999996</v>
      </c>
      <c r="N1130">
        <v>3.6629999999999998</v>
      </c>
      <c r="O1130" t="s">
        <v>681</v>
      </c>
      <c r="P1130" s="1">
        <f t="shared" si="34"/>
        <v>5.2978431372549012E-2</v>
      </c>
      <c r="Q1130">
        <v>231.7</v>
      </c>
      <c r="R1130">
        <v>1.2</v>
      </c>
      <c r="S1130">
        <v>3.1389999999999998</v>
      </c>
      <c r="T1130">
        <v>3.1589999999999998</v>
      </c>
      <c r="U1130">
        <v>4.4000000000000004</v>
      </c>
      <c r="V1130">
        <v>-5.3999999999999999E-2</v>
      </c>
      <c r="W1130" t="s">
        <v>587</v>
      </c>
      <c r="X1130" s="1">
        <f t="shared" si="35"/>
        <v>5.349166666666666E-2</v>
      </c>
      <c r="Y1130">
        <v>-5.33</v>
      </c>
      <c r="Z1130">
        <v>1.7000000000000001E-2</v>
      </c>
      <c r="AA1130">
        <v>5.8000000000000003E-2</v>
      </c>
      <c r="AB1130" s="4">
        <f t="array" ref="AB1130">MEDIAN(IF($C$3:$C$3920=C1130,$P$3:$P$3920))</f>
        <v>5.9333333333333335E-2</v>
      </c>
      <c r="AC1130" s="4">
        <f t="array" ref="AC1130">MEDIAN(IF($C$3:$C$3920=C1130,$X$3:$X$3920))</f>
        <v>5.1630952380952388E-2</v>
      </c>
    </row>
    <row r="1131" spans="1:29" x14ac:dyDescent="0.25">
      <c r="A1131" t="s">
        <v>30</v>
      </c>
      <c r="B1131" t="s">
        <v>52</v>
      </c>
      <c r="C1131" t="s">
        <v>84</v>
      </c>
      <c r="D1131">
        <v>-6.2E-2</v>
      </c>
      <c r="E1131">
        <v>231</v>
      </c>
      <c r="F1131">
        <v>150</v>
      </c>
      <c r="G1131">
        <v>12</v>
      </c>
      <c r="H1131">
        <v>61.3</v>
      </c>
      <c r="I1131">
        <v>157.69999999999999</v>
      </c>
      <c r="J1131">
        <v>165.9</v>
      </c>
      <c r="K1131">
        <v>8.1999999999999993</v>
      </c>
      <c r="L1131">
        <v>0.7</v>
      </c>
      <c r="M1131">
        <v>7.5759999999999996</v>
      </c>
      <c r="N1131">
        <v>3.3279999999999998</v>
      </c>
      <c r="O1131" t="s">
        <v>37</v>
      </c>
      <c r="P1131" s="1">
        <f t="shared" si="34"/>
        <v>2.914430894308943E-2</v>
      </c>
      <c r="Q1131">
        <v>168</v>
      </c>
      <c r="R1131">
        <v>1</v>
      </c>
      <c r="S1131">
        <v>9.3209999999999997</v>
      </c>
      <c r="T1131">
        <v>2.8959999999999999</v>
      </c>
      <c r="U1131">
        <v>10.3</v>
      </c>
      <c r="V1131">
        <v>-5.3999999999999999E-2</v>
      </c>
      <c r="W1131" t="s">
        <v>37</v>
      </c>
      <c r="X1131" s="1">
        <f t="shared" si="35"/>
        <v>2.0211974110032362E-2</v>
      </c>
      <c r="Y1131">
        <v>-1.58</v>
      </c>
      <c r="Z1131">
        <v>1.7000000000000001E-2</v>
      </c>
      <c r="AA1131">
        <v>0.05</v>
      </c>
      <c r="AB1131" s="4">
        <f t="array" ref="AB1131">MEDIAN(IF($C$3:$C$3920=C1131,$P$3:$P$3920))</f>
        <v>6.3349944008958561E-2</v>
      </c>
      <c r="AC1131" s="4">
        <f t="array" ref="AC1131">MEDIAN(IF($C$3:$C$3920=C1131,$X$3:$X$3920))</f>
        <v>5.367307382333978E-2</v>
      </c>
    </row>
    <row r="1132" spans="1:29" x14ac:dyDescent="0.25">
      <c r="A1132" t="s">
        <v>30</v>
      </c>
      <c r="B1132" t="s">
        <v>52</v>
      </c>
      <c r="C1132" t="s">
        <v>84</v>
      </c>
      <c r="D1132">
        <v>-6.2E-2</v>
      </c>
      <c r="E1132">
        <v>230</v>
      </c>
      <c r="F1132">
        <v>150</v>
      </c>
      <c r="G1132">
        <v>12</v>
      </c>
      <c r="H1132">
        <v>45</v>
      </c>
      <c r="I1132">
        <v>173</v>
      </c>
      <c r="J1132">
        <v>180.6</v>
      </c>
      <c r="K1132">
        <v>7.6</v>
      </c>
      <c r="L1132">
        <v>1.2</v>
      </c>
      <c r="M1132">
        <v>6.4050000000000002</v>
      </c>
      <c r="N1132">
        <v>3.363</v>
      </c>
      <c r="O1132" t="s">
        <v>1045</v>
      </c>
      <c r="P1132" s="1">
        <f t="shared" si="34"/>
        <v>3.1309210526315787E-2</v>
      </c>
      <c r="Q1132">
        <v>182.3</v>
      </c>
      <c r="R1132">
        <v>1.7</v>
      </c>
      <c r="S1132">
        <v>7.6459999999999999</v>
      </c>
      <c r="T1132">
        <v>2.9260000000000002</v>
      </c>
      <c r="U1132">
        <v>9.3000000000000007</v>
      </c>
      <c r="V1132">
        <v>-5.3999999999999999E-2</v>
      </c>
      <c r="W1132" t="s">
        <v>37</v>
      </c>
      <c r="X1132" s="1">
        <f t="shared" si="35"/>
        <v>2.2288530465949821E-2</v>
      </c>
      <c r="Y1132">
        <v>-1.92</v>
      </c>
      <c r="Z1132">
        <v>1.7000000000000001E-2</v>
      </c>
      <c r="AA1132">
        <v>0.05</v>
      </c>
      <c r="AB1132" s="4">
        <f t="array" ref="AB1132">MEDIAN(IF($C$3:$C$3920=C1132,$P$3:$P$3920))</f>
        <v>6.3349944008958561E-2</v>
      </c>
      <c r="AC1132" s="4">
        <f t="array" ref="AC1132">MEDIAN(IF($C$3:$C$3920=C1132,$X$3:$X$3920))</f>
        <v>5.367307382333978E-2</v>
      </c>
    </row>
    <row r="1133" spans="1:29" x14ac:dyDescent="0.25">
      <c r="A1133" t="s">
        <v>30</v>
      </c>
      <c r="B1133" t="s">
        <v>52</v>
      </c>
      <c r="C1133" t="s">
        <v>84</v>
      </c>
      <c r="D1133">
        <v>-6.2E-2</v>
      </c>
      <c r="E1133">
        <v>232</v>
      </c>
      <c r="F1133">
        <v>150</v>
      </c>
      <c r="G1133">
        <v>12</v>
      </c>
      <c r="H1133">
        <v>62.5</v>
      </c>
      <c r="I1133">
        <v>157.5</v>
      </c>
      <c r="J1133">
        <v>166</v>
      </c>
      <c r="K1133">
        <v>8.5</v>
      </c>
      <c r="L1133">
        <v>0.67</v>
      </c>
      <c r="M1133">
        <v>7.8070000000000004</v>
      </c>
      <c r="N1133">
        <v>3.3439999999999999</v>
      </c>
      <c r="O1133" t="s">
        <v>37</v>
      </c>
      <c r="P1133" s="1">
        <f t="shared" si="34"/>
        <v>2.8237254901960784E-2</v>
      </c>
      <c r="Q1133">
        <v>168.6</v>
      </c>
      <c r="R1133">
        <v>0.9</v>
      </c>
      <c r="S1133">
        <v>10.127000000000001</v>
      </c>
      <c r="T1133">
        <v>2.9089999999999998</v>
      </c>
      <c r="U1133">
        <v>11.1</v>
      </c>
      <c r="V1133">
        <v>-5.3999999999999999E-2</v>
      </c>
      <c r="W1133" t="s">
        <v>37</v>
      </c>
      <c r="X1133" s="1">
        <f t="shared" si="35"/>
        <v>1.8836336336336336E-2</v>
      </c>
      <c r="Y1133">
        <v>-1.46</v>
      </c>
      <c r="Z1133">
        <v>1.7000000000000001E-2</v>
      </c>
      <c r="AA1133">
        <v>0.05</v>
      </c>
      <c r="AB1133" s="4">
        <f t="array" ref="AB1133">MEDIAN(IF($C$3:$C$3920=C1133,$P$3:$P$3920))</f>
        <v>6.3349944008958561E-2</v>
      </c>
      <c r="AC1133" s="4">
        <f t="array" ref="AC1133">MEDIAN(IF($C$3:$C$3920=C1133,$X$3:$X$3920))</f>
        <v>5.367307382333978E-2</v>
      </c>
    </row>
    <row r="1134" spans="1:29" x14ac:dyDescent="0.25">
      <c r="A1134" t="s">
        <v>30</v>
      </c>
      <c r="B1134" t="s">
        <v>31</v>
      </c>
      <c r="C1134" t="s">
        <v>32</v>
      </c>
      <c r="D1134">
        <v>-6.2E-2</v>
      </c>
      <c r="E1134">
        <v>520</v>
      </c>
      <c r="F1134">
        <v>210</v>
      </c>
      <c r="G1134">
        <v>0</v>
      </c>
      <c r="H1134">
        <v>197.9</v>
      </c>
      <c r="I1134">
        <v>322.10000000000002</v>
      </c>
      <c r="J1134">
        <v>333.6</v>
      </c>
      <c r="K1134">
        <v>11.5</v>
      </c>
      <c r="L1134">
        <v>1.54</v>
      </c>
      <c r="M1134">
        <v>9.9459999999999997</v>
      </c>
      <c r="N1134">
        <v>10.891999999999999</v>
      </c>
      <c r="O1134" t="s">
        <v>1046</v>
      </c>
      <c r="P1134" s="1">
        <f t="shared" si="34"/>
        <v>4.6749275362318848E-2</v>
      </c>
      <c r="Q1134">
        <v>337.6</v>
      </c>
      <c r="R1134">
        <v>2.1</v>
      </c>
      <c r="S1134">
        <v>13.372</v>
      </c>
      <c r="T1134">
        <v>9.4760000000000009</v>
      </c>
      <c r="U1134">
        <v>15.5</v>
      </c>
      <c r="V1134">
        <v>-5.3999999999999999E-2</v>
      </c>
      <c r="W1134" t="s">
        <v>831</v>
      </c>
      <c r="X1134" s="1">
        <f t="shared" si="35"/>
        <v>3.0211827956989245E-2</v>
      </c>
      <c r="Y1134">
        <v>-2.15</v>
      </c>
      <c r="Z1134">
        <v>1.7000000000000001E-2</v>
      </c>
      <c r="AA1134">
        <v>0.05</v>
      </c>
      <c r="AB1134" s="4">
        <f t="array" ref="AB1134">MEDIAN(IF($C$3:$C$3920=C1134,$P$3:$P$3920))</f>
        <v>6.2839672204759764E-2</v>
      </c>
      <c r="AC1134" s="4">
        <f t="array" ref="AC1134">MEDIAN(IF($C$3:$C$3920=C1134,$X$3:$X$3920))</f>
        <v>5.7841406250000005E-2</v>
      </c>
    </row>
    <row r="1135" spans="1:29" x14ac:dyDescent="0.25">
      <c r="A1135" t="s">
        <v>30</v>
      </c>
      <c r="B1135" t="s">
        <v>31</v>
      </c>
      <c r="C1135" t="s">
        <v>32</v>
      </c>
      <c r="D1135">
        <v>-6.2E-2</v>
      </c>
      <c r="E1135">
        <v>530</v>
      </c>
      <c r="F1135">
        <v>210</v>
      </c>
      <c r="G1135">
        <v>0</v>
      </c>
      <c r="H1135">
        <v>225.2</v>
      </c>
      <c r="I1135">
        <v>304.8</v>
      </c>
      <c r="J1135">
        <v>315.7</v>
      </c>
      <c r="K1135">
        <v>10.9</v>
      </c>
      <c r="L1135">
        <v>2.36</v>
      </c>
      <c r="M1135">
        <v>8.4870000000000001</v>
      </c>
      <c r="N1135">
        <v>11.101000000000001</v>
      </c>
      <c r="O1135" t="s">
        <v>1047</v>
      </c>
      <c r="P1135" s="1">
        <f t="shared" si="34"/>
        <v>5.0270642201834866E-2</v>
      </c>
      <c r="Q1135">
        <v>319.8</v>
      </c>
      <c r="R1135">
        <v>3.3</v>
      </c>
      <c r="S1135">
        <v>11.643000000000001</v>
      </c>
      <c r="T1135">
        <v>9.6579999999999995</v>
      </c>
      <c r="U1135">
        <v>15</v>
      </c>
      <c r="V1135">
        <v>-5.3999999999999999E-2</v>
      </c>
      <c r="W1135" t="s">
        <v>789</v>
      </c>
      <c r="X1135" s="1">
        <f t="shared" si="35"/>
        <v>3.181888888888889E-2</v>
      </c>
      <c r="Y1135">
        <v>-2.1</v>
      </c>
      <c r="Z1135">
        <v>1.7000000000000001E-2</v>
      </c>
      <c r="AA1135">
        <v>0.05</v>
      </c>
      <c r="AB1135" s="4">
        <f t="array" ref="AB1135">MEDIAN(IF($C$3:$C$3920=C1135,$P$3:$P$3920))</f>
        <v>6.2839672204759764E-2</v>
      </c>
      <c r="AC1135" s="4">
        <f t="array" ref="AC1135">MEDIAN(IF($C$3:$C$3920=C1135,$X$3:$X$3920))</f>
        <v>5.7841406250000005E-2</v>
      </c>
    </row>
    <row r="1136" spans="1:29" x14ac:dyDescent="0.25">
      <c r="A1136" t="s">
        <v>30</v>
      </c>
      <c r="B1136" t="s">
        <v>31</v>
      </c>
      <c r="C1136" t="s">
        <v>32</v>
      </c>
      <c r="D1136">
        <v>-6.2E-2</v>
      </c>
      <c r="E1136">
        <v>795</v>
      </c>
      <c r="F1136">
        <v>300</v>
      </c>
      <c r="G1136">
        <v>0</v>
      </c>
      <c r="H1136">
        <v>134.19999999999999</v>
      </c>
      <c r="I1136">
        <v>660.8</v>
      </c>
      <c r="J1136">
        <v>665.3</v>
      </c>
      <c r="K1136">
        <v>4.5</v>
      </c>
      <c r="L1136">
        <v>0.42</v>
      </c>
      <c r="M1136">
        <v>4.016</v>
      </c>
      <c r="N1136">
        <v>16.652000000000001</v>
      </c>
      <c r="O1136" t="s">
        <v>1048</v>
      </c>
      <c r="P1136" s="1">
        <f t="shared" si="34"/>
        <v>0.18261851851851851</v>
      </c>
      <c r="Q1136">
        <v>669.5</v>
      </c>
      <c r="R1136">
        <v>0.6</v>
      </c>
      <c r="S1136">
        <v>8.0489999999999995</v>
      </c>
      <c r="T1136">
        <v>14.487</v>
      </c>
      <c r="U1136">
        <v>8.6999999999999993</v>
      </c>
      <c r="V1136">
        <v>-5.3999999999999999E-2</v>
      </c>
      <c r="W1136" t="s">
        <v>1049</v>
      </c>
      <c r="X1136" s="1">
        <f t="shared" si="35"/>
        <v>8.2273946360153255E-2</v>
      </c>
      <c r="Y1136">
        <v>-7.85</v>
      </c>
      <c r="Z1136">
        <v>1.7000000000000001E-2</v>
      </c>
      <c r="AA1136">
        <v>0.05</v>
      </c>
      <c r="AB1136" s="4">
        <f t="array" ref="AB1136">MEDIAN(IF($C$3:$C$3920=C1136,$P$3:$P$3920))</f>
        <v>6.2839672204759764E-2</v>
      </c>
      <c r="AC1136" s="4">
        <f t="array" ref="AC1136">MEDIAN(IF($C$3:$C$3920=C1136,$X$3:$X$3920))</f>
        <v>5.7841406250000005E-2</v>
      </c>
    </row>
    <row r="1137" spans="1:29" x14ac:dyDescent="0.25">
      <c r="A1137" t="s">
        <v>1007</v>
      </c>
      <c r="B1137" t="s">
        <v>1050</v>
      </c>
      <c r="C1137" t="s">
        <v>1009</v>
      </c>
      <c r="D1137">
        <v>-6.2E-2</v>
      </c>
      <c r="E1137">
        <v>15</v>
      </c>
      <c r="F1137">
        <v>0</v>
      </c>
      <c r="G1137">
        <v>0</v>
      </c>
      <c r="H1137">
        <v>8.9</v>
      </c>
      <c r="I1137">
        <v>6.1</v>
      </c>
      <c r="J1137">
        <v>13.1</v>
      </c>
      <c r="K1137">
        <v>7</v>
      </c>
      <c r="L1137">
        <v>3.62</v>
      </c>
      <c r="M1137">
        <v>3.343</v>
      </c>
      <c r="N1137">
        <v>0.314</v>
      </c>
      <c r="O1137" t="s">
        <v>37</v>
      </c>
      <c r="P1137" s="1">
        <f t="shared" si="34"/>
        <v>2.2547619047619048E-3</v>
      </c>
      <c r="Q1137">
        <v>13.1</v>
      </c>
      <c r="R1137">
        <v>5</v>
      </c>
      <c r="S1137">
        <v>1.925</v>
      </c>
      <c r="T1137">
        <v>0.27300000000000002</v>
      </c>
      <c r="U1137">
        <v>7</v>
      </c>
      <c r="V1137">
        <v>-5.3999999999999999E-2</v>
      </c>
      <c r="W1137" t="s">
        <v>37</v>
      </c>
      <c r="X1137" s="1">
        <f t="shared" si="35"/>
        <v>1.969047619047619E-3</v>
      </c>
      <c r="Y1137">
        <v>-0.09</v>
      </c>
      <c r="Z1137">
        <v>1.7000000000000001E-2</v>
      </c>
      <c r="AA1137">
        <v>0.05</v>
      </c>
      <c r="AB1137" s="4">
        <f t="array" ref="AB1137">MEDIAN(IF($C$3:$C$3920=C1137,$P$3:$P$3920))</f>
        <v>2.2853107344632771E-3</v>
      </c>
      <c r="AC1137" s="4">
        <f t="array" ref="AC1137">MEDIAN(IF($C$3:$C$3920=C1137,$X$3:$X$3920))</f>
        <v>2.5280172413793102E-3</v>
      </c>
    </row>
    <row r="1138" spans="1:29" x14ac:dyDescent="0.25">
      <c r="A1138" t="s">
        <v>25</v>
      </c>
      <c r="B1138" t="s">
        <v>26</v>
      </c>
      <c r="C1138" t="s">
        <v>27</v>
      </c>
      <c r="D1138">
        <v>-6.2E-2</v>
      </c>
      <c r="E1138">
        <v>499</v>
      </c>
      <c r="F1138">
        <v>332</v>
      </c>
      <c r="G1138">
        <v>46.5</v>
      </c>
      <c r="H1138">
        <v>113.4</v>
      </c>
      <c r="I1138">
        <v>339.1</v>
      </c>
      <c r="J1138">
        <v>351.4</v>
      </c>
      <c r="K1138">
        <v>12.3</v>
      </c>
      <c r="L1138">
        <v>3.58</v>
      </c>
      <c r="M1138">
        <v>8.6880000000000006</v>
      </c>
      <c r="N1138">
        <v>7.0049999999999999</v>
      </c>
      <c r="O1138" t="s">
        <v>666</v>
      </c>
      <c r="P1138" s="1">
        <f t="shared" si="34"/>
        <v>4.1944444444444444E-2</v>
      </c>
      <c r="Q1138">
        <v>359.3</v>
      </c>
      <c r="R1138">
        <v>5</v>
      </c>
      <c r="S1138">
        <v>15.247</v>
      </c>
      <c r="T1138">
        <v>6.0410000000000004</v>
      </c>
      <c r="U1138">
        <v>20.2</v>
      </c>
      <c r="V1138">
        <v>-5.3999999999999999E-2</v>
      </c>
      <c r="W1138" t="s">
        <v>37</v>
      </c>
      <c r="X1138" s="1">
        <f t="shared" si="35"/>
        <v>2.2246699669966993E-2</v>
      </c>
      <c r="Y1138">
        <v>-1.73</v>
      </c>
      <c r="Z1138">
        <v>1.7000000000000001E-2</v>
      </c>
      <c r="AA1138">
        <v>5.8000000000000003E-2</v>
      </c>
      <c r="AB1138" s="4">
        <f t="array" ref="AB1138">MEDIAN(IF($C$3:$C$3920=C1138,$P$3:$P$3920))</f>
        <v>5.9333333333333335E-2</v>
      </c>
      <c r="AC1138" s="4">
        <f t="array" ref="AC1138">MEDIAN(IF($C$3:$C$3920=C1138,$X$3:$X$3920))</f>
        <v>5.1630952380952388E-2</v>
      </c>
    </row>
    <row r="1139" spans="1:29" x14ac:dyDescent="0.25">
      <c r="A1139" t="s">
        <v>25</v>
      </c>
      <c r="B1139" t="s">
        <v>26</v>
      </c>
      <c r="C1139" t="s">
        <v>27</v>
      </c>
      <c r="D1139">
        <v>-6.2E-2</v>
      </c>
      <c r="E1139">
        <v>756.9</v>
      </c>
      <c r="F1139">
        <v>436.7</v>
      </c>
      <c r="G1139">
        <v>44.6</v>
      </c>
      <c r="H1139">
        <v>209.4</v>
      </c>
      <c r="I1139">
        <v>502.9</v>
      </c>
      <c r="J1139">
        <v>529</v>
      </c>
      <c r="K1139">
        <v>26.1</v>
      </c>
      <c r="L1139">
        <v>3.01</v>
      </c>
      <c r="M1139">
        <v>23.094999999999999</v>
      </c>
      <c r="N1139">
        <v>11.026</v>
      </c>
      <c r="O1139" t="s">
        <v>37</v>
      </c>
      <c r="P1139" s="1">
        <f t="shared" si="34"/>
        <v>2.9977522349936142E-2</v>
      </c>
      <c r="Q1139">
        <v>532.20000000000005</v>
      </c>
      <c r="R1139">
        <v>4.2</v>
      </c>
      <c r="S1139">
        <v>25.140999999999998</v>
      </c>
      <c r="T1139">
        <v>9.5090000000000003</v>
      </c>
      <c r="U1139">
        <v>29.3</v>
      </c>
      <c r="V1139">
        <v>-5.3999999999999999E-2</v>
      </c>
      <c r="W1139" t="s">
        <v>37</v>
      </c>
      <c r="X1139" s="1">
        <f t="shared" si="35"/>
        <v>2.3259158134243459E-2</v>
      </c>
      <c r="Y1139">
        <v>-1.77</v>
      </c>
      <c r="Z1139">
        <v>1.7000000000000001E-2</v>
      </c>
      <c r="AA1139">
        <v>5.8000000000000003E-2</v>
      </c>
      <c r="AB1139" s="4">
        <f t="array" ref="AB1139">MEDIAN(IF($C$3:$C$3920=C1139,$P$3:$P$3920))</f>
        <v>5.9333333333333335E-2</v>
      </c>
      <c r="AC1139" s="4">
        <f t="array" ref="AC1139">MEDIAN(IF($C$3:$C$3920=C1139,$X$3:$X$3920))</f>
        <v>5.1630952380952388E-2</v>
      </c>
    </row>
    <row r="1140" spans="1:29" x14ac:dyDescent="0.25">
      <c r="A1140" t="s">
        <v>30</v>
      </c>
      <c r="B1140" t="s">
        <v>52</v>
      </c>
      <c r="C1140" t="s">
        <v>32</v>
      </c>
      <c r="D1140">
        <v>-6.2E-2</v>
      </c>
      <c r="E1140">
        <v>66</v>
      </c>
      <c r="F1140">
        <v>35</v>
      </c>
      <c r="G1140">
        <v>0</v>
      </c>
      <c r="H1140">
        <v>28.8</v>
      </c>
      <c r="I1140">
        <v>37.200000000000003</v>
      </c>
      <c r="J1140">
        <v>39.299999999999997</v>
      </c>
      <c r="K1140">
        <v>2.1</v>
      </c>
      <c r="L1140">
        <v>0.44</v>
      </c>
      <c r="M1140">
        <v>1.714</v>
      </c>
      <c r="N1140">
        <v>1.2090000000000001</v>
      </c>
      <c r="O1140" t="s">
        <v>1051</v>
      </c>
      <c r="P1140" s="1">
        <f t="shared" si="34"/>
        <v>3.2611111111111112E-2</v>
      </c>
      <c r="Q1140">
        <v>38.9</v>
      </c>
      <c r="R1140">
        <v>0.6</v>
      </c>
      <c r="S1140">
        <v>1.177</v>
      </c>
      <c r="T1140">
        <v>1.0289999999999999</v>
      </c>
      <c r="U1140">
        <v>1.7</v>
      </c>
      <c r="V1140">
        <v>-5.3999999999999999E-2</v>
      </c>
      <c r="W1140" t="s">
        <v>168</v>
      </c>
      <c r="X1140" s="1">
        <f t="shared" si="35"/>
        <v>3.5107843137254902E-2</v>
      </c>
      <c r="Y1140">
        <v>-2.2400000000000002</v>
      </c>
      <c r="Z1140">
        <v>1.7000000000000001E-2</v>
      </c>
      <c r="AA1140">
        <v>0.05</v>
      </c>
      <c r="AB1140" s="4">
        <f t="array" ref="AB1140">MEDIAN(IF($C$3:$C$3920=C1140,$P$3:$P$3920))</f>
        <v>6.2839672204759764E-2</v>
      </c>
      <c r="AC1140" s="4">
        <f t="array" ref="AC1140">MEDIAN(IF($C$3:$C$3920=C1140,$X$3:$X$3920))</f>
        <v>5.7841406250000005E-2</v>
      </c>
    </row>
    <row r="1141" spans="1:29" x14ac:dyDescent="0.25">
      <c r="A1141" t="s">
        <v>30</v>
      </c>
      <c r="B1141" t="s">
        <v>52</v>
      </c>
      <c r="C1141" t="s">
        <v>32</v>
      </c>
      <c r="D1141">
        <v>-6.2E-2</v>
      </c>
      <c r="E1141">
        <v>68</v>
      </c>
      <c r="F1141">
        <v>37</v>
      </c>
      <c r="G1141">
        <v>0</v>
      </c>
      <c r="H1141">
        <v>30</v>
      </c>
      <c r="I1141">
        <v>38</v>
      </c>
      <c r="J1141">
        <v>40.200000000000003</v>
      </c>
      <c r="K1141">
        <v>2.2000000000000002</v>
      </c>
      <c r="L1141">
        <v>0.44</v>
      </c>
      <c r="M1141">
        <v>1.7130000000000001</v>
      </c>
      <c r="N1141">
        <v>1.246</v>
      </c>
      <c r="O1141" t="s">
        <v>1052</v>
      </c>
      <c r="P1141" s="1">
        <f t="shared" si="34"/>
        <v>3.2068181818181822E-2</v>
      </c>
      <c r="Q1141">
        <v>39.799999999999997</v>
      </c>
      <c r="R1141">
        <v>0.6</v>
      </c>
      <c r="S1141">
        <v>1.2030000000000001</v>
      </c>
      <c r="T1141">
        <v>1.0609999999999999</v>
      </c>
      <c r="U1141">
        <v>1.8</v>
      </c>
      <c r="V1141">
        <v>-5.3999999999999999E-2</v>
      </c>
      <c r="W1141" t="s">
        <v>1053</v>
      </c>
      <c r="X1141" s="1">
        <f t="shared" si="35"/>
        <v>3.4157407407407407E-2</v>
      </c>
      <c r="Y1141">
        <v>-2.17</v>
      </c>
      <c r="Z1141">
        <v>1.7000000000000001E-2</v>
      </c>
      <c r="AA1141">
        <v>0.05</v>
      </c>
      <c r="AB1141" s="4">
        <f t="array" ref="AB1141">MEDIAN(IF($C$3:$C$3920=C1141,$P$3:$P$3920))</f>
        <v>6.2839672204759764E-2</v>
      </c>
      <c r="AC1141" s="4">
        <f t="array" ref="AC1141">MEDIAN(IF($C$3:$C$3920=C1141,$X$3:$X$3920))</f>
        <v>5.7841406250000005E-2</v>
      </c>
    </row>
    <row r="1142" spans="1:29" x14ac:dyDescent="0.25">
      <c r="A1142" t="s">
        <v>25</v>
      </c>
      <c r="B1142" t="s">
        <v>26</v>
      </c>
      <c r="C1142" t="s">
        <v>27</v>
      </c>
      <c r="D1142">
        <v>-6.2E-2</v>
      </c>
      <c r="E1142">
        <v>390</v>
      </c>
      <c r="F1142">
        <v>181</v>
      </c>
      <c r="G1142">
        <v>1.2</v>
      </c>
      <c r="H1142">
        <v>175.3</v>
      </c>
      <c r="I1142">
        <v>213.5</v>
      </c>
      <c r="J1142">
        <v>252</v>
      </c>
      <c r="K1142">
        <v>38.5</v>
      </c>
      <c r="L1142">
        <v>8.26</v>
      </c>
      <c r="M1142">
        <v>30.257999999999999</v>
      </c>
      <c r="N1142">
        <v>6.0190000000000001</v>
      </c>
      <c r="O1142" t="s">
        <v>37</v>
      </c>
      <c r="P1142" s="1">
        <f t="shared" si="34"/>
        <v>1.0474891774891774E-2</v>
      </c>
      <c r="Q1142">
        <v>265.10000000000002</v>
      </c>
      <c r="R1142">
        <v>11.5</v>
      </c>
      <c r="S1142">
        <v>40.149000000000001</v>
      </c>
      <c r="T1142">
        <v>5.1909999999999998</v>
      </c>
      <c r="U1142">
        <v>51.6</v>
      </c>
      <c r="V1142">
        <v>-5.3999999999999999E-2</v>
      </c>
      <c r="W1142" t="s">
        <v>37</v>
      </c>
      <c r="X1142" s="1">
        <f t="shared" si="35"/>
        <v>6.8078165374677001E-3</v>
      </c>
      <c r="Y1142">
        <v>-0.43</v>
      </c>
      <c r="Z1142">
        <v>1.7000000000000001E-2</v>
      </c>
      <c r="AA1142">
        <v>5.8000000000000003E-2</v>
      </c>
      <c r="AB1142" s="4">
        <f t="array" ref="AB1142">MEDIAN(IF($C$3:$C$3920=C1142,$P$3:$P$3920))</f>
        <v>5.9333333333333335E-2</v>
      </c>
      <c r="AC1142" s="4">
        <f t="array" ref="AC1142">MEDIAN(IF($C$3:$C$3920=C1142,$X$3:$X$3920))</f>
        <v>5.1630952380952388E-2</v>
      </c>
    </row>
    <row r="1143" spans="1:29" x14ac:dyDescent="0.25">
      <c r="A1143" t="s">
        <v>25</v>
      </c>
      <c r="B1143" t="s">
        <v>26</v>
      </c>
      <c r="C1143" t="s">
        <v>27</v>
      </c>
      <c r="D1143">
        <v>-6.2E-2</v>
      </c>
      <c r="E1143">
        <v>521</v>
      </c>
      <c r="F1143">
        <v>349</v>
      </c>
      <c r="G1143">
        <v>18</v>
      </c>
      <c r="H1143">
        <v>151.30000000000001</v>
      </c>
      <c r="I1143">
        <v>351.7</v>
      </c>
      <c r="J1143">
        <v>359.9</v>
      </c>
      <c r="K1143">
        <v>8.1999999999999993</v>
      </c>
      <c r="L1143">
        <v>1.3</v>
      </c>
      <c r="M1143">
        <v>6.8730000000000002</v>
      </c>
      <c r="N1143">
        <v>7.7859999999999996</v>
      </c>
      <c r="O1143" t="s">
        <v>1054</v>
      </c>
      <c r="P1143" s="1">
        <f t="shared" si="34"/>
        <v>6.5689024390243919E-2</v>
      </c>
      <c r="Q1143">
        <v>360.6</v>
      </c>
      <c r="R1143">
        <v>1.8</v>
      </c>
      <c r="S1143">
        <v>7.1079999999999997</v>
      </c>
      <c r="T1143">
        <v>6.7149999999999999</v>
      </c>
      <c r="U1143">
        <v>8.9</v>
      </c>
      <c r="V1143">
        <v>-5.3999999999999999E-2</v>
      </c>
      <c r="W1143" t="s">
        <v>1055</v>
      </c>
      <c r="X1143" s="1">
        <f t="shared" si="35"/>
        <v>5.2717228464419473E-2</v>
      </c>
      <c r="Y1143">
        <v>-4.08</v>
      </c>
      <c r="Z1143">
        <v>1.7000000000000001E-2</v>
      </c>
      <c r="AA1143">
        <v>5.8000000000000003E-2</v>
      </c>
      <c r="AB1143" s="4">
        <f t="array" ref="AB1143">MEDIAN(IF($C$3:$C$3920=C1143,$P$3:$P$3920))</f>
        <v>5.9333333333333335E-2</v>
      </c>
      <c r="AC1143" s="4">
        <f t="array" ref="AC1143">MEDIAN(IF($C$3:$C$3920=C1143,$X$3:$X$3920))</f>
        <v>5.1630952380952388E-2</v>
      </c>
    </row>
    <row r="1144" spans="1:29" x14ac:dyDescent="0.25">
      <c r="A1144" t="s">
        <v>30</v>
      </c>
      <c r="B1144" t="s">
        <v>52</v>
      </c>
      <c r="C1144" t="s">
        <v>32</v>
      </c>
      <c r="D1144">
        <v>-6.2E-2</v>
      </c>
      <c r="E1144">
        <v>55.9</v>
      </c>
      <c r="F1144">
        <v>22.5</v>
      </c>
      <c r="G1144">
        <v>0</v>
      </c>
      <c r="H1144">
        <v>27.5</v>
      </c>
      <c r="I1144">
        <v>28.4</v>
      </c>
      <c r="J1144">
        <v>33.5</v>
      </c>
      <c r="K1144">
        <v>5.0999999999999996</v>
      </c>
      <c r="L1144">
        <v>2.44</v>
      </c>
      <c r="M1144">
        <v>2.6040000000000001</v>
      </c>
      <c r="N1144">
        <v>1.0249999999999999</v>
      </c>
      <c r="O1144" t="s">
        <v>37</v>
      </c>
      <c r="P1144" s="1">
        <f t="shared" si="34"/>
        <v>1.1381699346405228E-2</v>
      </c>
      <c r="Q1144">
        <v>40</v>
      </c>
      <c r="R1144">
        <v>3.4</v>
      </c>
      <c r="S1144">
        <v>8.1449999999999996</v>
      </c>
      <c r="T1144">
        <v>0.872</v>
      </c>
      <c r="U1144">
        <v>11.6</v>
      </c>
      <c r="V1144">
        <v>-5.3999999999999999E-2</v>
      </c>
      <c r="W1144" t="s">
        <v>37</v>
      </c>
      <c r="X1144" s="1">
        <f t="shared" si="35"/>
        <v>4.3614942528735628E-3</v>
      </c>
      <c r="Y1144">
        <v>-0.25</v>
      </c>
      <c r="Z1144">
        <v>1.7000000000000001E-2</v>
      </c>
      <c r="AA1144">
        <v>0.05</v>
      </c>
      <c r="AB1144" s="4">
        <f t="array" ref="AB1144">MEDIAN(IF($C$3:$C$3920=C1144,$P$3:$P$3920))</f>
        <v>6.2839672204759764E-2</v>
      </c>
      <c r="AC1144" s="4">
        <f t="array" ref="AC1144">MEDIAN(IF($C$3:$C$3920=C1144,$X$3:$X$3920))</f>
        <v>5.7841406250000005E-2</v>
      </c>
    </row>
    <row r="1145" spans="1:29" x14ac:dyDescent="0.25">
      <c r="A1145" t="s">
        <v>30</v>
      </c>
      <c r="B1145" t="s">
        <v>52</v>
      </c>
      <c r="C1145" t="s">
        <v>32</v>
      </c>
      <c r="D1145">
        <v>-6.2E-2</v>
      </c>
      <c r="E1145">
        <v>55.9</v>
      </c>
      <c r="F1145">
        <v>22.5</v>
      </c>
      <c r="G1145">
        <v>0</v>
      </c>
      <c r="H1145">
        <v>27.7</v>
      </c>
      <c r="I1145">
        <v>28.2</v>
      </c>
      <c r="J1145">
        <v>33.1</v>
      </c>
      <c r="K1145">
        <v>4.9000000000000004</v>
      </c>
      <c r="L1145">
        <v>2.2400000000000002</v>
      </c>
      <c r="M1145">
        <v>2.6190000000000002</v>
      </c>
      <c r="N1145">
        <v>1.024</v>
      </c>
      <c r="O1145" t="s">
        <v>37</v>
      </c>
      <c r="P1145" s="1">
        <f t="shared" si="34"/>
        <v>1.1846258503401359E-2</v>
      </c>
      <c r="Q1145">
        <v>39.200000000000003</v>
      </c>
      <c r="R1145">
        <v>3.1</v>
      </c>
      <c r="S1145">
        <v>7.87</v>
      </c>
      <c r="T1145">
        <v>0.872</v>
      </c>
      <c r="U1145">
        <v>11</v>
      </c>
      <c r="V1145">
        <v>-5.3999999999999999E-2</v>
      </c>
      <c r="W1145" t="s">
        <v>37</v>
      </c>
      <c r="X1145" s="1">
        <f t="shared" si="35"/>
        <v>4.5993939393939387E-3</v>
      </c>
      <c r="Y1145">
        <v>-0.26</v>
      </c>
      <c r="Z1145">
        <v>1.7000000000000001E-2</v>
      </c>
      <c r="AA1145">
        <v>0.05</v>
      </c>
      <c r="AB1145" s="4">
        <f t="array" ref="AB1145">MEDIAN(IF($C$3:$C$3920=C1145,$P$3:$P$3920))</f>
        <v>6.2839672204759764E-2</v>
      </c>
      <c r="AC1145" s="4">
        <f t="array" ref="AC1145">MEDIAN(IF($C$3:$C$3920=C1145,$X$3:$X$3920))</f>
        <v>5.7841406250000005E-2</v>
      </c>
    </row>
    <row r="1146" spans="1:29" x14ac:dyDescent="0.25">
      <c r="A1146" t="s">
        <v>30</v>
      </c>
      <c r="B1146" t="s">
        <v>38</v>
      </c>
      <c r="C1146" t="s">
        <v>32</v>
      </c>
      <c r="D1146">
        <v>-6.2E-2</v>
      </c>
      <c r="E1146">
        <v>940</v>
      </c>
      <c r="F1146">
        <v>359.1</v>
      </c>
      <c r="G1146">
        <v>0</v>
      </c>
      <c r="H1146">
        <v>83.3</v>
      </c>
      <c r="I1146">
        <v>856.7</v>
      </c>
      <c r="J1146">
        <v>873</v>
      </c>
      <c r="K1146">
        <v>16.3</v>
      </c>
      <c r="L1146">
        <v>-2.2999999999999998</v>
      </c>
      <c r="M1146">
        <v>18.654</v>
      </c>
      <c r="N1146">
        <v>14.227</v>
      </c>
      <c r="O1146" t="s">
        <v>348</v>
      </c>
      <c r="P1146" s="1">
        <f t="shared" si="34"/>
        <v>5.9608384458077715E-2</v>
      </c>
      <c r="Q1146">
        <v>872.4</v>
      </c>
      <c r="R1146">
        <v>-3.2</v>
      </c>
      <c r="S1146">
        <v>18.984000000000002</v>
      </c>
      <c r="T1146">
        <v>12.377000000000001</v>
      </c>
      <c r="U1146">
        <v>15.7</v>
      </c>
      <c r="V1146">
        <v>-5.3999999999999999E-2</v>
      </c>
      <c r="W1146" t="s">
        <v>266</v>
      </c>
      <c r="X1146" s="1">
        <f t="shared" si="35"/>
        <v>5.3903397027600851E-2</v>
      </c>
      <c r="Y1146">
        <v>-5.64</v>
      </c>
      <c r="Z1146">
        <v>1.7000000000000001E-2</v>
      </c>
      <c r="AA1146">
        <v>0.05</v>
      </c>
      <c r="AB1146" s="4">
        <f t="array" ref="AB1146">MEDIAN(IF($C$3:$C$3920=C1146,$P$3:$P$3920))</f>
        <v>6.2839672204759764E-2</v>
      </c>
      <c r="AC1146" s="4">
        <f t="array" ref="AC1146">MEDIAN(IF($C$3:$C$3920=C1146,$X$3:$X$3920))</f>
        <v>5.7841406250000005E-2</v>
      </c>
    </row>
    <row r="1147" spans="1:29" x14ac:dyDescent="0.25">
      <c r="A1147" t="s">
        <v>30</v>
      </c>
      <c r="B1147" t="s">
        <v>38</v>
      </c>
      <c r="C1147" t="s">
        <v>32</v>
      </c>
      <c r="D1147">
        <v>-6.2E-2</v>
      </c>
      <c r="E1147">
        <v>940</v>
      </c>
      <c r="F1147">
        <v>359.1</v>
      </c>
      <c r="G1147">
        <v>0</v>
      </c>
      <c r="H1147">
        <v>83.3</v>
      </c>
      <c r="I1147">
        <v>856.7</v>
      </c>
      <c r="J1147">
        <v>873</v>
      </c>
      <c r="K1147">
        <v>16.3</v>
      </c>
      <c r="L1147">
        <v>-2.2999999999999998</v>
      </c>
      <c r="M1147">
        <v>18.654</v>
      </c>
      <c r="N1147">
        <v>14.227</v>
      </c>
      <c r="O1147" t="s">
        <v>348</v>
      </c>
      <c r="P1147" s="1">
        <f t="shared" si="34"/>
        <v>5.9608384458077715E-2</v>
      </c>
      <c r="Q1147">
        <v>872.4</v>
      </c>
      <c r="R1147">
        <v>-3.2</v>
      </c>
      <c r="S1147">
        <v>18.984000000000002</v>
      </c>
      <c r="T1147">
        <v>12.377000000000001</v>
      </c>
      <c r="U1147">
        <v>15.7</v>
      </c>
      <c r="V1147">
        <v>-5.3999999999999999E-2</v>
      </c>
      <c r="W1147" t="s">
        <v>266</v>
      </c>
      <c r="X1147" s="1">
        <f t="shared" si="35"/>
        <v>5.3903397027600851E-2</v>
      </c>
      <c r="Y1147">
        <v>-5.64</v>
      </c>
      <c r="Z1147">
        <v>1.7000000000000001E-2</v>
      </c>
      <c r="AA1147">
        <v>0.05</v>
      </c>
      <c r="AB1147" s="4">
        <f t="array" ref="AB1147">MEDIAN(IF($C$3:$C$3920=C1147,$P$3:$P$3920))</f>
        <v>6.2839672204759764E-2</v>
      </c>
      <c r="AC1147" s="4">
        <f t="array" ref="AC1147">MEDIAN(IF($C$3:$C$3920=C1147,$X$3:$X$3920))</f>
        <v>5.7841406250000005E-2</v>
      </c>
    </row>
    <row r="1148" spans="1:29" x14ac:dyDescent="0.25">
      <c r="A1148" t="s">
        <v>30</v>
      </c>
      <c r="B1148" t="s">
        <v>38</v>
      </c>
      <c r="C1148" t="s">
        <v>32</v>
      </c>
      <c r="D1148">
        <v>-6.2E-2</v>
      </c>
      <c r="E1148">
        <v>940</v>
      </c>
      <c r="F1148">
        <v>359.1</v>
      </c>
      <c r="G1148">
        <v>0</v>
      </c>
      <c r="H1148">
        <v>83.3</v>
      </c>
      <c r="I1148">
        <v>856.7</v>
      </c>
      <c r="J1148">
        <v>873</v>
      </c>
      <c r="K1148">
        <v>16.3</v>
      </c>
      <c r="L1148">
        <v>-2.2999999999999998</v>
      </c>
      <c r="M1148">
        <v>18.654</v>
      </c>
      <c r="N1148">
        <v>14.227</v>
      </c>
      <c r="O1148" t="s">
        <v>348</v>
      </c>
      <c r="P1148" s="1">
        <f t="shared" si="34"/>
        <v>5.9608384458077715E-2</v>
      </c>
      <c r="Q1148">
        <v>872.4</v>
      </c>
      <c r="R1148">
        <v>-3.2</v>
      </c>
      <c r="S1148">
        <v>18.984000000000002</v>
      </c>
      <c r="T1148">
        <v>12.377000000000001</v>
      </c>
      <c r="U1148">
        <v>15.7</v>
      </c>
      <c r="V1148">
        <v>-5.3999999999999999E-2</v>
      </c>
      <c r="W1148" t="s">
        <v>266</v>
      </c>
      <c r="X1148" s="1">
        <f t="shared" si="35"/>
        <v>5.3903397027600851E-2</v>
      </c>
      <c r="Y1148">
        <v>-5.64</v>
      </c>
      <c r="Z1148">
        <v>1.7000000000000001E-2</v>
      </c>
      <c r="AA1148">
        <v>0.05</v>
      </c>
      <c r="AB1148" s="4">
        <f t="array" ref="AB1148">MEDIAN(IF($C$3:$C$3920=C1148,$P$3:$P$3920))</f>
        <v>6.2839672204759764E-2</v>
      </c>
      <c r="AC1148" s="4">
        <f t="array" ref="AC1148">MEDIAN(IF($C$3:$C$3920=C1148,$X$3:$X$3920))</f>
        <v>5.7841406250000005E-2</v>
      </c>
    </row>
    <row r="1149" spans="1:29" x14ac:dyDescent="0.25">
      <c r="A1149" t="s">
        <v>30</v>
      </c>
      <c r="B1149" t="s">
        <v>38</v>
      </c>
      <c r="C1149" t="s">
        <v>32</v>
      </c>
      <c r="D1149">
        <v>-6.2E-2</v>
      </c>
      <c r="E1149">
        <v>940</v>
      </c>
      <c r="F1149">
        <v>359.1</v>
      </c>
      <c r="G1149">
        <v>0</v>
      </c>
      <c r="H1149">
        <v>83.3</v>
      </c>
      <c r="I1149">
        <v>856.7</v>
      </c>
      <c r="J1149">
        <v>873</v>
      </c>
      <c r="K1149">
        <v>16.3</v>
      </c>
      <c r="L1149">
        <v>-2.2999999999999998</v>
      </c>
      <c r="M1149">
        <v>18.654</v>
      </c>
      <c r="N1149">
        <v>14.227</v>
      </c>
      <c r="O1149" t="s">
        <v>348</v>
      </c>
      <c r="P1149" s="1">
        <f t="shared" si="34"/>
        <v>5.9608384458077715E-2</v>
      </c>
      <c r="Q1149">
        <v>872.4</v>
      </c>
      <c r="R1149">
        <v>-3.2</v>
      </c>
      <c r="S1149">
        <v>18.984000000000002</v>
      </c>
      <c r="T1149">
        <v>12.377000000000001</v>
      </c>
      <c r="U1149">
        <v>15.7</v>
      </c>
      <c r="V1149">
        <v>-5.3999999999999999E-2</v>
      </c>
      <c r="W1149" t="s">
        <v>266</v>
      </c>
      <c r="X1149" s="1">
        <f t="shared" si="35"/>
        <v>5.3903397027600851E-2</v>
      </c>
      <c r="Y1149">
        <v>-5.64</v>
      </c>
      <c r="Z1149">
        <v>1.7000000000000001E-2</v>
      </c>
      <c r="AA1149">
        <v>0.05</v>
      </c>
      <c r="AB1149" s="4">
        <f t="array" ref="AB1149">MEDIAN(IF($C$3:$C$3920=C1149,$P$3:$P$3920))</f>
        <v>6.2839672204759764E-2</v>
      </c>
      <c r="AC1149" s="4">
        <f t="array" ref="AC1149">MEDIAN(IF($C$3:$C$3920=C1149,$X$3:$X$3920))</f>
        <v>5.7841406250000005E-2</v>
      </c>
    </row>
    <row r="1150" spans="1:29" x14ac:dyDescent="0.25">
      <c r="A1150" t="s">
        <v>30</v>
      </c>
      <c r="B1150" t="s">
        <v>52</v>
      </c>
      <c r="C1150" t="s">
        <v>27</v>
      </c>
      <c r="D1150">
        <v>-6.2E-2</v>
      </c>
      <c r="E1150">
        <v>80</v>
      </c>
      <c r="F1150">
        <v>55</v>
      </c>
      <c r="G1150">
        <v>0</v>
      </c>
      <c r="H1150">
        <v>22.5</v>
      </c>
      <c r="I1150">
        <v>57.5</v>
      </c>
      <c r="J1150">
        <v>59.2</v>
      </c>
      <c r="K1150">
        <v>1.7</v>
      </c>
      <c r="L1150">
        <v>0.44</v>
      </c>
      <c r="M1150">
        <v>1.254</v>
      </c>
      <c r="N1150">
        <v>1.466</v>
      </c>
      <c r="O1150" t="s">
        <v>164</v>
      </c>
      <c r="P1150" s="1">
        <f t="shared" si="34"/>
        <v>4.8794117647058828E-2</v>
      </c>
      <c r="Q1150">
        <v>58.9</v>
      </c>
      <c r="R1150">
        <v>0.6</v>
      </c>
      <c r="S1150">
        <v>0.77400000000000002</v>
      </c>
      <c r="T1150">
        <v>1.248</v>
      </c>
      <c r="U1150">
        <v>1.4</v>
      </c>
      <c r="V1150">
        <v>-5.3999999999999999E-2</v>
      </c>
      <c r="W1150" t="s">
        <v>1056</v>
      </c>
      <c r="X1150" s="1">
        <f t="shared" si="35"/>
        <v>5.1630952380952388E-2</v>
      </c>
      <c r="Y1150">
        <v>-4.22</v>
      </c>
      <c r="Z1150">
        <v>1.7000000000000001E-2</v>
      </c>
      <c r="AA1150">
        <v>0.05</v>
      </c>
      <c r="AB1150" s="4">
        <f t="array" ref="AB1150">MEDIAN(IF($C$3:$C$3920=C1150,$P$3:$P$3920))</f>
        <v>5.9333333333333335E-2</v>
      </c>
      <c r="AC1150" s="4">
        <f t="array" ref="AC1150">MEDIAN(IF($C$3:$C$3920=C1150,$X$3:$X$3920))</f>
        <v>5.1630952380952388E-2</v>
      </c>
    </row>
    <row r="1151" spans="1:29" x14ac:dyDescent="0.25">
      <c r="A1151" t="s">
        <v>30</v>
      </c>
      <c r="B1151" t="s">
        <v>52</v>
      </c>
      <c r="C1151" t="s">
        <v>27</v>
      </c>
      <c r="D1151">
        <v>-6.2E-2</v>
      </c>
      <c r="E1151">
        <v>80</v>
      </c>
      <c r="F1151">
        <v>55</v>
      </c>
      <c r="G1151">
        <v>0</v>
      </c>
      <c r="H1151">
        <v>21.7</v>
      </c>
      <c r="I1151">
        <v>58.3</v>
      </c>
      <c r="J1151">
        <v>60</v>
      </c>
      <c r="K1151">
        <v>1.7</v>
      </c>
      <c r="L1151">
        <v>0.44</v>
      </c>
      <c r="M1151">
        <v>1.194</v>
      </c>
      <c r="N1151">
        <v>1.466</v>
      </c>
      <c r="O1151" t="s">
        <v>567</v>
      </c>
      <c r="P1151" s="1">
        <f t="shared" si="34"/>
        <v>4.8794117647058828E-2</v>
      </c>
      <c r="Q1151">
        <v>59.6</v>
      </c>
      <c r="R1151">
        <v>0.6</v>
      </c>
      <c r="S1151">
        <v>0.70199999999999996</v>
      </c>
      <c r="T1151">
        <v>1.248</v>
      </c>
      <c r="U1151">
        <v>1.3</v>
      </c>
      <c r="V1151">
        <v>-5.3999999999999999E-2</v>
      </c>
      <c r="W1151" t="s">
        <v>1057</v>
      </c>
      <c r="X1151" s="1">
        <f t="shared" si="35"/>
        <v>5.560256410256411E-2</v>
      </c>
      <c r="Y1151">
        <v>-4.6100000000000003</v>
      </c>
      <c r="Z1151">
        <v>1.7000000000000001E-2</v>
      </c>
      <c r="AA1151">
        <v>0.05</v>
      </c>
      <c r="AB1151" s="4">
        <f t="array" ref="AB1151">MEDIAN(IF($C$3:$C$3920=C1151,$P$3:$P$3920))</f>
        <v>5.9333333333333335E-2</v>
      </c>
      <c r="AC1151" s="4">
        <f t="array" ref="AC1151">MEDIAN(IF($C$3:$C$3920=C1151,$X$3:$X$3920))</f>
        <v>5.1630952380952388E-2</v>
      </c>
    </row>
    <row r="1152" spans="1:29" x14ac:dyDescent="0.25">
      <c r="A1152" t="s">
        <v>30</v>
      </c>
      <c r="B1152" t="s">
        <v>103</v>
      </c>
      <c r="C1152" t="s">
        <v>32</v>
      </c>
      <c r="D1152">
        <v>-6.2E-2</v>
      </c>
      <c r="E1152">
        <v>664</v>
      </c>
      <c r="F1152">
        <v>155</v>
      </c>
      <c r="G1152">
        <v>0</v>
      </c>
      <c r="H1152">
        <v>115.7</v>
      </c>
      <c r="I1152">
        <v>548.29999999999995</v>
      </c>
      <c r="J1152">
        <v>564.79999999999995</v>
      </c>
      <c r="K1152">
        <v>16.5</v>
      </c>
      <c r="L1152">
        <v>-0.13</v>
      </c>
      <c r="M1152">
        <v>16.721</v>
      </c>
      <c r="N1152">
        <v>10.968</v>
      </c>
      <c r="O1152" t="s">
        <v>1058</v>
      </c>
      <c r="P1152" s="1">
        <f t="shared" si="34"/>
        <v>4.1601010101010104E-2</v>
      </c>
      <c r="Q1152">
        <v>563.79999999999995</v>
      </c>
      <c r="R1152">
        <v>-0.2</v>
      </c>
      <c r="S1152">
        <v>15.752000000000001</v>
      </c>
      <c r="T1152">
        <v>9.5419999999999998</v>
      </c>
      <c r="U1152">
        <v>15.5</v>
      </c>
      <c r="V1152">
        <v>-5.3999999999999999E-2</v>
      </c>
      <c r="W1152" t="s">
        <v>828</v>
      </c>
      <c r="X1152" s="1">
        <f t="shared" si="35"/>
        <v>3.8573118279569898E-2</v>
      </c>
      <c r="Y1152">
        <v>-3.65</v>
      </c>
      <c r="Z1152">
        <v>1.7000000000000001E-2</v>
      </c>
      <c r="AA1152">
        <v>0.05</v>
      </c>
      <c r="AB1152" s="4">
        <f t="array" ref="AB1152">MEDIAN(IF($C$3:$C$3920=C1152,$P$3:$P$3920))</f>
        <v>6.2839672204759764E-2</v>
      </c>
      <c r="AC1152" s="4">
        <f t="array" ref="AC1152">MEDIAN(IF($C$3:$C$3920=C1152,$X$3:$X$3920))</f>
        <v>5.7841406250000005E-2</v>
      </c>
    </row>
    <row r="1153" spans="1:29" x14ac:dyDescent="0.25">
      <c r="A1153" t="s">
        <v>30</v>
      </c>
      <c r="B1153" t="s">
        <v>103</v>
      </c>
      <c r="C1153" t="s">
        <v>32</v>
      </c>
      <c r="D1153">
        <v>-6.2E-2</v>
      </c>
      <c r="E1153">
        <v>663</v>
      </c>
      <c r="F1153">
        <v>156</v>
      </c>
      <c r="G1153">
        <v>0</v>
      </c>
      <c r="H1153">
        <v>137.1</v>
      </c>
      <c r="I1153">
        <v>525.9</v>
      </c>
      <c r="J1153">
        <v>539.9</v>
      </c>
      <c r="K1153">
        <v>14</v>
      </c>
      <c r="L1153">
        <v>0.23</v>
      </c>
      <c r="M1153">
        <v>13.718999999999999</v>
      </c>
      <c r="N1153">
        <v>11.11</v>
      </c>
      <c r="O1153" t="s">
        <v>653</v>
      </c>
      <c r="P1153" s="1">
        <f t="shared" si="34"/>
        <v>4.8955952380952385E-2</v>
      </c>
      <c r="Q1153">
        <v>538.1</v>
      </c>
      <c r="R1153">
        <v>0.3</v>
      </c>
      <c r="S1153">
        <v>11.891</v>
      </c>
      <c r="T1153">
        <v>9.6660000000000004</v>
      </c>
      <c r="U1153">
        <v>12.2</v>
      </c>
      <c r="V1153">
        <v>-5.3999999999999999E-2</v>
      </c>
      <c r="W1153" t="s">
        <v>679</v>
      </c>
      <c r="X1153" s="1">
        <f t="shared" si="35"/>
        <v>4.8933060109289619E-2</v>
      </c>
      <c r="Y1153">
        <v>-4.45</v>
      </c>
      <c r="Z1153">
        <v>1.7000000000000001E-2</v>
      </c>
      <c r="AA1153">
        <v>0.05</v>
      </c>
      <c r="AB1153" s="4">
        <f t="array" ref="AB1153">MEDIAN(IF($C$3:$C$3920=C1153,$P$3:$P$3920))</f>
        <v>6.2839672204759764E-2</v>
      </c>
      <c r="AC1153" s="4">
        <f t="array" ref="AC1153">MEDIAN(IF($C$3:$C$3920=C1153,$X$3:$X$3920))</f>
        <v>5.7841406250000005E-2</v>
      </c>
    </row>
    <row r="1154" spans="1:29" x14ac:dyDescent="0.25">
      <c r="A1154" t="s">
        <v>30</v>
      </c>
      <c r="B1154" t="s">
        <v>103</v>
      </c>
      <c r="C1154" t="s">
        <v>32</v>
      </c>
      <c r="D1154">
        <v>-6.2E-2</v>
      </c>
      <c r="E1154">
        <v>577</v>
      </c>
      <c r="F1154">
        <v>156</v>
      </c>
      <c r="G1154">
        <v>0</v>
      </c>
      <c r="H1154">
        <v>21.5</v>
      </c>
      <c r="I1154">
        <v>555.5</v>
      </c>
      <c r="J1154">
        <v>566.79999999999995</v>
      </c>
      <c r="K1154">
        <v>11.3</v>
      </c>
      <c r="L1154">
        <v>-1.21</v>
      </c>
      <c r="M1154">
        <v>12.539</v>
      </c>
      <c r="N1154">
        <v>9.1170000000000009</v>
      </c>
      <c r="O1154" t="s">
        <v>1052</v>
      </c>
      <c r="P1154" s="1">
        <f t="shared" si="34"/>
        <v>5.2789085545722716E-2</v>
      </c>
      <c r="Q1154">
        <v>563.70000000000005</v>
      </c>
      <c r="R1154">
        <v>-1.7</v>
      </c>
      <c r="S1154">
        <v>9.859</v>
      </c>
      <c r="T1154">
        <v>7.9320000000000004</v>
      </c>
      <c r="U1154">
        <v>8.1999999999999993</v>
      </c>
      <c r="V1154">
        <v>-5.3999999999999999E-2</v>
      </c>
      <c r="W1154" t="s">
        <v>1059</v>
      </c>
      <c r="X1154" s="1">
        <f t="shared" si="35"/>
        <v>6.3363821138211388E-2</v>
      </c>
      <c r="Y1154">
        <v>-7</v>
      </c>
      <c r="Z1154">
        <v>1.7000000000000001E-2</v>
      </c>
      <c r="AA1154">
        <v>0.05</v>
      </c>
      <c r="AB1154" s="4">
        <f t="array" ref="AB1154">MEDIAN(IF($C$3:$C$3920=C1154,$P$3:$P$3920))</f>
        <v>6.2839672204759764E-2</v>
      </c>
      <c r="AC1154" s="4">
        <f t="array" ref="AC1154">MEDIAN(IF($C$3:$C$3920=C1154,$X$3:$X$3920))</f>
        <v>5.7841406250000005E-2</v>
      </c>
    </row>
    <row r="1155" spans="1:29" x14ac:dyDescent="0.25">
      <c r="A1155" t="s">
        <v>30</v>
      </c>
      <c r="B1155" t="s">
        <v>103</v>
      </c>
      <c r="C1155" t="s">
        <v>32</v>
      </c>
      <c r="D1155">
        <v>-6.2E-2</v>
      </c>
      <c r="E1155">
        <v>600</v>
      </c>
      <c r="F1155">
        <v>159</v>
      </c>
      <c r="G1155">
        <v>0</v>
      </c>
      <c r="H1155">
        <v>47.9</v>
      </c>
      <c r="I1155">
        <v>552.1</v>
      </c>
      <c r="J1155">
        <v>562.70000000000005</v>
      </c>
      <c r="K1155">
        <v>10.6</v>
      </c>
      <c r="L1155">
        <v>0</v>
      </c>
      <c r="M1155">
        <v>10.606999999999999</v>
      </c>
      <c r="N1155">
        <v>9.5530000000000008</v>
      </c>
      <c r="O1155" t="s">
        <v>367</v>
      </c>
      <c r="P1155" s="1">
        <f t="shared" si="34"/>
        <v>5.8517295597484288E-2</v>
      </c>
      <c r="Q1155">
        <v>562.29999999999995</v>
      </c>
      <c r="R1155">
        <v>0</v>
      </c>
      <c r="S1155">
        <v>10.185</v>
      </c>
      <c r="T1155">
        <v>8.3109999999999999</v>
      </c>
      <c r="U1155">
        <v>10.199999999999999</v>
      </c>
      <c r="V1155">
        <v>-5.3999999999999999E-2</v>
      </c>
      <c r="W1155" t="s">
        <v>205</v>
      </c>
      <c r="X1155" s="1">
        <f t="shared" si="35"/>
        <v>5.2968954248366014E-2</v>
      </c>
      <c r="Y1155">
        <v>-5.59</v>
      </c>
      <c r="Z1155">
        <v>1.7000000000000001E-2</v>
      </c>
      <c r="AA1155">
        <v>0.05</v>
      </c>
      <c r="AB1155" s="4">
        <f t="array" ref="AB1155">MEDIAN(IF($C$3:$C$3920=C1155,$P$3:$P$3920))</f>
        <v>6.2839672204759764E-2</v>
      </c>
      <c r="AC1155" s="4">
        <f t="array" ref="AC1155">MEDIAN(IF($C$3:$C$3920=C1155,$X$3:$X$3920))</f>
        <v>5.7841406250000005E-2</v>
      </c>
    </row>
    <row r="1156" spans="1:29" x14ac:dyDescent="0.25">
      <c r="A1156" t="s">
        <v>25</v>
      </c>
      <c r="B1156" t="s">
        <v>26</v>
      </c>
      <c r="C1156" t="s">
        <v>27</v>
      </c>
      <c r="D1156">
        <v>-6.5000000000000002E-2</v>
      </c>
      <c r="E1156">
        <v>257</v>
      </c>
      <c r="F1156">
        <v>140</v>
      </c>
      <c r="G1156">
        <v>12</v>
      </c>
      <c r="H1156">
        <v>54</v>
      </c>
      <c r="I1156">
        <v>191</v>
      </c>
      <c r="J1156">
        <v>193.9</v>
      </c>
      <c r="K1156">
        <v>2.9</v>
      </c>
      <c r="L1156">
        <v>0.42</v>
      </c>
      <c r="M1156">
        <v>2.492</v>
      </c>
      <c r="N1156">
        <v>3.8450000000000002</v>
      </c>
      <c r="O1156" t="s">
        <v>1060</v>
      </c>
      <c r="P1156" s="1">
        <f t="shared" ref="P1156:P1219" si="36">IFERROR(-(E1156*D1156-Z1156)/(60*K1156),0)</f>
        <v>9.6103448275862077E-2</v>
      </c>
      <c r="Q1156">
        <v>197.7</v>
      </c>
      <c r="R1156">
        <v>0.6</v>
      </c>
      <c r="S1156">
        <v>6.0890000000000004</v>
      </c>
      <c r="T1156">
        <v>3.161</v>
      </c>
      <c r="U1156">
        <v>6.7</v>
      </c>
      <c r="V1156">
        <v>-5.3999999999999999E-2</v>
      </c>
      <c r="W1156" t="s">
        <v>1031</v>
      </c>
      <c r="X1156" s="1">
        <f t="shared" ref="X1156:X1219" si="37">IFERROR(-(E1156*V1156-Z1156)/(60*U1156),0)</f>
        <v>3.4564676616915424E-2</v>
      </c>
      <c r="Y1156">
        <v>-3.08</v>
      </c>
      <c r="Z1156">
        <v>1.7000000000000001E-2</v>
      </c>
      <c r="AA1156">
        <v>5.8000000000000003E-2</v>
      </c>
      <c r="AB1156" s="4">
        <f t="array" ref="AB1156">MEDIAN(IF($C$3:$C$3920=C1156,$P$3:$P$3920))</f>
        <v>5.9333333333333335E-2</v>
      </c>
      <c r="AC1156" s="4">
        <f t="array" ref="AC1156">MEDIAN(IF($C$3:$C$3920=C1156,$X$3:$X$3920))</f>
        <v>5.1630952380952388E-2</v>
      </c>
    </row>
    <row r="1157" spans="1:29" x14ac:dyDescent="0.25">
      <c r="A1157" t="s">
        <v>25</v>
      </c>
      <c r="B1157" t="s">
        <v>26</v>
      </c>
      <c r="C1157" t="s">
        <v>27</v>
      </c>
      <c r="D1157">
        <v>-6.5000000000000002E-2</v>
      </c>
      <c r="E1157">
        <v>531</v>
      </c>
      <c r="F1157">
        <v>335</v>
      </c>
      <c r="G1157">
        <v>64</v>
      </c>
      <c r="H1157">
        <v>49.8</v>
      </c>
      <c r="I1157">
        <v>417.2</v>
      </c>
      <c r="J1157">
        <v>425.1</v>
      </c>
      <c r="K1157">
        <v>7.9</v>
      </c>
      <c r="L1157">
        <v>-0.06</v>
      </c>
      <c r="M1157">
        <v>7.9560000000000004</v>
      </c>
      <c r="N1157">
        <v>7.33</v>
      </c>
      <c r="O1157" t="s">
        <v>1061</v>
      </c>
      <c r="P1157" s="1">
        <f t="shared" si="36"/>
        <v>7.2852320675105497E-2</v>
      </c>
      <c r="Q1157">
        <v>426.9</v>
      </c>
      <c r="R1157">
        <v>-0.1</v>
      </c>
      <c r="S1157">
        <v>9.8109999999999999</v>
      </c>
      <c r="T1157">
        <v>6.0250000000000004</v>
      </c>
      <c r="U1157">
        <v>9.6999999999999993</v>
      </c>
      <c r="V1157">
        <v>-5.3999999999999999E-2</v>
      </c>
      <c r="W1157" t="s">
        <v>1062</v>
      </c>
      <c r="X1157" s="1">
        <f t="shared" si="37"/>
        <v>4.929725085910653E-2</v>
      </c>
      <c r="Y1157">
        <v>-4.66</v>
      </c>
      <c r="Z1157">
        <v>1.7000000000000001E-2</v>
      </c>
      <c r="AA1157">
        <v>5.8000000000000003E-2</v>
      </c>
      <c r="AB1157" s="4">
        <f t="array" ref="AB1157">MEDIAN(IF($C$3:$C$3920=C1157,$P$3:$P$3920))</f>
        <v>5.9333333333333335E-2</v>
      </c>
      <c r="AC1157" s="4">
        <f t="array" ref="AC1157">MEDIAN(IF($C$3:$C$3920=C1157,$X$3:$X$3920))</f>
        <v>5.1630952380952388E-2</v>
      </c>
    </row>
    <row r="1158" spans="1:29" x14ac:dyDescent="0.25">
      <c r="A1158" t="s">
        <v>25</v>
      </c>
      <c r="B1158" t="s">
        <v>26</v>
      </c>
      <c r="C1158" t="s">
        <v>27</v>
      </c>
      <c r="D1158">
        <v>-6.5000000000000002E-2</v>
      </c>
      <c r="E1158">
        <v>459</v>
      </c>
      <c r="F1158">
        <v>300</v>
      </c>
      <c r="G1158">
        <v>0</v>
      </c>
      <c r="H1158">
        <v>81.8</v>
      </c>
      <c r="I1158">
        <v>377.2</v>
      </c>
      <c r="J1158">
        <v>385.9</v>
      </c>
      <c r="K1158">
        <v>8.6999999999999993</v>
      </c>
      <c r="L1158">
        <v>0.05</v>
      </c>
      <c r="M1158">
        <v>8.6310000000000002</v>
      </c>
      <c r="N1158">
        <v>7.2039999999999997</v>
      </c>
      <c r="O1158" t="s">
        <v>862</v>
      </c>
      <c r="P1158" s="1">
        <f t="shared" si="36"/>
        <v>5.7187739463601533E-2</v>
      </c>
      <c r="Q1158">
        <v>385.7</v>
      </c>
      <c r="R1158">
        <v>0.1</v>
      </c>
      <c r="S1158">
        <v>8.4169999999999998</v>
      </c>
      <c r="T1158">
        <v>5.9219999999999997</v>
      </c>
      <c r="U1158">
        <v>8.5</v>
      </c>
      <c r="V1158">
        <v>-5.3999999999999999E-2</v>
      </c>
      <c r="W1158" t="s">
        <v>50</v>
      </c>
      <c r="X1158" s="1">
        <f t="shared" si="37"/>
        <v>4.8633333333333334E-2</v>
      </c>
      <c r="Y1158">
        <v>-4.8</v>
      </c>
      <c r="Z1158">
        <v>1.7000000000000001E-2</v>
      </c>
      <c r="AA1158">
        <v>5.8000000000000003E-2</v>
      </c>
      <c r="AB1158" s="4">
        <f t="array" ref="AB1158">MEDIAN(IF($C$3:$C$3920=C1158,$P$3:$P$3920))</f>
        <v>5.9333333333333335E-2</v>
      </c>
      <c r="AC1158" s="4">
        <f t="array" ref="AC1158">MEDIAN(IF($C$3:$C$3920=C1158,$X$3:$X$3920))</f>
        <v>5.1630952380952388E-2</v>
      </c>
    </row>
    <row r="1159" spans="1:29" x14ac:dyDescent="0.25">
      <c r="A1159" t="s">
        <v>25</v>
      </c>
      <c r="B1159" t="s">
        <v>26</v>
      </c>
      <c r="C1159" t="s">
        <v>27</v>
      </c>
      <c r="D1159">
        <v>-6.5000000000000002E-2</v>
      </c>
      <c r="E1159">
        <v>218</v>
      </c>
      <c r="F1159">
        <v>202</v>
      </c>
      <c r="G1159">
        <v>0</v>
      </c>
      <c r="H1159">
        <v>15.7</v>
      </c>
      <c r="I1159">
        <v>202.3</v>
      </c>
      <c r="J1159">
        <v>210.2</v>
      </c>
      <c r="K1159">
        <v>7.9</v>
      </c>
      <c r="L1159">
        <v>0.18</v>
      </c>
      <c r="M1159">
        <v>7.702</v>
      </c>
      <c r="N1159">
        <v>3.4220000000000002</v>
      </c>
      <c r="O1159" t="s">
        <v>37</v>
      </c>
      <c r="P1159" s="1">
        <f t="shared" si="36"/>
        <v>2.9930379746835441E-2</v>
      </c>
      <c r="Q1159">
        <v>210.2</v>
      </c>
      <c r="R1159">
        <v>0.2</v>
      </c>
      <c r="S1159">
        <v>7.6040000000000001</v>
      </c>
      <c r="T1159">
        <v>2.8130000000000002</v>
      </c>
      <c r="U1159">
        <v>7.9</v>
      </c>
      <c r="V1159">
        <v>-5.3999999999999999E-2</v>
      </c>
      <c r="W1159" t="s">
        <v>37</v>
      </c>
      <c r="X1159" s="1">
        <f t="shared" si="37"/>
        <v>2.4871308016877636E-2</v>
      </c>
      <c r="Y1159">
        <v>-2.77</v>
      </c>
      <c r="Z1159">
        <v>1.7000000000000001E-2</v>
      </c>
      <c r="AA1159">
        <v>5.8000000000000003E-2</v>
      </c>
      <c r="AB1159" s="4">
        <f t="array" ref="AB1159">MEDIAN(IF($C$3:$C$3920=C1159,$P$3:$P$3920))</f>
        <v>5.9333333333333335E-2</v>
      </c>
      <c r="AC1159" s="4">
        <f t="array" ref="AC1159">MEDIAN(IF($C$3:$C$3920=C1159,$X$3:$X$3920))</f>
        <v>5.1630952380952388E-2</v>
      </c>
    </row>
    <row r="1160" spans="1:29" x14ac:dyDescent="0.25">
      <c r="A1160" t="s">
        <v>25</v>
      </c>
      <c r="B1160" t="s">
        <v>26</v>
      </c>
      <c r="C1160" t="s">
        <v>27</v>
      </c>
      <c r="D1160">
        <v>-6.5000000000000002E-2</v>
      </c>
      <c r="E1160">
        <v>182</v>
      </c>
      <c r="F1160">
        <v>134</v>
      </c>
      <c r="G1160">
        <v>8.1999999999999993</v>
      </c>
      <c r="H1160">
        <v>37.799999999999997</v>
      </c>
      <c r="I1160">
        <v>136</v>
      </c>
      <c r="J1160">
        <v>138.6</v>
      </c>
      <c r="K1160">
        <v>2.6</v>
      </c>
      <c r="L1160">
        <v>-0.06</v>
      </c>
      <c r="M1160">
        <v>2.6219999999999999</v>
      </c>
      <c r="N1160">
        <v>2.7280000000000002</v>
      </c>
      <c r="O1160" t="s">
        <v>163</v>
      </c>
      <c r="P1160" s="1">
        <f t="shared" si="36"/>
        <v>7.5942307692307684E-2</v>
      </c>
      <c r="Q1160">
        <v>138.9</v>
      </c>
      <c r="R1160">
        <v>-0.1</v>
      </c>
      <c r="S1160">
        <v>2.9390000000000001</v>
      </c>
      <c r="T1160">
        <v>2.242</v>
      </c>
      <c r="U1160">
        <v>2.9</v>
      </c>
      <c r="V1160">
        <v>-5.3999999999999999E-2</v>
      </c>
      <c r="W1160" t="s">
        <v>348</v>
      </c>
      <c r="X1160" s="1">
        <f t="shared" si="37"/>
        <v>5.6580459770114937E-2</v>
      </c>
      <c r="Y1160">
        <v>-5.07</v>
      </c>
      <c r="Z1160">
        <v>1.7000000000000001E-2</v>
      </c>
      <c r="AA1160">
        <v>5.8000000000000003E-2</v>
      </c>
      <c r="AB1160" s="4">
        <f t="array" ref="AB1160">MEDIAN(IF($C$3:$C$3920=C1160,$P$3:$P$3920))</f>
        <v>5.9333333333333335E-2</v>
      </c>
      <c r="AC1160" s="4">
        <f t="array" ref="AC1160">MEDIAN(IF($C$3:$C$3920=C1160,$X$3:$X$3920))</f>
        <v>5.1630952380952388E-2</v>
      </c>
    </row>
    <row r="1161" spans="1:29" x14ac:dyDescent="0.25">
      <c r="A1161" t="s">
        <v>30</v>
      </c>
      <c r="B1161" t="s">
        <v>38</v>
      </c>
      <c r="C1161" t="s">
        <v>32</v>
      </c>
      <c r="D1161">
        <v>-6.5000000000000002E-2</v>
      </c>
      <c r="E1161">
        <v>560</v>
      </c>
      <c r="F1161">
        <v>400</v>
      </c>
      <c r="G1161">
        <v>0</v>
      </c>
      <c r="H1161">
        <v>154.30000000000001</v>
      </c>
      <c r="I1161">
        <v>405.7</v>
      </c>
      <c r="J1161">
        <v>420</v>
      </c>
      <c r="K1161">
        <v>14.3</v>
      </c>
      <c r="L1161">
        <v>-0.16</v>
      </c>
      <c r="M1161">
        <v>14.423999999999999</v>
      </c>
      <c r="N1161">
        <v>9.5630000000000006</v>
      </c>
      <c r="O1161" t="s">
        <v>622</v>
      </c>
      <c r="P1161" s="1">
        <f t="shared" si="36"/>
        <v>4.2444055944055946E-2</v>
      </c>
      <c r="Q1161">
        <v>417.6</v>
      </c>
      <c r="R1161">
        <v>-0.2</v>
      </c>
      <c r="S1161">
        <v>12.122</v>
      </c>
      <c r="T1161">
        <v>7.91</v>
      </c>
      <c r="U1161">
        <v>11.9</v>
      </c>
      <c r="V1161">
        <v>-5.3999999999999999E-2</v>
      </c>
      <c r="W1161" t="s">
        <v>1063</v>
      </c>
      <c r="X1161" s="1">
        <f t="shared" si="37"/>
        <v>4.2376750700280109E-2</v>
      </c>
      <c r="Y1161">
        <v>-3.69</v>
      </c>
      <c r="Z1161">
        <v>1.7000000000000001E-2</v>
      </c>
      <c r="AA1161">
        <v>0.05</v>
      </c>
      <c r="AB1161" s="4">
        <f t="array" ref="AB1161">MEDIAN(IF($C$3:$C$3920=C1161,$P$3:$P$3920))</f>
        <v>6.2839672204759764E-2</v>
      </c>
      <c r="AC1161" s="4">
        <f t="array" ref="AC1161">MEDIAN(IF($C$3:$C$3920=C1161,$X$3:$X$3920))</f>
        <v>5.7841406250000005E-2</v>
      </c>
    </row>
    <row r="1162" spans="1:29" x14ac:dyDescent="0.25">
      <c r="A1162" t="s">
        <v>30</v>
      </c>
      <c r="B1162" t="s">
        <v>38</v>
      </c>
      <c r="C1162" t="s">
        <v>32</v>
      </c>
      <c r="D1162">
        <v>-6.5000000000000002E-2</v>
      </c>
      <c r="E1162">
        <v>407</v>
      </c>
      <c r="F1162">
        <v>125</v>
      </c>
      <c r="G1162">
        <v>0</v>
      </c>
      <c r="H1162">
        <v>260</v>
      </c>
      <c r="I1162">
        <v>147</v>
      </c>
      <c r="J1162">
        <v>154.9</v>
      </c>
      <c r="K1162">
        <v>7.9</v>
      </c>
      <c r="L1162">
        <v>0.02</v>
      </c>
      <c r="M1162">
        <v>7.8959999999999999</v>
      </c>
      <c r="N1162">
        <v>5.8209999999999997</v>
      </c>
      <c r="O1162" t="s">
        <v>301</v>
      </c>
      <c r="P1162" s="1">
        <f t="shared" si="36"/>
        <v>5.5848101265822785E-2</v>
      </c>
      <c r="Q1162">
        <v>154.4</v>
      </c>
      <c r="R1162">
        <v>0</v>
      </c>
      <c r="S1162">
        <v>7.343</v>
      </c>
      <c r="T1162">
        <v>4.8150000000000004</v>
      </c>
      <c r="U1162">
        <v>7.4</v>
      </c>
      <c r="V1162">
        <v>-5.3999999999999999E-2</v>
      </c>
      <c r="W1162" t="s">
        <v>1058</v>
      </c>
      <c r="X1162" s="1">
        <f t="shared" si="37"/>
        <v>4.9538288288288282E-2</v>
      </c>
      <c r="Y1162">
        <v>-2.15</v>
      </c>
      <c r="Z1162">
        <v>1.7000000000000001E-2</v>
      </c>
      <c r="AA1162">
        <v>0.05</v>
      </c>
      <c r="AB1162" s="4">
        <f t="array" ref="AB1162">MEDIAN(IF($C$3:$C$3920=C1162,$P$3:$P$3920))</f>
        <v>6.2839672204759764E-2</v>
      </c>
      <c r="AC1162" s="4">
        <f t="array" ref="AC1162">MEDIAN(IF($C$3:$C$3920=C1162,$X$3:$X$3920))</f>
        <v>5.7841406250000005E-2</v>
      </c>
    </row>
    <row r="1163" spans="1:29" x14ac:dyDescent="0.25">
      <c r="A1163" t="s">
        <v>25</v>
      </c>
      <c r="B1163" t="s">
        <v>26</v>
      </c>
      <c r="C1163" t="s">
        <v>27</v>
      </c>
      <c r="D1163">
        <v>-6.5000000000000002E-2</v>
      </c>
      <c r="E1163">
        <v>231.7</v>
      </c>
      <c r="F1163">
        <v>168</v>
      </c>
      <c r="G1163">
        <v>12</v>
      </c>
      <c r="H1163">
        <v>50.3</v>
      </c>
      <c r="I1163">
        <v>169.4</v>
      </c>
      <c r="J1163">
        <v>175.5</v>
      </c>
      <c r="K1163">
        <v>6.1</v>
      </c>
      <c r="L1163">
        <v>-0.35</v>
      </c>
      <c r="M1163">
        <v>6.4710000000000001</v>
      </c>
      <c r="N1163">
        <v>3.448</v>
      </c>
      <c r="O1163" t="s">
        <v>210</v>
      </c>
      <c r="P1163" s="1">
        <f t="shared" si="36"/>
        <v>4.1195355191256826E-2</v>
      </c>
      <c r="Q1163">
        <v>180.1</v>
      </c>
      <c r="R1163">
        <v>-0.5</v>
      </c>
      <c r="S1163">
        <v>11.178000000000001</v>
      </c>
      <c r="T1163">
        <v>2.835</v>
      </c>
      <c r="U1163">
        <v>10.7</v>
      </c>
      <c r="V1163">
        <v>-5.3999999999999999E-2</v>
      </c>
      <c r="W1163" t="s">
        <v>37</v>
      </c>
      <c r="X1163" s="1">
        <f t="shared" si="37"/>
        <v>1.9515264797507786E-2</v>
      </c>
      <c r="Y1163">
        <v>-1.71</v>
      </c>
      <c r="Z1163">
        <v>1.7000000000000001E-2</v>
      </c>
      <c r="AA1163">
        <v>5.8000000000000003E-2</v>
      </c>
      <c r="AB1163" s="4">
        <f t="array" ref="AB1163">MEDIAN(IF($C$3:$C$3920=C1163,$P$3:$P$3920))</f>
        <v>5.9333333333333335E-2</v>
      </c>
      <c r="AC1163" s="4">
        <f t="array" ref="AC1163">MEDIAN(IF($C$3:$C$3920=C1163,$X$3:$X$3920))</f>
        <v>5.1630952380952388E-2</v>
      </c>
    </row>
    <row r="1164" spans="1:29" x14ac:dyDescent="0.25">
      <c r="A1164" t="s">
        <v>25</v>
      </c>
      <c r="B1164" t="s">
        <v>26</v>
      </c>
      <c r="C1164" t="s">
        <v>27</v>
      </c>
      <c r="D1164">
        <v>-6.5000000000000002E-2</v>
      </c>
      <c r="E1164">
        <v>239.7</v>
      </c>
      <c r="F1164">
        <v>155</v>
      </c>
      <c r="G1164">
        <v>18</v>
      </c>
      <c r="H1164">
        <v>58.3</v>
      </c>
      <c r="I1164">
        <v>163.4</v>
      </c>
      <c r="J1164">
        <v>169</v>
      </c>
      <c r="K1164">
        <v>5.6</v>
      </c>
      <c r="L1164">
        <v>-0.71</v>
      </c>
      <c r="M1164">
        <v>6.2919999999999998</v>
      </c>
      <c r="N1164">
        <v>3.48</v>
      </c>
      <c r="O1164" t="s">
        <v>359</v>
      </c>
      <c r="P1164" s="1">
        <f t="shared" si="36"/>
        <v>4.642113095238095E-2</v>
      </c>
      <c r="Q1164">
        <v>172.4</v>
      </c>
      <c r="R1164">
        <v>-1</v>
      </c>
      <c r="S1164">
        <v>9.9570000000000007</v>
      </c>
      <c r="T1164">
        <v>2.86</v>
      </c>
      <c r="U1164">
        <v>9</v>
      </c>
      <c r="V1164">
        <v>-5.3999999999999999E-2</v>
      </c>
      <c r="W1164" t="s">
        <v>37</v>
      </c>
      <c r="X1164" s="1">
        <f t="shared" si="37"/>
        <v>2.4001481481481481E-2</v>
      </c>
      <c r="Y1164">
        <v>-1.96</v>
      </c>
      <c r="Z1164">
        <v>1.7000000000000001E-2</v>
      </c>
      <c r="AA1164">
        <v>5.8000000000000003E-2</v>
      </c>
      <c r="AB1164" s="4">
        <f t="array" ref="AB1164">MEDIAN(IF($C$3:$C$3920=C1164,$P$3:$P$3920))</f>
        <v>5.9333333333333335E-2</v>
      </c>
      <c r="AC1164" s="4">
        <f t="array" ref="AC1164">MEDIAN(IF($C$3:$C$3920=C1164,$X$3:$X$3920))</f>
        <v>5.1630952380952388E-2</v>
      </c>
    </row>
    <row r="1165" spans="1:29" x14ac:dyDescent="0.25">
      <c r="A1165" t="s">
        <v>25</v>
      </c>
      <c r="B1165" t="s">
        <v>26</v>
      </c>
      <c r="C1165" t="s">
        <v>27</v>
      </c>
      <c r="D1165">
        <v>-6.5000000000000002E-2</v>
      </c>
      <c r="E1165">
        <v>250</v>
      </c>
      <c r="F1165">
        <v>182</v>
      </c>
      <c r="G1165">
        <v>0</v>
      </c>
      <c r="H1165">
        <v>67.7</v>
      </c>
      <c r="I1165">
        <v>182.3</v>
      </c>
      <c r="J1165">
        <v>186.9</v>
      </c>
      <c r="K1165">
        <v>4.5999999999999996</v>
      </c>
      <c r="L1165">
        <v>0.34</v>
      </c>
      <c r="M1165">
        <v>4.226</v>
      </c>
      <c r="N1165">
        <v>3.9239999999999999</v>
      </c>
      <c r="O1165" t="s">
        <v>802</v>
      </c>
      <c r="P1165" s="1">
        <f t="shared" si="36"/>
        <v>5.8938405797101447E-2</v>
      </c>
      <c r="Q1165">
        <v>187.2</v>
      </c>
      <c r="R1165">
        <v>0.5</v>
      </c>
      <c r="S1165">
        <v>4.4370000000000003</v>
      </c>
      <c r="T1165">
        <v>3.2250000000000001</v>
      </c>
      <c r="U1165">
        <v>4.9000000000000004</v>
      </c>
      <c r="V1165">
        <v>-5.3999999999999999E-2</v>
      </c>
      <c r="W1165" t="s">
        <v>494</v>
      </c>
      <c r="X1165" s="1">
        <f t="shared" si="37"/>
        <v>4.5976190476190476E-2</v>
      </c>
      <c r="Y1165">
        <v>-4.0199999999999996</v>
      </c>
      <c r="Z1165">
        <v>1.7000000000000001E-2</v>
      </c>
      <c r="AA1165">
        <v>5.8000000000000003E-2</v>
      </c>
      <c r="AB1165" s="4">
        <f t="array" ref="AB1165">MEDIAN(IF($C$3:$C$3920=C1165,$P$3:$P$3920))</f>
        <v>5.9333333333333335E-2</v>
      </c>
      <c r="AC1165" s="4">
        <f t="array" ref="AC1165">MEDIAN(IF($C$3:$C$3920=C1165,$X$3:$X$3920))</f>
        <v>5.1630952380952388E-2</v>
      </c>
    </row>
    <row r="1166" spans="1:29" x14ac:dyDescent="0.25">
      <c r="A1166" t="s">
        <v>25</v>
      </c>
      <c r="B1166" t="s">
        <v>26</v>
      </c>
      <c r="C1166" t="s">
        <v>27</v>
      </c>
      <c r="D1166">
        <v>-6.5000000000000002E-2</v>
      </c>
      <c r="E1166">
        <v>372</v>
      </c>
      <c r="F1166">
        <v>161</v>
      </c>
      <c r="G1166">
        <v>72</v>
      </c>
      <c r="H1166">
        <v>6.8</v>
      </c>
      <c r="I1166">
        <v>293.2</v>
      </c>
      <c r="J1166">
        <v>295.7</v>
      </c>
      <c r="K1166">
        <v>2.5</v>
      </c>
      <c r="L1166">
        <v>-0.3</v>
      </c>
      <c r="M1166">
        <v>2.7269999999999999</v>
      </c>
      <c r="N1166">
        <v>4.7089999999999996</v>
      </c>
      <c r="O1166" t="s">
        <v>146</v>
      </c>
      <c r="P1166" s="1">
        <f t="shared" si="36"/>
        <v>0.16131333333333334</v>
      </c>
      <c r="Q1166">
        <v>294.8</v>
      </c>
      <c r="R1166">
        <v>-0.4</v>
      </c>
      <c r="S1166">
        <v>1.968</v>
      </c>
      <c r="T1166">
        <v>3.871</v>
      </c>
      <c r="U1166">
        <v>1.6</v>
      </c>
      <c r="V1166">
        <v>-5.3999999999999999E-2</v>
      </c>
      <c r="W1166" t="s">
        <v>1064</v>
      </c>
      <c r="X1166" s="1">
        <f t="shared" si="37"/>
        <v>0.20942708333333335</v>
      </c>
      <c r="Y1166">
        <v>-19.829999999999998</v>
      </c>
      <c r="Z1166">
        <v>1.7000000000000001E-2</v>
      </c>
      <c r="AA1166">
        <v>5.8000000000000003E-2</v>
      </c>
      <c r="AB1166" s="4">
        <f t="array" ref="AB1166">MEDIAN(IF($C$3:$C$3920=C1166,$P$3:$P$3920))</f>
        <v>5.9333333333333335E-2</v>
      </c>
      <c r="AC1166" s="4">
        <f t="array" ref="AC1166">MEDIAN(IF($C$3:$C$3920=C1166,$X$3:$X$3920))</f>
        <v>5.1630952380952388E-2</v>
      </c>
    </row>
    <row r="1167" spans="1:29" x14ac:dyDescent="0.25">
      <c r="A1167" t="s">
        <v>30</v>
      </c>
      <c r="B1167" t="s">
        <v>52</v>
      </c>
      <c r="C1167" t="s">
        <v>32</v>
      </c>
      <c r="D1167">
        <v>-6.5000000000000002E-2</v>
      </c>
      <c r="E1167">
        <v>105</v>
      </c>
      <c r="F1167">
        <v>12</v>
      </c>
      <c r="G1167">
        <v>0</v>
      </c>
      <c r="H1167">
        <v>93</v>
      </c>
      <c r="I1167">
        <v>12</v>
      </c>
      <c r="J1167">
        <v>15.2</v>
      </c>
      <c r="K1167">
        <v>3.2</v>
      </c>
      <c r="L1167">
        <v>0.11</v>
      </c>
      <c r="M1167">
        <v>3.0470000000000002</v>
      </c>
      <c r="N1167">
        <v>2.1480000000000001</v>
      </c>
      <c r="O1167" t="s">
        <v>1051</v>
      </c>
      <c r="P1167" s="1">
        <f t="shared" si="36"/>
        <v>3.5635416666666669E-2</v>
      </c>
      <c r="Q1167">
        <v>14.9</v>
      </c>
      <c r="R1167">
        <v>0.1</v>
      </c>
      <c r="S1167">
        <v>2.7309999999999999</v>
      </c>
      <c r="T1167">
        <v>1.7769999999999999</v>
      </c>
      <c r="U1167">
        <v>2.9</v>
      </c>
      <c r="V1167">
        <v>-5.3999999999999999E-2</v>
      </c>
      <c r="W1167" t="s">
        <v>138</v>
      </c>
      <c r="X1167" s="1">
        <f t="shared" si="37"/>
        <v>3.2683908045977011E-2</v>
      </c>
      <c r="Y1167">
        <v>-0.44</v>
      </c>
      <c r="Z1167">
        <v>1.7000000000000001E-2</v>
      </c>
      <c r="AA1167">
        <v>0.05</v>
      </c>
      <c r="AB1167" s="4">
        <f t="array" ref="AB1167">MEDIAN(IF($C$3:$C$3920=C1167,$P$3:$P$3920))</f>
        <v>6.2839672204759764E-2</v>
      </c>
      <c r="AC1167" s="4">
        <f t="array" ref="AC1167">MEDIAN(IF($C$3:$C$3920=C1167,$X$3:$X$3920))</f>
        <v>5.7841406250000005E-2</v>
      </c>
    </row>
    <row r="1168" spans="1:29" x14ac:dyDescent="0.25">
      <c r="A1168" t="s">
        <v>30</v>
      </c>
      <c r="B1168" t="s">
        <v>52</v>
      </c>
      <c r="C1168" t="s">
        <v>32</v>
      </c>
      <c r="D1168">
        <v>-6.5000000000000002E-2</v>
      </c>
      <c r="E1168">
        <v>415</v>
      </c>
      <c r="F1168">
        <v>50</v>
      </c>
      <c r="G1168">
        <v>0</v>
      </c>
      <c r="H1168">
        <v>349.1</v>
      </c>
      <c r="I1168">
        <v>65.900000000000006</v>
      </c>
      <c r="J1168">
        <v>78.400000000000006</v>
      </c>
      <c r="K1168">
        <v>12.5</v>
      </c>
      <c r="L1168">
        <v>0.6</v>
      </c>
      <c r="M1168">
        <v>11.867000000000001</v>
      </c>
      <c r="N1168">
        <v>5.55</v>
      </c>
      <c r="O1168" t="s">
        <v>37</v>
      </c>
      <c r="P1168" s="1">
        <f t="shared" si="36"/>
        <v>3.5989333333333332E-2</v>
      </c>
      <c r="Q1168">
        <v>78.8</v>
      </c>
      <c r="R1168">
        <v>0.8</v>
      </c>
      <c r="S1168">
        <v>12.051</v>
      </c>
      <c r="T1168">
        <v>4.5910000000000002</v>
      </c>
      <c r="U1168">
        <v>12.9</v>
      </c>
      <c r="V1168">
        <v>-5.3999999999999999E-2</v>
      </c>
      <c r="W1168" t="s">
        <v>37</v>
      </c>
      <c r="X1168" s="1">
        <f t="shared" si="37"/>
        <v>2.897545219638243E-2</v>
      </c>
      <c r="Y1168">
        <v>-0.55000000000000004</v>
      </c>
      <c r="Z1168">
        <v>1.7000000000000001E-2</v>
      </c>
      <c r="AA1168">
        <v>0.05</v>
      </c>
      <c r="AB1168" s="4">
        <f t="array" ref="AB1168">MEDIAN(IF($C$3:$C$3920=C1168,$P$3:$P$3920))</f>
        <v>6.2839672204759764E-2</v>
      </c>
      <c r="AC1168" s="4">
        <f t="array" ref="AC1168">MEDIAN(IF($C$3:$C$3920=C1168,$X$3:$X$3920))</f>
        <v>5.7841406250000005E-2</v>
      </c>
    </row>
    <row r="1169" spans="1:29" x14ac:dyDescent="0.25">
      <c r="A1169" t="s">
        <v>25</v>
      </c>
      <c r="B1169" t="s">
        <v>26</v>
      </c>
      <c r="C1169" t="s">
        <v>27</v>
      </c>
      <c r="D1169">
        <v>-6.5000000000000002E-2</v>
      </c>
      <c r="E1169">
        <v>910.6</v>
      </c>
      <c r="F1169">
        <v>461</v>
      </c>
      <c r="G1169">
        <v>169.4</v>
      </c>
      <c r="H1169">
        <v>45.7</v>
      </c>
      <c r="I1169">
        <v>695.5</v>
      </c>
      <c r="J1169">
        <v>724.5</v>
      </c>
      <c r="K1169">
        <v>29</v>
      </c>
      <c r="L1169">
        <v>9.1999999999999993</v>
      </c>
      <c r="M1169">
        <v>19.765000000000001</v>
      </c>
      <c r="N1169">
        <v>11.632</v>
      </c>
      <c r="O1169" t="s">
        <v>1065</v>
      </c>
      <c r="P1169" s="1">
        <f t="shared" si="36"/>
        <v>3.4026436781609194E-2</v>
      </c>
      <c r="Q1169">
        <v>731.5</v>
      </c>
      <c r="R1169">
        <v>12.8</v>
      </c>
      <c r="S1169">
        <v>23.146999999999998</v>
      </c>
      <c r="T1169">
        <v>9.5619999999999994</v>
      </c>
      <c r="U1169">
        <v>36</v>
      </c>
      <c r="V1169">
        <v>-5.3999999999999999E-2</v>
      </c>
      <c r="W1169" t="s">
        <v>37</v>
      </c>
      <c r="X1169" s="1">
        <f t="shared" si="37"/>
        <v>2.2772870370370374E-2</v>
      </c>
      <c r="Y1169">
        <v>-2.09</v>
      </c>
      <c r="Z1169">
        <v>1.7000000000000001E-2</v>
      </c>
      <c r="AA1169">
        <v>5.8000000000000003E-2</v>
      </c>
      <c r="AB1169" s="4">
        <f t="array" ref="AB1169">MEDIAN(IF($C$3:$C$3920=C1169,$P$3:$P$3920))</f>
        <v>5.9333333333333335E-2</v>
      </c>
      <c r="AC1169" s="4">
        <f t="array" ref="AC1169">MEDIAN(IF($C$3:$C$3920=C1169,$X$3:$X$3920))</f>
        <v>5.1630952380952388E-2</v>
      </c>
    </row>
    <row r="1170" spans="1:29" x14ac:dyDescent="0.25">
      <c r="A1170" t="s">
        <v>25</v>
      </c>
      <c r="B1170" t="s">
        <v>26</v>
      </c>
      <c r="C1170" t="s">
        <v>27</v>
      </c>
      <c r="D1170">
        <v>-6.5000000000000002E-2</v>
      </c>
      <c r="E1170">
        <v>913.5</v>
      </c>
      <c r="F1170">
        <v>461</v>
      </c>
      <c r="G1170">
        <v>150</v>
      </c>
      <c r="H1170">
        <v>68.2</v>
      </c>
      <c r="I1170">
        <v>695.3</v>
      </c>
      <c r="J1170">
        <v>723.6</v>
      </c>
      <c r="K1170">
        <v>28.3</v>
      </c>
      <c r="L1170">
        <v>9.0399999999999991</v>
      </c>
      <c r="M1170">
        <v>19.257999999999999</v>
      </c>
      <c r="N1170">
        <v>11.984</v>
      </c>
      <c r="O1170" t="s">
        <v>290</v>
      </c>
      <c r="P1170" s="1">
        <f t="shared" si="36"/>
        <v>3.4979093050647829E-2</v>
      </c>
      <c r="Q1170">
        <v>730.5</v>
      </c>
      <c r="R1170">
        <v>12.6</v>
      </c>
      <c r="S1170">
        <v>22.638999999999999</v>
      </c>
      <c r="T1170">
        <v>9.8510000000000009</v>
      </c>
      <c r="U1170">
        <v>35.200000000000003</v>
      </c>
      <c r="V1170">
        <v>-5.3999999999999999E-2</v>
      </c>
      <c r="W1170" t="s">
        <v>37</v>
      </c>
      <c r="X1170" s="1">
        <f t="shared" si="37"/>
        <v>2.3364583333333334E-2</v>
      </c>
      <c r="Y1170">
        <v>-2.14</v>
      </c>
      <c r="Z1170">
        <v>1.7000000000000001E-2</v>
      </c>
      <c r="AA1170">
        <v>5.8000000000000003E-2</v>
      </c>
      <c r="AB1170" s="4">
        <f t="array" ref="AB1170">MEDIAN(IF($C$3:$C$3920=C1170,$P$3:$P$3920))</f>
        <v>5.9333333333333335E-2</v>
      </c>
      <c r="AC1170" s="4">
        <f t="array" ref="AC1170">MEDIAN(IF($C$3:$C$3920=C1170,$X$3:$X$3920))</f>
        <v>5.1630952380952388E-2</v>
      </c>
    </row>
    <row r="1171" spans="1:29" x14ac:dyDescent="0.25">
      <c r="A1171" t="s">
        <v>25</v>
      </c>
      <c r="B1171" t="s">
        <v>26</v>
      </c>
      <c r="C1171" t="s">
        <v>27</v>
      </c>
      <c r="D1171">
        <v>-6.5000000000000002E-2</v>
      </c>
      <c r="E1171">
        <v>544.1</v>
      </c>
      <c r="F1171">
        <v>310</v>
      </c>
      <c r="G1171">
        <v>134.9</v>
      </c>
      <c r="H1171">
        <v>97.7</v>
      </c>
      <c r="I1171">
        <v>311.5</v>
      </c>
      <c r="J1171">
        <v>316.5</v>
      </c>
      <c r="K1171">
        <v>5</v>
      </c>
      <c r="L1171">
        <v>1.79</v>
      </c>
      <c r="M1171">
        <v>3.2090000000000001</v>
      </c>
      <c r="N1171">
        <v>6.4219999999999997</v>
      </c>
      <c r="O1171" t="s">
        <v>1066</v>
      </c>
      <c r="P1171" s="1">
        <f t="shared" si="36"/>
        <v>0.11794500000000002</v>
      </c>
      <c r="Q1171">
        <v>318.60000000000002</v>
      </c>
      <c r="R1171">
        <v>2.5</v>
      </c>
      <c r="S1171">
        <v>4.5960000000000001</v>
      </c>
      <c r="T1171">
        <v>5.2789999999999999</v>
      </c>
      <c r="U1171">
        <v>7.1</v>
      </c>
      <c r="V1171">
        <v>-5.3999999999999999E-2</v>
      </c>
      <c r="W1171" t="s">
        <v>861</v>
      </c>
      <c r="X1171" s="1">
        <f t="shared" si="37"/>
        <v>6.9010328638497653E-2</v>
      </c>
      <c r="Y1171">
        <v>-4.75</v>
      </c>
      <c r="Z1171">
        <v>1.7000000000000001E-2</v>
      </c>
      <c r="AA1171">
        <v>5.8000000000000003E-2</v>
      </c>
      <c r="AB1171" s="4">
        <f t="array" ref="AB1171">MEDIAN(IF($C$3:$C$3920=C1171,$P$3:$P$3920))</f>
        <v>5.9333333333333335E-2</v>
      </c>
      <c r="AC1171" s="4">
        <f t="array" ref="AC1171">MEDIAN(IF($C$3:$C$3920=C1171,$X$3:$X$3920))</f>
        <v>5.1630952380952388E-2</v>
      </c>
    </row>
    <row r="1172" spans="1:29" x14ac:dyDescent="0.25">
      <c r="A1172" t="s">
        <v>30</v>
      </c>
      <c r="B1172" t="s">
        <v>38</v>
      </c>
      <c r="C1172" t="s">
        <v>32</v>
      </c>
      <c r="D1172">
        <v>-6.5000000000000002E-2</v>
      </c>
      <c r="E1172">
        <v>470</v>
      </c>
      <c r="F1172">
        <v>180</v>
      </c>
      <c r="G1172">
        <v>0</v>
      </c>
      <c r="H1172">
        <v>289</v>
      </c>
      <c r="I1172">
        <v>181</v>
      </c>
      <c r="J1172">
        <v>184.7</v>
      </c>
      <c r="K1172">
        <v>3.7</v>
      </c>
      <c r="L1172">
        <v>0.01</v>
      </c>
      <c r="M1172">
        <v>3.7330000000000001</v>
      </c>
      <c r="N1172">
        <v>4.5039999999999996</v>
      </c>
      <c r="O1172" t="s">
        <v>1067</v>
      </c>
      <c r="P1172" s="1">
        <f t="shared" si="36"/>
        <v>0.13776576576576577</v>
      </c>
      <c r="Q1172">
        <v>184.5</v>
      </c>
      <c r="R1172">
        <v>0</v>
      </c>
      <c r="S1172">
        <v>3.5139999999999998</v>
      </c>
      <c r="T1172">
        <v>3.4289999999999998</v>
      </c>
      <c r="U1172">
        <v>3.5</v>
      </c>
      <c r="V1172">
        <v>-5.3999999999999999E-2</v>
      </c>
      <c r="W1172" t="s">
        <v>184</v>
      </c>
      <c r="X1172" s="1">
        <f t="shared" si="37"/>
        <v>0.12101904761904761</v>
      </c>
      <c r="Y1172">
        <v>-5.59</v>
      </c>
      <c r="Z1172">
        <v>3.4000000000000002E-2</v>
      </c>
      <c r="AA1172">
        <v>0.05</v>
      </c>
      <c r="AB1172" s="4">
        <f t="array" ref="AB1172">MEDIAN(IF($C$3:$C$3920=C1172,$P$3:$P$3920))</f>
        <v>6.2839672204759764E-2</v>
      </c>
      <c r="AC1172" s="4">
        <f t="array" ref="AC1172">MEDIAN(IF($C$3:$C$3920=C1172,$X$3:$X$3920))</f>
        <v>5.7841406250000005E-2</v>
      </c>
    </row>
    <row r="1173" spans="1:29" x14ac:dyDescent="0.25">
      <c r="A1173" t="s">
        <v>30</v>
      </c>
      <c r="B1173" t="s">
        <v>38</v>
      </c>
      <c r="C1173" t="s">
        <v>32</v>
      </c>
      <c r="D1173">
        <v>-6.5000000000000002E-2</v>
      </c>
      <c r="E1173">
        <v>470</v>
      </c>
      <c r="F1173">
        <v>180</v>
      </c>
      <c r="G1173">
        <v>0</v>
      </c>
      <c r="H1173">
        <v>289</v>
      </c>
      <c r="I1173">
        <v>181</v>
      </c>
      <c r="J1173">
        <v>184.7</v>
      </c>
      <c r="K1173">
        <v>3.7</v>
      </c>
      <c r="L1173">
        <v>0.01</v>
      </c>
      <c r="M1173">
        <v>3.7330000000000001</v>
      </c>
      <c r="N1173">
        <v>4.5039999999999996</v>
      </c>
      <c r="O1173" t="s">
        <v>1067</v>
      </c>
      <c r="P1173" s="1">
        <f t="shared" si="36"/>
        <v>0.13776576576576577</v>
      </c>
      <c r="Q1173">
        <v>184.5</v>
      </c>
      <c r="R1173">
        <v>0</v>
      </c>
      <c r="S1173">
        <v>3.5139999999999998</v>
      </c>
      <c r="T1173">
        <v>3.4289999999999998</v>
      </c>
      <c r="U1173">
        <v>3.5</v>
      </c>
      <c r="V1173">
        <v>-5.3999999999999999E-2</v>
      </c>
      <c r="W1173" t="s">
        <v>184</v>
      </c>
      <c r="X1173" s="1">
        <f t="shared" si="37"/>
        <v>0.12101904761904761</v>
      </c>
      <c r="Y1173">
        <v>-5.59</v>
      </c>
      <c r="Z1173">
        <v>3.4000000000000002E-2</v>
      </c>
      <c r="AA1173">
        <v>0.05</v>
      </c>
      <c r="AB1173" s="4">
        <f t="array" ref="AB1173">MEDIAN(IF($C$3:$C$3920=C1173,$P$3:$P$3920))</f>
        <v>6.2839672204759764E-2</v>
      </c>
      <c r="AC1173" s="4">
        <f t="array" ref="AC1173">MEDIAN(IF($C$3:$C$3920=C1173,$X$3:$X$3920))</f>
        <v>5.7841406250000005E-2</v>
      </c>
    </row>
    <row r="1174" spans="1:29" x14ac:dyDescent="0.25">
      <c r="A1174" t="s">
        <v>30</v>
      </c>
      <c r="B1174" t="s">
        <v>38</v>
      </c>
      <c r="C1174" t="s">
        <v>32</v>
      </c>
      <c r="D1174">
        <v>-6.5000000000000002E-2</v>
      </c>
      <c r="E1174">
        <v>470</v>
      </c>
      <c r="F1174">
        <v>180</v>
      </c>
      <c r="G1174">
        <v>0</v>
      </c>
      <c r="H1174">
        <v>289</v>
      </c>
      <c r="I1174">
        <v>181</v>
      </c>
      <c r="J1174">
        <v>184.7</v>
      </c>
      <c r="K1174">
        <v>3.7</v>
      </c>
      <c r="L1174">
        <v>0.01</v>
      </c>
      <c r="M1174">
        <v>3.7330000000000001</v>
      </c>
      <c r="N1174">
        <v>4.5039999999999996</v>
      </c>
      <c r="O1174" t="s">
        <v>1067</v>
      </c>
      <c r="P1174" s="1">
        <f t="shared" si="36"/>
        <v>0.13776576576576577</v>
      </c>
      <c r="Q1174">
        <v>184.5</v>
      </c>
      <c r="R1174">
        <v>0</v>
      </c>
      <c r="S1174">
        <v>3.5139999999999998</v>
      </c>
      <c r="T1174">
        <v>3.4289999999999998</v>
      </c>
      <c r="U1174">
        <v>3.5</v>
      </c>
      <c r="V1174">
        <v>-5.3999999999999999E-2</v>
      </c>
      <c r="W1174" t="s">
        <v>184</v>
      </c>
      <c r="X1174" s="1">
        <f t="shared" si="37"/>
        <v>0.12101904761904761</v>
      </c>
      <c r="Y1174">
        <v>-5.59</v>
      </c>
      <c r="Z1174">
        <v>3.4000000000000002E-2</v>
      </c>
      <c r="AA1174">
        <v>0.05</v>
      </c>
      <c r="AB1174" s="4">
        <f t="array" ref="AB1174">MEDIAN(IF($C$3:$C$3920=C1174,$P$3:$P$3920))</f>
        <v>6.2839672204759764E-2</v>
      </c>
      <c r="AC1174" s="4">
        <f t="array" ref="AC1174">MEDIAN(IF($C$3:$C$3920=C1174,$X$3:$X$3920))</f>
        <v>5.7841406250000005E-2</v>
      </c>
    </row>
    <row r="1175" spans="1:29" x14ac:dyDescent="0.25">
      <c r="A1175" t="s">
        <v>30</v>
      </c>
      <c r="B1175" t="s">
        <v>38</v>
      </c>
      <c r="C1175" t="s">
        <v>32</v>
      </c>
      <c r="D1175">
        <v>-6.5000000000000002E-2</v>
      </c>
      <c r="E1175">
        <v>470</v>
      </c>
      <c r="F1175">
        <v>180</v>
      </c>
      <c r="G1175">
        <v>0</v>
      </c>
      <c r="H1175">
        <v>289</v>
      </c>
      <c r="I1175">
        <v>181</v>
      </c>
      <c r="J1175">
        <v>184.7</v>
      </c>
      <c r="K1175">
        <v>3.7</v>
      </c>
      <c r="L1175">
        <v>0.01</v>
      </c>
      <c r="M1175">
        <v>3.7330000000000001</v>
      </c>
      <c r="N1175">
        <v>4.5039999999999996</v>
      </c>
      <c r="O1175" t="s">
        <v>1067</v>
      </c>
      <c r="P1175" s="1">
        <f t="shared" si="36"/>
        <v>0.13776576576576577</v>
      </c>
      <c r="Q1175">
        <v>184.5</v>
      </c>
      <c r="R1175">
        <v>0</v>
      </c>
      <c r="S1175">
        <v>3.5139999999999998</v>
      </c>
      <c r="T1175">
        <v>3.4289999999999998</v>
      </c>
      <c r="U1175">
        <v>3.5</v>
      </c>
      <c r="V1175">
        <v>-5.3999999999999999E-2</v>
      </c>
      <c r="W1175" t="s">
        <v>184</v>
      </c>
      <c r="X1175" s="1">
        <f t="shared" si="37"/>
        <v>0.12101904761904761</v>
      </c>
      <c r="Y1175">
        <v>-5.59</v>
      </c>
      <c r="Z1175">
        <v>3.4000000000000002E-2</v>
      </c>
      <c r="AA1175">
        <v>0.05</v>
      </c>
      <c r="AB1175" s="4">
        <f t="array" ref="AB1175">MEDIAN(IF($C$3:$C$3920=C1175,$P$3:$P$3920))</f>
        <v>6.2839672204759764E-2</v>
      </c>
      <c r="AC1175" s="4">
        <f t="array" ref="AC1175">MEDIAN(IF($C$3:$C$3920=C1175,$X$3:$X$3920))</f>
        <v>5.7841406250000005E-2</v>
      </c>
    </row>
    <row r="1176" spans="1:29" x14ac:dyDescent="0.25">
      <c r="A1176" t="s">
        <v>30</v>
      </c>
      <c r="B1176" t="s">
        <v>52</v>
      </c>
      <c r="C1176" t="s">
        <v>216</v>
      </c>
      <c r="D1176">
        <v>-6.5000000000000002E-2</v>
      </c>
      <c r="E1176">
        <v>310.39999999999998</v>
      </c>
      <c r="F1176">
        <v>56.4</v>
      </c>
      <c r="G1176">
        <v>0</v>
      </c>
      <c r="H1176">
        <v>251.5</v>
      </c>
      <c r="I1176">
        <v>58.9</v>
      </c>
      <c r="J1176">
        <v>72.099999999999994</v>
      </c>
      <c r="K1176">
        <v>13.2</v>
      </c>
      <c r="L1176">
        <v>-1.34</v>
      </c>
      <c r="M1176">
        <v>14.492000000000001</v>
      </c>
      <c r="N1176">
        <v>6.343</v>
      </c>
      <c r="O1176" t="s">
        <v>37</v>
      </c>
      <c r="P1176" s="1">
        <f t="shared" si="36"/>
        <v>2.5496212121212117E-2</v>
      </c>
      <c r="Q1176">
        <v>73.7</v>
      </c>
      <c r="R1176">
        <v>-1.9</v>
      </c>
      <c r="S1176">
        <v>16.661000000000001</v>
      </c>
      <c r="T1176">
        <v>5.2460000000000004</v>
      </c>
      <c r="U1176">
        <v>14.8</v>
      </c>
      <c r="V1176">
        <v>-5.3999999999999999E-2</v>
      </c>
      <c r="W1176" t="s">
        <v>37</v>
      </c>
      <c r="X1176" s="1">
        <f t="shared" si="37"/>
        <v>1.8894819819819816E-2</v>
      </c>
      <c r="Y1176">
        <v>-0.43</v>
      </c>
      <c r="Z1176">
        <v>1.7000000000000001E-2</v>
      </c>
      <c r="AA1176">
        <v>0.05</v>
      </c>
      <c r="AB1176" s="4">
        <f t="array" ref="AB1176">MEDIAN(IF($C$3:$C$3920=C1176,$P$3:$P$3920))</f>
        <v>5.1463446969696972E-2</v>
      </c>
      <c r="AC1176" s="4">
        <f t="array" ref="AC1176">MEDIAN(IF($C$3:$C$3920=C1176,$X$3:$X$3920))</f>
        <v>4.8498015873015873E-2</v>
      </c>
    </row>
    <row r="1177" spans="1:29" x14ac:dyDescent="0.25">
      <c r="A1177" t="s">
        <v>30</v>
      </c>
      <c r="B1177" t="s">
        <v>52</v>
      </c>
      <c r="C1177" t="s">
        <v>27</v>
      </c>
      <c r="D1177">
        <v>-6.5000000000000002E-2</v>
      </c>
      <c r="E1177">
        <v>219</v>
      </c>
      <c r="F1177">
        <v>150</v>
      </c>
      <c r="G1177">
        <v>12</v>
      </c>
      <c r="H1177">
        <v>47.5</v>
      </c>
      <c r="I1177">
        <v>159.5</v>
      </c>
      <c r="J1177">
        <v>166.8</v>
      </c>
      <c r="K1177">
        <v>7.3</v>
      </c>
      <c r="L1177">
        <v>0.34</v>
      </c>
      <c r="M1177">
        <v>6.9429999999999996</v>
      </c>
      <c r="N1177">
        <v>3.49</v>
      </c>
      <c r="O1177" t="s">
        <v>344</v>
      </c>
      <c r="P1177" s="1">
        <f t="shared" si="36"/>
        <v>3.253881278538813E-2</v>
      </c>
      <c r="Q1177">
        <v>169.1</v>
      </c>
      <c r="R1177">
        <v>0.5</v>
      </c>
      <c r="S1177">
        <v>9.1669999999999998</v>
      </c>
      <c r="T1177">
        <v>2.887</v>
      </c>
      <c r="U1177">
        <v>9.6</v>
      </c>
      <c r="V1177">
        <v>-5.3999999999999999E-2</v>
      </c>
      <c r="W1177" t="s">
        <v>37</v>
      </c>
      <c r="X1177" s="1">
        <f t="shared" si="37"/>
        <v>2.0560763888888889E-2</v>
      </c>
      <c r="Y1177">
        <v>-1.8</v>
      </c>
      <c r="Z1177">
        <v>1.7000000000000001E-2</v>
      </c>
      <c r="AA1177">
        <v>0.05</v>
      </c>
      <c r="AB1177" s="4">
        <f t="array" ref="AB1177">MEDIAN(IF($C$3:$C$3920=C1177,$P$3:$P$3920))</f>
        <v>5.9333333333333335E-2</v>
      </c>
      <c r="AC1177" s="4">
        <f t="array" ref="AC1177">MEDIAN(IF($C$3:$C$3920=C1177,$X$3:$X$3920))</f>
        <v>5.1630952380952388E-2</v>
      </c>
    </row>
    <row r="1178" spans="1:29" x14ac:dyDescent="0.25">
      <c r="A1178" t="s">
        <v>30</v>
      </c>
      <c r="B1178" t="s">
        <v>52</v>
      </c>
      <c r="C1178" t="s">
        <v>27</v>
      </c>
      <c r="D1178">
        <v>-6.5000000000000002E-2</v>
      </c>
      <c r="E1178">
        <v>219</v>
      </c>
      <c r="F1178">
        <v>155</v>
      </c>
      <c r="G1178">
        <v>12</v>
      </c>
      <c r="H1178">
        <v>50.4</v>
      </c>
      <c r="I1178">
        <v>156.6</v>
      </c>
      <c r="J1178">
        <v>161.5</v>
      </c>
      <c r="K1178">
        <v>4.9000000000000004</v>
      </c>
      <c r="L1178">
        <v>0.05</v>
      </c>
      <c r="M1178">
        <v>4.915</v>
      </c>
      <c r="N1178">
        <v>3.49</v>
      </c>
      <c r="O1178" t="s">
        <v>347</v>
      </c>
      <c r="P1178" s="1">
        <f t="shared" si="36"/>
        <v>4.8476190476190478E-2</v>
      </c>
      <c r="Q1178">
        <v>161.9</v>
      </c>
      <c r="R1178">
        <v>0.1</v>
      </c>
      <c r="S1178">
        <v>5.3140000000000001</v>
      </c>
      <c r="T1178">
        <v>2.887</v>
      </c>
      <c r="U1178">
        <v>5.3</v>
      </c>
      <c r="V1178">
        <v>-5.3999999999999999E-2</v>
      </c>
      <c r="W1178" t="s">
        <v>1068</v>
      </c>
      <c r="X1178" s="1">
        <f t="shared" si="37"/>
        <v>3.7242138364779874E-2</v>
      </c>
      <c r="Y1178">
        <v>-3.2</v>
      </c>
      <c r="Z1178">
        <v>1.7000000000000001E-2</v>
      </c>
      <c r="AA1178">
        <v>0.05</v>
      </c>
      <c r="AB1178" s="4">
        <f t="array" ref="AB1178">MEDIAN(IF($C$3:$C$3920=C1178,$P$3:$P$3920))</f>
        <v>5.9333333333333335E-2</v>
      </c>
      <c r="AC1178" s="4">
        <f t="array" ref="AC1178">MEDIAN(IF($C$3:$C$3920=C1178,$X$3:$X$3920))</f>
        <v>5.1630952380952388E-2</v>
      </c>
    </row>
    <row r="1179" spans="1:29" x14ac:dyDescent="0.25">
      <c r="A1179" t="s">
        <v>30</v>
      </c>
      <c r="B1179" t="s">
        <v>52</v>
      </c>
      <c r="C1179" t="s">
        <v>27</v>
      </c>
      <c r="D1179">
        <v>-6.5000000000000002E-2</v>
      </c>
      <c r="E1179">
        <v>219</v>
      </c>
      <c r="F1179">
        <v>150</v>
      </c>
      <c r="G1179">
        <v>12</v>
      </c>
      <c r="H1179">
        <v>44.4</v>
      </c>
      <c r="I1179">
        <v>162.6</v>
      </c>
      <c r="J1179">
        <v>167.3</v>
      </c>
      <c r="K1179">
        <v>4.7</v>
      </c>
      <c r="L1179">
        <v>0.3</v>
      </c>
      <c r="M1179">
        <v>4.4969999999999999</v>
      </c>
      <c r="N1179">
        <v>3.49</v>
      </c>
      <c r="O1179" t="s">
        <v>1069</v>
      </c>
      <c r="P1179" s="1">
        <f t="shared" si="36"/>
        <v>5.0539007092198586E-2</v>
      </c>
      <c r="Q1179">
        <v>169.4</v>
      </c>
      <c r="R1179">
        <v>0.4</v>
      </c>
      <c r="S1179">
        <v>6.3849999999999998</v>
      </c>
      <c r="T1179">
        <v>2.887</v>
      </c>
      <c r="U1179">
        <v>6.8</v>
      </c>
      <c r="V1179">
        <v>-5.3999999999999999E-2</v>
      </c>
      <c r="W1179" t="s">
        <v>37</v>
      </c>
      <c r="X1179" s="1">
        <f t="shared" si="37"/>
        <v>2.9026960784313726E-2</v>
      </c>
      <c r="Y1179">
        <v>-2.59</v>
      </c>
      <c r="Z1179">
        <v>1.7000000000000001E-2</v>
      </c>
      <c r="AA1179">
        <v>0.05</v>
      </c>
      <c r="AB1179" s="4">
        <f t="array" ref="AB1179">MEDIAN(IF($C$3:$C$3920=C1179,$P$3:$P$3920))</f>
        <v>5.9333333333333335E-2</v>
      </c>
      <c r="AC1179" s="4">
        <f t="array" ref="AC1179">MEDIAN(IF($C$3:$C$3920=C1179,$X$3:$X$3920))</f>
        <v>5.1630952380952388E-2</v>
      </c>
    </row>
    <row r="1180" spans="1:29" x14ac:dyDescent="0.25">
      <c r="A1180" t="s">
        <v>43</v>
      </c>
      <c r="B1180" t="s">
        <v>44</v>
      </c>
      <c r="C1180" t="s">
        <v>45</v>
      </c>
      <c r="D1180">
        <v>-6.5000000000000002E-2</v>
      </c>
      <c r="E1180">
        <v>94.7</v>
      </c>
      <c r="F1180">
        <v>0</v>
      </c>
      <c r="G1180">
        <v>0</v>
      </c>
      <c r="H1180">
        <v>7.4</v>
      </c>
      <c r="I1180">
        <v>87.3</v>
      </c>
      <c r="J1180">
        <v>90</v>
      </c>
      <c r="K1180">
        <v>2.7</v>
      </c>
      <c r="L1180">
        <v>-1.76</v>
      </c>
      <c r="M1180">
        <v>4.4340000000000002</v>
      </c>
      <c r="N1180">
        <v>1.9570000000000001</v>
      </c>
      <c r="O1180" t="s">
        <v>37</v>
      </c>
      <c r="P1180" s="1">
        <f t="shared" si="36"/>
        <v>3.8101851851851852E-2</v>
      </c>
      <c r="Q1180">
        <v>89.6</v>
      </c>
      <c r="R1180">
        <v>-2.4</v>
      </c>
      <c r="S1180">
        <v>4.7519999999999998</v>
      </c>
      <c r="T1180">
        <v>1.619</v>
      </c>
      <c r="U1180">
        <v>2.2999999999999998</v>
      </c>
      <c r="V1180">
        <v>-5.3999999999999999E-2</v>
      </c>
      <c r="W1180" t="s">
        <v>37</v>
      </c>
      <c r="X1180" s="1">
        <f t="shared" si="37"/>
        <v>3.717971014492754E-2</v>
      </c>
      <c r="Y1180">
        <v>-4.0999999999999996</v>
      </c>
      <c r="Z1180">
        <v>1.7000000000000001E-2</v>
      </c>
      <c r="AA1180">
        <v>0.05</v>
      </c>
      <c r="AB1180" s="4">
        <f t="array" ref="AB1180">MEDIAN(IF($C$3:$C$3920=C1180,$P$3:$P$3920))</f>
        <v>5.9856818181818171E-2</v>
      </c>
      <c r="AC1180" s="4">
        <f t="array" ref="AC1180">MEDIAN(IF($C$3:$C$3920=C1180,$X$3:$X$3920))</f>
        <v>5.1389534883720923E-2</v>
      </c>
    </row>
    <row r="1181" spans="1:29" x14ac:dyDescent="0.25">
      <c r="A1181" t="s">
        <v>25</v>
      </c>
      <c r="B1181" t="s">
        <v>26</v>
      </c>
      <c r="C1181" t="s">
        <v>27</v>
      </c>
      <c r="D1181">
        <v>-6.5000000000000002E-2</v>
      </c>
      <c r="E1181">
        <v>230.2</v>
      </c>
      <c r="F1181">
        <v>35.1</v>
      </c>
      <c r="G1181">
        <v>40</v>
      </c>
      <c r="H1181">
        <v>25</v>
      </c>
      <c r="I1181">
        <v>165.2</v>
      </c>
      <c r="J1181">
        <v>168.1</v>
      </c>
      <c r="K1181">
        <v>2.9</v>
      </c>
      <c r="L1181">
        <v>1.57</v>
      </c>
      <c r="M1181">
        <v>1.272</v>
      </c>
      <c r="N1181">
        <v>2.9849999999999999</v>
      </c>
      <c r="O1181" t="s">
        <v>262</v>
      </c>
      <c r="P1181" s="1">
        <f t="shared" si="36"/>
        <v>8.6091954022988498E-2</v>
      </c>
      <c r="Q1181">
        <v>164.7</v>
      </c>
      <c r="R1181">
        <v>2.2000000000000002</v>
      </c>
      <c r="S1181">
        <v>-2.7360000000000002</v>
      </c>
      <c r="T1181">
        <v>2.4540000000000002</v>
      </c>
      <c r="U1181">
        <v>-0.5</v>
      </c>
      <c r="V1181">
        <v>-5.3999999999999999E-2</v>
      </c>
      <c r="W1181" t="s">
        <v>92</v>
      </c>
      <c r="X1181" s="1">
        <f t="shared" si="37"/>
        <v>-0.41492666666666661</v>
      </c>
      <c r="Y1181">
        <v>35.74</v>
      </c>
      <c r="Z1181">
        <v>1.7000000000000001E-2</v>
      </c>
      <c r="AA1181">
        <v>5.8000000000000003E-2</v>
      </c>
      <c r="AB1181" s="4">
        <f t="array" ref="AB1181">MEDIAN(IF($C$3:$C$3920=C1181,$P$3:$P$3920))</f>
        <v>5.9333333333333335E-2</v>
      </c>
      <c r="AC1181" s="4">
        <f t="array" ref="AC1181">MEDIAN(IF($C$3:$C$3920=C1181,$X$3:$X$3920))</f>
        <v>5.1630952380952388E-2</v>
      </c>
    </row>
    <row r="1182" spans="1:29" x14ac:dyDescent="0.25">
      <c r="A1182" t="s">
        <v>25</v>
      </c>
      <c r="B1182" t="s">
        <v>26</v>
      </c>
      <c r="C1182" t="s">
        <v>27</v>
      </c>
      <c r="D1182">
        <v>-6.5000000000000002E-2</v>
      </c>
      <c r="E1182">
        <v>574</v>
      </c>
      <c r="F1182">
        <v>305</v>
      </c>
      <c r="G1182">
        <v>120</v>
      </c>
      <c r="H1182">
        <v>77.3</v>
      </c>
      <c r="I1182">
        <v>376.7</v>
      </c>
      <c r="J1182">
        <v>385.2</v>
      </c>
      <c r="K1182">
        <v>8.5</v>
      </c>
      <c r="L1182">
        <v>1.33</v>
      </c>
      <c r="M1182">
        <v>7.1959999999999997</v>
      </c>
      <c r="N1182">
        <v>7.1260000000000003</v>
      </c>
      <c r="O1182" t="s">
        <v>880</v>
      </c>
      <c r="P1182" s="1">
        <f t="shared" si="36"/>
        <v>7.3190196078431385E-2</v>
      </c>
      <c r="Q1182">
        <v>388.6</v>
      </c>
      <c r="R1182">
        <v>1.8</v>
      </c>
      <c r="S1182">
        <v>10.044</v>
      </c>
      <c r="T1182">
        <v>5.8570000000000002</v>
      </c>
      <c r="U1182">
        <v>11.9</v>
      </c>
      <c r="V1182">
        <v>-5.3999999999999999E-2</v>
      </c>
      <c r="W1182" t="s">
        <v>614</v>
      </c>
      <c r="X1182" s="1">
        <f t="shared" si="37"/>
        <v>4.3435574229691874E-2</v>
      </c>
      <c r="Y1182">
        <v>-3.43</v>
      </c>
      <c r="Z1182">
        <v>1.7000000000000001E-2</v>
      </c>
      <c r="AA1182">
        <v>5.8000000000000003E-2</v>
      </c>
      <c r="AB1182" s="4">
        <f t="array" ref="AB1182">MEDIAN(IF($C$3:$C$3920=C1182,$P$3:$P$3920))</f>
        <v>5.9333333333333335E-2</v>
      </c>
      <c r="AC1182" s="4">
        <f t="array" ref="AC1182">MEDIAN(IF($C$3:$C$3920=C1182,$X$3:$X$3920))</f>
        <v>5.1630952380952388E-2</v>
      </c>
    </row>
    <row r="1183" spans="1:29" x14ac:dyDescent="0.25">
      <c r="A1183" t="s">
        <v>30</v>
      </c>
      <c r="B1183" t="s">
        <v>52</v>
      </c>
      <c r="C1183" t="s">
        <v>84</v>
      </c>
      <c r="D1183">
        <v>-6.5000000000000002E-2</v>
      </c>
      <c r="E1183">
        <v>87</v>
      </c>
      <c r="F1183">
        <v>35</v>
      </c>
      <c r="G1183">
        <v>0</v>
      </c>
      <c r="H1183">
        <v>51</v>
      </c>
      <c r="I1183">
        <v>36</v>
      </c>
      <c r="J1183">
        <v>38.700000000000003</v>
      </c>
      <c r="K1183">
        <v>2.7</v>
      </c>
      <c r="L1183">
        <v>0.24</v>
      </c>
      <c r="M1183">
        <v>2.5070000000000001</v>
      </c>
      <c r="N1183">
        <v>1.609</v>
      </c>
      <c r="O1183" t="s">
        <v>1070</v>
      </c>
      <c r="P1183" s="1">
        <f t="shared" si="36"/>
        <v>3.5012345679012347E-2</v>
      </c>
      <c r="Q1183">
        <v>38.4</v>
      </c>
      <c r="R1183">
        <v>0.3</v>
      </c>
      <c r="S1183">
        <v>2.069</v>
      </c>
      <c r="T1183">
        <v>1.2989999999999999</v>
      </c>
      <c r="U1183">
        <v>2.4</v>
      </c>
      <c r="V1183">
        <v>-5.3999999999999999E-2</v>
      </c>
      <c r="W1183" t="s">
        <v>225</v>
      </c>
      <c r="X1183" s="1">
        <f t="shared" si="37"/>
        <v>3.2743055555555553E-2</v>
      </c>
      <c r="Y1183">
        <v>-1.61</v>
      </c>
      <c r="Z1183">
        <v>1.7000000000000001E-2</v>
      </c>
      <c r="AA1183">
        <v>0.05</v>
      </c>
      <c r="AB1183" s="4">
        <f t="array" ref="AB1183">MEDIAN(IF($C$3:$C$3920=C1183,$P$3:$P$3920))</f>
        <v>6.3349944008958561E-2</v>
      </c>
      <c r="AC1183" s="4">
        <f t="array" ref="AC1183">MEDIAN(IF($C$3:$C$3920=C1183,$X$3:$X$3920))</f>
        <v>5.367307382333978E-2</v>
      </c>
    </row>
    <row r="1184" spans="1:29" x14ac:dyDescent="0.25">
      <c r="A1184" t="s">
        <v>30</v>
      </c>
      <c r="B1184" t="s">
        <v>31</v>
      </c>
      <c r="C1184" t="s">
        <v>32</v>
      </c>
      <c r="D1184">
        <v>-6.5000000000000002E-2</v>
      </c>
      <c r="E1184">
        <v>649</v>
      </c>
      <c r="F1184">
        <v>259</v>
      </c>
      <c r="G1184">
        <v>0</v>
      </c>
      <c r="H1184">
        <v>388.3</v>
      </c>
      <c r="I1184">
        <v>260.7</v>
      </c>
      <c r="J1184">
        <v>286.89999999999998</v>
      </c>
      <c r="K1184">
        <v>26.2</v>
      </c>
      <c r="L1184">
        <v>0.8</v>
      </c>
      <c r="M1184">
        <v>25.37</v>
      </c>
      <c r="N1184">
        <v>10.641999999999999</v>
      </c>
      <c r="O1184" t="s">
        <v>37</v>
      </c>
      <c r="P1184" s="1">
        <f t="shared" si="36"/>
        <v>2.6846055979643769E-2</v>
      </c>
      <c r="Q1184">
        <v>288.5</v>
      </c>
      <c r="R1184">
        <v>1.1000000000000001</v>
      </c>
      <c r="S1184">
        <v>26.675000000000001</v>
      </c>
      <c r="T1184">
        <v>8.8030000000000008</v>
      </c>
      <c r="U1184">
        <v>27.8</v>
      </c>
      <c r="V1184">
        <v>-5.3999999999999999E-2</v>
      </c>
      <c r="W1184" t="s">
        <v>37</v>
      </c>
      <c r="X1184" s="1">
        <f t="shared" si="37"/>
        <v>2.1020983213429257E-2</v>
      </c>
      <c r="Y1184">
        <v>-1.01</v>
      </c>
      <c r="Z1184">
        <v>1.7000000000000001E-2</v>
      </c>
      <c r="AA1184">
        <v>0.05</v>
      </c>
      <c r="AB1184" s="4">
        <f t="array" ref="AB1184">MEDIAN(IF($C$3:$C$3920=C1184,$P$3:$P$3920))</f>
        <v>6.2839672204759764E-2</v>
      </c>
      <c r="AC1184" s="4">
        <f t="array" ref="AC1184">MEDIAN(IF($C$3:$C$3920=C1184,$X$3:$X$3920))</f>
        <v>5.7841406250000005E-2</v>
      </c>
    </row>
    <row r="1185" spans="1:29" x14ac:dyDescent="0.25">
      <c r="A1185" t="s">
        <v>25</v>
      </c>
      <c r="B1185" t="s">
        <v>26</v>
      </c>
      <c r="C1185" t="s">
        <v>27</v>
      </c>
      <c r="D1185">
        <v>-6.5000000000000002E-2</v>
      </c>
      <c r="E1185">
        <v>526</v>
      </c>
      <c r="F1185">
        <v>305</v>
      </c>
      <c r="G1185">
        <v>29</v>
      </c>
      <c r="H1185">
        <v>44.2</v>
      </c>
      <c r="I1185">
        <v>452.8</v>
      </c>
      <c r="J1185">
        <v>463.2</v>
      </c>
      <c r="K1185">
        <v>10.4</v>
      </c>
      <c r="L1185">
        <v>1.3</v>
      </c>
      <c r="M1185">
        <v>9.0429999999999993</v>
      </c>
      <c r="N1185">
        <v>7.8</v>
      </c>
      <c r="O1185" t="s">
        <v>649</v>
      </c>
      <c r="P1185" s="1">
        <f t="shared" si="36"/>
        <v>5.481891025641026E-2</v>
      </c>
      <c r="Q1185">
        <v>461.5</v>
      </c>
      <c r="R1185">
        <v>1.8</v>
      </c>
      <c r="S1185">
        <v>6.8449999999999998</v>
      </c>
      <c r="T1185">
        <v>6.4119999999999999</v>
      </c>
      <c r="U1185">
        <v>8.6999999999999993</v>
      </c>
      <c r="V1185">
        <v>-5.3999999999999999E-2</v>
      </c>
      <c r="W1185" t="s">
        <v>991</v>
      </c>
      <c r="X1185" s="1">
        <f t="shared" si="37"/>
        <v>5.4446360153256705E-2</v>
      </c>
      <c r="Y1185">
        <v>-5.64</v>
      </c>
      <c r="Z1185">
        <v>1.7000000000000001E-2</v>
      </c>
      <c r="AA1185">
        <v>5.8000000000000003E-2</v>
      </c>
      <c r="AB1185" s="4">
        <f t="array" ref="AB1185">MEDIAN(IF($C$3:$C$3920=C1185,$P$3:$P$3920))</f>
        <v>5.9333333333333335E-2</v>
      </c>
      <c r="AC1185" s="4">
        <f t="array" ref="AC1185">MEDIAN(IF($C$3:$C$3920=C1185,$X$3:$X$3920))</f>
        <v>5.1630952380952388E-2</v>
      </c>
    </row>
    <row r="1186" spans="1:29" x14ac:dyDescent="0.25">
      <c r="A1186" t="s">
        <v>25</v>
      </c>
      <c r="B1186" t="s">
        <v>26</v>
      </c>
      <c r="C1186" t="s">
        <v>27</v>
      </c>
      <c r="D1186">
        <v>-6.5000000000000002E-2</v>
      </c>
      <c r="E1186">
        <v>527.9</v>
      </c>
      <c r="F1186">
        <v>305.3</v>
      </c>
      <c r="G1186">
        <v>35.4</v>
      </c>
      <c r="H1186">
        <v>39.200000000000003</v>
      </c>
      <c r="I1186">
        <v>453.3</v>
      </c>
      <c r="J1186">
        <v>463.3</v>
      </c>
      <c r="K1186">
        <v>10</v>
      </c>
      <c r="L1186">
        <v>1.39</v>
      </c>
      <c r="M1186">
        <v>8.6449999999999996</v>
      </c>
      <c r="N1186">
        <v>7.7309999999999999</v>
      </c>
      <c r="O1186" t="s">
        <v>1013</v>
      </c>
      <c r="P1186" s="1">
        <f t="shared" si="36"/>
        <v>5.7217500000000004E-2</v>
      </c>
      <c r="Q1186">
        <v>460.9</v>
      </c>
      <c r="R1186">
        <v>1.9</v>
      </c>
      <c r="S1186">
        <v>5.6849999999999996</v>
      </c>
      <c r="T1186">
        <v>6.3550000000000004</v>
      </c>
      <c r="U1186">
        <v>7.6</v>
      </c>
      <c r="V1186">
        <v>-5.3999999999999999E-2</v>
      </c>
      <c r="W1186" t="s">
        <v>505</v>
      </c>
      <c r="X1186" s="1">
        <f t="shared" si="37"/>
        <v>6.2551754385964914E-2</v>
      </c>
      <c r="Y1186">
        <v>-6.46</v>
      </c>
      <c r="Z1186">
        <v>1.7000000000000001E-2</v>
      </c>
      <c r="AA1186">
        <v>5.8000000000000003E-2</v>
      </c>
      <c r="AB1186" s="4">
        <f t="array" ref="AB1186">MEDIAN(IF($C$3:$C$3920=C1186,$P$3:$P$3920))</f>
        <v>5.9333333333333335E-2</v>
      </c>
      <c r="AC1186" s="4">
        <f t="array" ref="AC1186">MEDIAN(IF($C$3:$C$3920=C1186,$X$3:$X$3920))</f>
        <v>5.1630952380952388E-2</v>
      </c>
    </row>
    <row r="1187" spans="1:29" x14ac:dyDescent="0.25">
      <c r="A1187" t="s">
        <v>30</v>
      </c>
      <c r="B1187" t="s">
        <v>52</v>
      </c>
      <c r="C1187" t="s">
        <v>84</v>
      </c>
      <c r="D1187">
        <v>-6.5000000000000002E-2</v>
      </c>
      <c r="E1187">
        <v>230</v>
      </c>
      <c r="F1187">
        <v>150</v>
      </c>
      <c r="G1187">
        <v>12</v>
      </c>
      <c r="H1187">
        <v>55.6</v>
      </c>
      <c r="I1187">
        <v>162.4</v>
      </c>
      <c r="J1187">
        <v>167.5</v>
      </c>
      <c r="K1187">
        <v>5.0999999999999996</v>
      </c>
      <c r="L1187">
        <v>-1.07</v>
      </c>
      <c r="M1187">
        <v>6.2409999999999997</v>
      </c>
      <c r="N1187">
        <v>3.2650000000000001</v>
      </c>
      <c r="O1187" t="s">
        <v>1071</v>
      </c>
      <c r="P1187" s="1">
        <f t="shared" si="36"/>
        <v>4.8911764705882356E-2</v>
      </c>
      <c r="Q1187">
        <v>170.6</v>
      </c>
      <c r="R1187">
        <v>-1.5</v>
      </c>
      <c r="S1187">
        <v>9.73</v>
      </c>
      <c r="T1187">
        <v>2.7010000000000001</v>
      </c>
      <c r="U1187">
        <v>8.1999999999999993</v>
      </c>
      <c r="V1187">
        <v>-5.3999999999999999E-2</v>
      </c>
      <c r="W1187" t="s">
        <v>37</v>
      </c>
      <c r="X1187" s="1">
        <f t="shared" si="37"/>
        <v>2.5278455284552848E-2</v>
      </c>
      <c r="Y1187">
        <v>-2.14</v>
      </c>
      <c r="Z1187">
        <v>1.7000000000000001E-2</v>
      </c>
      <c r="AA1187">
        <v>0.05</v>
      </c>
      <c r="AB1187" s="4">
        <f t="array" ref="AB1187">MEDIAN(IF($C$3:$C$3920=C1187,$P$3:$P$3920))</f>
        <v>6.3349944008958561E-2</v>
      </c>
      <c r="AC1187" s="4">
        <f t="array" ref="AC1187">MEDIAN(IF($C$3:$C$3920=C1187,$X$3:$X$3920))</f>
        <v>5.367307382333978E-2</v>
      </c>
    </row>
    <row r="1188" spans="1:29" x14ac:dyDescent="0.25">
      <c r="A1188" t="s">
        <v>30</v>
      </c>
      <c r="B1188" t="s">
        <v>52</v>
      </c>
      <c r="C1188" t="s">
        <v>84</v>
      </c>
      <c r="D1188">
        <v>-6.5000000000000002E-2</v>
      </c>
      <c r="E1188">
        <v>228</v>
      </c>
      <c r="F1188">
        <v>150</v>
      </c>
      <c r="G1188">
        <v>12</v>
      </c>
      <c r="H1188">
        <v>53.7</v>
      </c>
      <c r="I1188">
        <v>162.30000000000001</v>
      </c>
      <c r="J1188">
        <v>167.9</v>
      </c>
      <c r="K1188">
        <v>5.6</v>
      </c>
      <c r="L1188">
        <v>-0.75</v>
      </c>
      <c r="M1188">
        <v>6.3570000000000002</v>
      </c>
      <c r="N1188">
        <v>3.2349999999999999</v>
      </c>
      <c r="O1188" t="s">
        <v>1072</v>
      </c>
      <c r="P1188" s="1">
        <f t="shared" si="36"/>
        <v>4.4157738095238097E-2</v>
      </c>
      <c r="Q1188">
        <v>170.5</v>
      </c>
      <c r="R1188">
        <v>-1</v>
      </c>
      <c r="S1188">
        <v>9.2829999999999995</v>
      </c>
      <c r="T1188">
        <v>2.6760000000000002</v>
      </c>
      <c r="U1188">
        <v>8.1999999999999993</v>
      </c>
      <c r="V1188">
        <v>-5.3999999999999999E-2</v>
      </c>
      <c r="W1188" t="s">
        <v>37</v>
      </c>
      <c r="X1188" s="1">
        <f t="shared" si="37"/>
        <v>2.5058943089430893E-2</v>
      </c>
      <c r="Y1188">
        <v>-2.14</v>
      </c>
      <c r="Z1188">
        <v>1.7000000000000001E-2</v>
      </c>
      <c r="AA1188">
        <v>0.05</v>
      </c>
      <c r="AB1188" s="4">
        <f t="array" ref="AB1188">MEDIAN(IF($C$3:$C$3920=C1188,$P$3:$P$3920))</f>
        <v>6.3349944008958561E-2</v>
      </c>
      <c r="AC1188" s="4">
        <f t="array" ref="AC1188">MEDIAN(IF($C$3:$C$3920=C1188,$X$3:$X$3920))</f>
        <v>5.367307382333978E-2</v>
      </c>
    </row>
    <row r="1189" spans="1:29" x14ac:dyDescent="0.25">
      <c r="A1189" t="s">
        <v>30</v>
      </c>
      <c r="B1189" t="s">
        <v>52</v>
      </c>
      <c r="C1189" t="s">
        <v>84</v>
      </c>
      <c r="D1189">
        <v>-6.5000000000000002E-2</v>
      </c>
      <c r="E1189">
        <v>225</v>
      </c>
      <c r="F1189">
        <v>150</v>
      </c>
      <c r="G1189">
        <v>12</v>
      </c>
      <c r="H1189">
        <v>52</v>
      </c>
      <c r="I1189">
        <v>161</v>
      </c>
      <c r="J1189">
        <v>167</v>
      </c>
      <c r="K1189">
        <v>6</v>
      </c>
      <c r="L1189">
        <v>0.8</v>
      </c>
      <c r="M1189">
        <v>5.1509999999999998</v>
      </c>
      <c r="N1189">
        <v>3.1909999999999998</v>
      </c>
      <c r="O1189" t="s">
        <v>532</v>
      </c>
      <c r="P1189" s="1">
        <f t="shared" si="36"/>
        <v>4.0672222222222221E-2</v>
      </c>
      <c r="Q1189">
        <v>169.7</v>
      </c>
      <c r="R1189">
        <v>1.1000000000000001</v>
      </c>
      <c r="S1189">
        <v>7.5949999999999998</v>
      </c>
      <c r="T1189">
        <v>2.64</v>
      </c>
      <c r="U1189">
        <v>8.6999999999999993</v>
      </c>
      <c r="V1189">
        <v>-5.3999999999999999E-2</v>
      </c>
      <c r="W1189" t="s">
        <v>37</v>
      </c>
      <c r="X1189" s="1">
        <f t="shared" si="37"/>
        <v>2.3308429118773948E-2</v>
      </c>
      <c r="Y1189">
        <v>-2</v>
      </c>
      <c r="Z1189">
        <v>1.7000000000000001E-2</v>
      </c>
      <c r="AA1189">
        <v>0.05</v>
      </c>
      <c r="AB1189" s="4">
        <f t="array" ref="AB1189">MEDIAN(IF($C$3:$C$3920=C1189,$P$3:$P$3920))</f>
        <v>6.3349944008958561E-2</v>
      </c>
      <c r="AC1189" s="4">
        <f t="array" ref="AC1189">MEDIAN(IF($C$3:$C$3920=C1189,$X$3:$X$3920))</f>
        <v>5.367307382333978E-2</v>
      </c>
    </row>
    <row r="1190" spans="1:29" x14ac:dyDescent="0.25">
      <c r="A1190" t="s">
        <v>30</v>
      </c>
      <c r="B1190" t="s">
        <v>52</v>
      </c>
      <c r="C1190" t="s">
        <v>84</v>
      </c>
      <c r="D1190">
        <v>-6.5000000000000002E-2</v>
      </c>
      <c r="E1190">
        <v>230</v>
      </c>
      <c r="F1190">
        <v>150</v>
      </c>
      <c r="G1190">
        <v>12</v>
      </c>
      <c r="H1190">
        <v>55.6</v>
      </c>
      <c r="I1190">
        <v>162.4</v>
      </c>
      <c r="J1190">
        <v>166.8</v>
      </c>
      <c r="K1190">
        <v>4.4000000000000004</v>
      </c>
      <c r="L1190">
        <v>-0.91</v>
      </c>
      <c r="M1190">
        <v>5.3170000000000002</v>
      </c>
      <c r="N1190">
        <v>3.2669999999999999</v>
      </c>
      <c r="O1190" t="s">
        <v>408</v>
      </c>
      <c r="P1190" s="1">
        <f t="shared" si="36"/>
        <v>5.6693181818181823E-2</v>
      </c>
      <c r="Q1190">
        <v>168.5</v>
      </c>
      <c r="R1190">
        <v>-1.3</v>
      </c>
      <c r="S1190">
        <v>7.2939999999999996</v>
      </c>
      <c r="T1190">
        <v>2.7029999999999998</v>
      </c>
      <c r="U1190">
        <v>6.1</v>
      </c>
      <c r="V1190">
        <v>-5.3999999999999999E-2</v>
      </c>
      <c r="W1190" t="s">
        <v>37</v>
      </c>
      <c r="X1190" s="1">
        <f t="shared" si="37"/>
        <v>3.3980874316939892E-2</v>
      </c>
      <c r="Y1190">
        <v>-2.88</v>
      </c>
      <c r="Z1190">
        <v>1.7000000000000001E-2</v>
      </c>
      <c r="AA1190">
        <v>0.05</v>
      </c>
      <c r="AB1190" s="4">
        <f t="array" ref="AB1190">MEDIAN(IF($C$3:$C$3920=C1190,$P$3:$P$3920))</f>
        <v>6.3349944008958561E-2</v>
      </c>
      <c r="AC1190" s="4">
        <f t="array" ref="AC1190">MEDIAN(IF($C$3:$C$3920=C1190,$X$3:$X$3920))</f>
        <v>5.367307382333978E-2</v>
      </c>
    </row>
    <row r="1191" spans="1:29" x14ac:dyDescent="0.25">
      <c r="A1191" t="s">
        <v>30</v>
      </c>
      <c r="B1191" t="s">
        <v>31</v>
      </c>
      <c r="C1191" t="s">
        <v>32</v>
      </c>
      <c r="D1191">
        <v>-6.5000000000000002E-2</v>
      </c>
      <c r="E1191">
        <v>805</v>
      </c>
      <c r="F1191">
        <v>310</v>
      </c>
      <c r="G1191">
        <v>0</v>
      </c>
      <c r="H1191">
        <v>144.1</v>
      </c>
      <c r="I1191">
        <v>660.9</v>
      </c>
      <c r="J1191">
        <v>691.5</v>
      </c>
      <c r="K1191">
        <v>30.6</v>
      </c>
      <c r="L1191">
        <v>9.9</v>
      </c>
      <c r="M1191">
        <v>20.614999999999998</v>
      </c>
      <c r="N1191">
        <v>16.638999999999999</v>
      </c>
      <c r="O1191" t="s">
        <v>833</v>
      </c>
      <c r="P1191" s="1">
        <f t="shared" si="36"/>
        <v>2.8508714596949893E-2</v>
      </c>
      <c r="Q1191">
        <v>692.9</v>
      </c>
      <c r="R1191">
        <v>13.8</v>
      </c>
      <c r="S1191">
        <v>18.146999999999998</v>
      </c>
      <c r="T1191">
        <v>13.763</v>
      </c>
      <c r="U1191">
        <v>32</v>
      </c>
      <c r="V1191">
        <v>-5.3999999999999999E-2</v>
      </c>
      <c r="W1191" t="s">
        <v>282</v>
      </c>
      <c r="X1191" s="1">
        <f t="shared" si="37"/>
        <v>2.2649479166666667E-2</v>
      </c>
      <c r="Y1191">
        <v>-2.2400000000000002</v>
      </c>
      <c r="Z1191">
        <v>1.7000000000000001E-2</v>
      </c>
      <c r="AA1191">
        <v>0.05</v>
      </c>
      <c r="AB1191" s="4">
        <f t="array" ref="AB1191">MEDIAN(IF($C$3:$C$3920=C1191,$P$3:$P$3920))</f>
        <v>6.2839672204759764E-2</v>
      </c>
      <c r="AC1191" s="4">
        <f t="array" ref="AC1191">MEDIAN(IF($C$3:$C$3920=C1191,$X$3:$X$3920))</f>
        <v>5.7841406250000005E-2</v>
      </c>
    </row>
    <row r="1192" spans="1:29" x14ac:dyDescent="0.25">
      <c r="A1192" t="s">
        <v>30</v>
      </c>
      <c r="B1192" t="s">
        <v>31</v>
      </c>
      <c r="C1192" t="s">
        <v>32</v>
      </c>
      <c r="D1192">
        <v>-6.5000000000000002E-2</v>
      </c>
      <c r="E1192">
        <v>805</v>
      </c>
      <c r="F1192">
        <v>310</v>
      </c>
      <c r="G1192">
        <v>0</v>
      </c>
      <c r="H1192">
        <v>228.9</v>
      </c>
      <c r="I1192">
        <v>576.1</v>
      </c>
      <c r="J1192">
        <v>590.70000000000005</v>
      </c>
      <c r="K1192">
        <v>14.6</v>
      </c>
      <c r="L1192">
        <v>3.01</v>
      </c>
      <c r="M1192">
        <v>11.612</v>
      </c>
      <c r="N1192">
        <v>16.638999999999999</v>
      </c>
      <c r="O1192" t="s">
        <v>678</v>
      </c>
      <c r="P1192" s="1">
        <f t="shared" si="36"/>
        <v>5.9751141552511419E-2</v>
      </c>
      <c r="Q1192">
        <v>590.20000000000005</v>
      </c>
      <c r="R1192">
        <v>4.2</v>
      </c>
      <c r="S1192">
        <v>9.9580000000000002</v>
      </c>
      <c r="T1192">
        <v>13.763</v>
      </c>
      <c r="U1192">
        <v>14.1</v>
      </c>
      <c r="V1192">
        <v>-5.3999999999999999E-2</v>
      </c>
      <c r="W1192" t="s">
        <v>1073</v>
      </c>
      <c r="X1192" s="1">
        <f t="shared" si="37"/>
        <v>5.1403073286052009E-2</v>
      </c>
      <c r="Y1192">
        <v>-4.42</v>
      </c>
      <c r="Z1192">
        <v>1.7000000000000001E-2</v>
      </c>
      <c r="AA1192">
        <v>0.05</v>
      </c>
      <c r="AB1192" s="4">
        <f t="array" ref="AB1192">MEDIAN(IF($C$3:$C$3920=C1192,$P$3:$P$3920))</f>
        <v>6.2839672204759764E-2</v>
      </c>
      <c r="AC1192" s="4">
        <f t="array" ref="AC1192">MEDIAN(IF($C$3:$C$3920=C1192,$X$3:$X$3920))</f>
        <v>5.7841406250000005E-2</v>
      </c>
    </row>
    <row r="1193" spans="1:29" x14ac:dyDescent="0.25">
      <c r="A1193" t="s">
        <v>30</v>
      </c>
      <c r="B1193" t="s">
        <v>31</v>
      </c>
      <c r="C1193" t="s">
        <v>32</v>
      </c>
      <c r="D1193">
        <v>-6.5000000000000002E-2</v>
      </c>
      <c r="E1193">
        <v>570</v>
      </c>
      <c r="F1193">
        <v>310</v>
      </c>
      <c r="G1193">
        <v>0</v>
      </c>
      <c r="H1193">
        <v>116.4</v>
      </c>
      <c r="I1193">
        <v>453.6</v>
      </c>
      <c r="J1193">
        <v>475.5</v>
      </c>
      <c r="K1193">
        <v>21.9</v>
      </c>
      <c r="L1193">
        <v>7.65</v>
      </c>
      <c r="M1193">
        <v>14.247999999999999</v>
      </c>
      <c r="N1193">
        <v>11.782</v>
      </c>
      <c r="O1193" t="s">
        <v>955</v>
      </c>
      <c r="P1193" s="1">
        <f t="shared" si="36"/>
        <v>2.8209284627092851E-2</v>
      </c>
      <c r="Q1193">
        <v>477.4</v>
      </c>
      <c r="R1193">
        <v>10.6</v>
      </c>
      <c r="S1193">
        <v>13.175000000000001</v>
      </c>
      <c r="T1193">
        <v>9.7449999999999992</v>
      </c>
      <c r="U1193">
        <v>23.8</v>
      </c>
      <c r="V1193">
        <v>-5.3999999999999999E-2</v>
      </c>
      <c r="W1193" t="s">
        <v>1074</v>
      </c>
      <c r="X1193" s="1">
        <f t="shared" si="37"/>
        <v>2.1566526610644256E-2</v>
      </c>
      <c r="Y1193">
        <v>-2.06</v>
      </c>
      <c r="Z1193">
        <v>1.7000000000000001E-2</v>
      </c>
      <c r="AA1193">
        <v>0.05</v>
      </c>
      <c r="AB1193" s="4">
        <f t="array" ref="AB1193">MEDIAN(IF($C$3:$C$3920=C1193,$P$3:$P$3920))</f>
        <v>6.2839672204759764E-2</v>
      </c>
      <c r="AC1193" s="4">
        <f t="array" ref="AC1193">MEDIAN(IF($C$3:$C$3920=C1193,$X$3:$X$3920))</f>
        <v>5.7841406250000005E-2</v>
      </c>
    </row>
    <row r="1194" spans="1:29" x14ac:dyDescent="0.25">
      <c r="A1194" t="s">
        <v>30</v>
      </c>
      <c r="B1194" t="s">
        <v>31</v>
      </c>
      <c r="C1194" t="s">
        <v>32</v>
      </c>
      <c r="D1194">
        <v>-6.5000000000000002E-2</v>
      </c>
      <c r="E1194">
        <v>515</v>
      </c>
      <c r="F1194">
        <v>210</v>
      </c>
      <c r="G1194">
        <v>0</v>
      </c>
      <c r="H1194">
        <v>139.9</v>
      </c>
      <c r="I1194">
        <v>375.1</v>
      </c>
      <c r="J1194">
        <v>384.8</v>
      </c>
      <c r="K1194">
        <v>9.6999999999999993</v>
      </c>
      <c r="L1194">
        <v>3.55</v>
      </c>
      <c r="M1194">
        <v>6.0839999999999996</v>
      </c>
      <c r="N1194">
        <v>10.645</v>
      </c>
      <c r="O1194" t="s">
        <v>1075</v>
      </c>
      <c r="P1194" s="1">
        <f t="shared" si="36"/>
        <v>5.7546391752577329E-2</v>
      </c>
      <c r="Q1194">
        <v>387.9</v>
      </c>
      <c r="R1194">
        <v>4.9000000000000004</v>
      </c>
      <c r="S1194">
        <v>7.8390000000000004</v>
      </c>
      <c r="T1194">
        <v>8.8049999999999997</v>
      </c>
      <c r="U1194">
        <v>12.8</v>
      </c>
      <c r="V1194">
        <v>-5.3999999999999999E-2</v>
      </c>
      <c r="W1194" t="s">
        <v>1076</v>
      </c>
      <c r="X1194" s="1">
        <f t="shared" si="37"/>
        <v>3.6233072916666664E-2</v>
      </c>
      <c r="Y1194">
        <v>-3.17</v>
      </c>
      <c r="Z1194">
        <v>1.7000000000000001E-2</v>
      </c>
      <c r="AA1194">
        <v>0.05</v>
      </c>
      <c r="AB1194" s="4">
        <f t="array" ref="AB1194">MEDIAN(IF($C$3:$C$3920=C1194,$P$3:$P$3920))</f>
        <v>6.2839672204759764E-2</v>
      </c>
      <c r="AC1194" s="4">
        <f t="array" ref="AC1194">MEDIAN(IF($C$3:$C$3920=C1194,$X$3:$X$3920))</f>
        <v>5.7841406250000005E-2</v>
      </c>
    </row>
    <row r="1195" spans="1:29" x14ac:dyDescent="0.25">
      <c r="A1195" t="s">
        <v>30</v>
      </c>
      <c r="B1195" t="s">
        <v>31</v>
      </c>
      <c r="C1195" t="s">
        <v>32</v>
      </c>
      <c r="D1195">
        <v>-6.5000000000000002E-2</v>
      </c>
      <c r="E1195">
        <v>530</v>
      </c>
      <c r="F1195">
        <v>210</v>
      </c>
      <c r="G1195">
        <v>0</v>
      </c>
      <c r="H1195">
        <v>160.6</v>
      </c>
      <c r="I1195">
        <v>369.4</v>
      </c>
      <c r="J1195">
        <v>379.9</v>
      </c>
      <c r="K1195">
        <v>10.5</v>
      </c>
      <c r="L1195">
        <v>1.75</v>
      </c>
      <c r="M1195">
        <v>8.6739999999999995</v>
      </c>
      <c r="N1195">
        <v>10.955</v>
      </c>
      <c r="O1195" t="s">
        <v>1077</v>
      </c>
      <c r="P1195" s="1">
        <f t="shared" si="36"/>
        <v>5.4709523809523819E-2</v>
      </c>
      <c r="Q1195">
        <v>382.5</v>
      </c>
      <c r="R1195">
        <v>2.4</v>
      </c>
      <c r="S1195">
        <v>10.656000000000001</v>
      </c>
      <c r="T1195">
        <v>9.0609999999999999</v>
      </c>
      <c r="U1195">
        <v>13.1</v>
      </c>
      <c r="V1195">
        <v>-5.3999999999999999E-2</v>
      </c>
      <c r="W1195" t="s">
        <v>682</v>
      </c>
      <c r="X1195" s="1">
        <f t="shared" si="37"/>
        <v>3.6433842239185749E-2</v>
      </c>
      <c r="Y1195">
        <v>-3.05</v>
      </c>
      <c r="Z1195">
        <v>1.7000000000000001E-2</v>
      </c>
      <c r="AA1195">
        <v>0.05</v>
      </c>
      <c r="AB1195" s="4">
        <f t="array" ref="AB1195">MEDIAN(IF($C$3:$C$3920=C1195,$P$3:$P$3920))</f>
        <v>6.2839672204759764E-2</v>
      </c>
      <c r="AC1195" s="4">
        <f t="array" ref="AC1195">MEDIAN(IF($C$3:$C$3920=C1195,$X$3:$X$3920))</f>
        <v>5.7841406250000005E-2</v>
      </c>
    </row>
    <row r="1196" spans="1:29" x14ac:dyDescent="0.25">
      <c r="A1196" t="s">
        <v>25</v>
      </c>
      <c r="B1196" t="s">
        <v>26</v>
      </c>
      <c r="C1196" t="s">
        <v>27</v>
      </c>
      <c r="D1196">
        <v>-6.5000000000000002E-2</v>
      </c>
      <c r="E1196">
        <v>504</v>
      </c>
      <c r="F1196">
        <v>351</v>
      </c>
      <c r="G1196">
        <v>45.8</v>
      </c>
      <c r="H1196">
        <v>105.9</v>
      </c>
      <c r="I1196">
        <v>352.3</v>
      </c>
      <c r="J1196">
        <v>365.7</v>
      </c>
      <c r="K1196">
        <v>13.4</v>
      </c>
      <c r="L1196">
        <v>1.38</v>
      </c>
      <c r="M1196">
        <v>12.007999999999999</v>
      </c>
      <c r="N1196">
        <v>7.1920000000000002</v>
      </c>
      <c r="O1196" t="s">
        <v>130</v>
      </c>
      <c r="P1196" s="1">
        <f t="shared" si="36"/>
        <v>4.0767412935323384E-2</v>
      </c>
      <c r="Q1196">
        <v>373.4</v>
      </c>
      <c r="R1196">
        <v>1.9</v>
      </c>
      <c r="S1196">
        <v>19.18</v>
      </c>
      <c r="T1196">
        <v>5.9119999999999999</v>
      </c>
      <c r="U1196">
        <v>21.1</v>
      </c>
      <c r="V1196">
        <v>-5.3999999999999999E-2</v>
      </c>
      <c r="W1196" t="s">
        <v>37</v>
      </c>
      <c r="X1196" s="1">
        <f t="shared" si="37"/>
        <v>2.1511058451816747E-2</v>
      </c>
      <c r="Y1196">
        <v>-1.81</v>
      </c>
      <c r="Z1196">
        <v>1.7000000000000001E-2</v>
      </c>
      <c r="AA1196">
        <v>5.8000000000000003E-2</v>
      </c>
      <c r="AB1196" s="4">
        <f t="array" ref="AB1196">MEDIAN(IF($C$3:$C$3920=C1196,$P$3:$P$3920))</f>
        <v>5.9333333333333335E-2</v>
      </c>
      <c r="AC1196" s="4">
        <f t="array" ref="AC1196">MEDIAN(IF($C$3:$C$3920=C1196,$X$3:$X$3920))</f>
        <v>5.1630952380952388E-2</v>
      </c>
    </row>
    <row r="1197" spans="1:29" x14ac:dyDescent="0.25">
      <c r="A1197" t="s">
        <v>30</v>
      </c>
      <c r="B1197" t="s">
        <v>38</v>
      </c>
      <c r="C1197" t="s">
        <v>32</v>
      </c>
      <c r="D1197">
        <v>-6.5000000000000002E-2</v>
      </c>
      <c r="E1197">
        <v>650</v>
      </c>
      <c r="F1197">
        <v>189.8</v>
      </c>
      <c r="G1197">
        <v>0</v>
      </c>
      <c r="H1197">
        <v>90.4</v>
      </c>
      <c r="I1197">
        <v>559.6</v>
      </c>
      <c r="J1197">
        <v>571.9</v>
      </c>
      <c r="K1197">
        <v>12.3</v>
      </c>
      <c r="L1197">
        <v>-0.02</v>
      </c>
      <c r="M1197">
        <v>12.29</v>
      </c>
      <c r="N1197">
        <v>8.8030000000000008</v>
      </c>
      <c r="O1197" t="s">
        <v>832</v>
      </c>
      <c r="P1197" s="1">
        <f t="shared" si="36"/>
        <v>5.7272357723577243E-2</v>
      </c>
      <c r="Q1197">
        <v>576.70000000000005</v>
      </c>
      <c r="R1197">
        <v>0</v>
      </c>
      <c r="S1197">
        <v>17.123999999999999</v>
      </c>
      <c r="T1197">
        <v>7.282</v>
      </c>
      <c r="U1197">
        <v>17.100000000000001</v>
      </c>
      <c r="V1197">
        <v>-5.3999999999999999E-2</v>
      </c>
      <c r="W1197" t="s">
        <v>37</v>
      </c>
      <c r="X1197" s="1">
        <f t="shared" si="37"/>
        <v>3.4227095516569203E-2</v>
      </c>
      <c r="Y1197">
        <v>-3.54</v>
      </c>
      <c r="Z1197">
        <v>1.7000000000000001E-2</v>
      </c>
      <c r="AA1197">
        <v>0.05</v>
      </c>
      <c r="AB1197" s="4">
        <f t="array" ref="AB1197">MEDIAN(IF($C$3:$C$3920=C1197,$P$3:$P$3920))</f>
        <v>6.2839672204759764E-2</v>
      </c>
      <c r="AC1197" s="4">
        <f t="array" ref="AC1197">MEDIAN(IF($C$3:$C$3920=C1197,$X$3:$X$3920))</f>
        <v>5.7841406250000005E-2</v>
      </c>
    </row>
    <row r="1198" spans="1:29" x14ac:dyDescent="0.25">
      <c r="A1198" t="s">
        <v>30</v>
      </c>
      <c r="B1198" t="s">
        <v>38</v>
      </c>
      <c r="C1198" t="s">
        <v>32</v>
      </c>
      <c r="D1198">
        <v>-6.5000000000000002E-2</v>
      </c>
      <c r="E1198">
        <v>650</v>
      </c>
      <c r="F1198">
        <v>189.8</v>
      </c>
      <c r="G1198">
        <v>0</v>
      </c>
      <c r="H1198">
        <v>90.4</v>
      </c>
      <c r="I1198">
        <v>559.6</v>
      </c>
      <c r="J1198">
        <v>571.9</v>
      </c>
      <c r="K1198">
        <v>12.3</v>
      </c>
      <c r="L1198">
        <v>-0.02</v>
      </c>
      <c r="M1198">
        <v>12.29</v>
      </c>
      <c r="N1198">
        <v>8.8030000000000008</v>
      </c>
      <c r="O1198" t="s">
        <v>832</v>
      </c>
      <c r="P1198" s="1">
        <f t="shared" si="36"/>
        <v>5.7272357723577243E-2</v>
      </c>
      <c r="Q1198">
        <v>576.70000000000005</v>
      </c>
      <c r="R1198">
        <v>0</v>
      </c>
      <c r="S1198">
        <v>17.123999999999999</v>
      </c>
      <c r="T1198">
        <v>7.282</v>
      </c>
      <c r="U1198">
        <v>17.100000000000001</v>
      </c>
      <c r="V1198">
        <v>-5.3999999999999999E-2</v>
      </c>
      <c r="W1198" t="s">
        <v>37</v>
      </c>
      <c r="X1198" s="1">
        <f t="shared" si="37"/>
        <v>3.4227095516569203E-2</v>
      </c>
      <c r="Y1198">
        <v>-3.54</v>
      </c>
      <c r="Z1198">
        <v>1.7000000000000001E-2</v>
      </c>
      <c r="AA1198">
        <v>0.05</v>
      </c>
      <c r="AB1198" s="4">
        <f t="array" ref="AB1198">MEDIAN(IF($C$3:$C$3920=C1198,$P$3:$P$3920))</f>
        <v>6.2839672204759764E-2</v>
      </c>
      <c r="AC1198" s="4">
        <f t="array" ref="AC1198">MEDIAN(IF($C$3:$C$3920=C1198,$X$3:$X$3920))</f>
        <v>5.7841406250000005E-2</v>
      </c>
    </row>
    <row r="1199" spans="1:29" x14ac:dyDescent="0.25">
      <c r="A1199" t="s">
        <v>30</v>
      </c>
      <c r="B1199" t="s">
        <v>38</v>
      </c>
      <c r="C1199" t="s">
        <v>32</v>
      </c>
      <c r="D1199">
        <v>-6.5000000000000002E-2</v>
      </c>
      <c r="E1199">
        <v>650</v>
      </c>
      <c r="F1199">
        <v>189.8</v>
      </c>
      <c r="G1199">
        <v>0</v>
      </c>
      <c r="H1199">
        <v>90.4</v>
      </c>
      <c r="I1199">
        <v>559.6</v>
      </c>
      <c r="J1199">
        <v>571.9</v>
      </c>
      <c r="K1199">
        <v>12.3</v>
      </c>
      <c r="L1199">
        <v>-0.02</v>
      </c>
      <c r="M1199">
        <v>12.29</v>
      </c>
      <c r="N1199">
        <v>8.8030000000000008</v>
      </c>
      <c r="O1199" t="s">
        <v>832</v>
      </c>
      <c r="P1199" s="1">
        <f t="shared" si="36"/>
        <v>5.7272357723577243E-2</v>
      </c>
      <c r="Q1199">
        <v>576.70000000000005</v>
      </c>
      <c r="R1199">
        <v>0</v>
      </c>
      <c r="S1199">
        <v>17.123999999999999</v>
      </c>
      <c r="T1199">
        <v>7.282</v>
      </c>
      <c r="U1199">
        <v>17.100000000000001</v>
      </c>
      <c r="V1199">
        <v>-5.3999999999999999E-2</v>
      </c>
      <c r="W1199" t="s">
        <v>37</v>
      </c>
      <c r="X1199" s="1">
        <f t="shared" si="37"/>
        <v>3.4227095516569203E-2</v>
      </c>
      <c r="Y1199">
        <v>-3.54</v>
      </c>
      <c r="Z1199">
        <v>1.7000000000000001E-2</v>
      </c>
      <c r="AA1199">
        <v>0.05</v>
      </c>
      <c r="AB1199" s="4">
        <f t="array" ref="AB1199">MEDIAN(IF($C$3:$C$3920=C1199,$P$3:$P$3920))</f>
        <v>6.2839672204759764E-2</v>
      </c>
      <c r="AC1199" s="4">
        <f t="array" ref="AC1199">MEDIAN(IF($C$3:$C$3920=C1199,$X$3:$X$3920))</f>
        <v>5.7841406250000005E-2</v>
      </c>
    </row>
    <row r="1200" spans="1:29" x14ac:dyDescent="0.25">
      <c r="A1200" t="s">
        <v>30</v>
      </c>
      <c r="B1200" t="s">
        <v>38</v>
      </c>
      <c r="C1200" t="s">
        <v>32</v>
      </c>
      <c r="D1200">
        <v>-6.5000000000000002E-2</v>
      </c>
      <c r="E1200">
        <v>650</v>
      </c>
      <c r="F1200">
        <v>189.8</v>
      </c>
      <c r="G1200">
        <v>0</v>
      </c>
      <c r="H1200">
        <v>90.4</v>
      </c>
      <c r="I1200">
        <v>559.6</v>
      </c>
      <c r="J1200">
        <v>571.9</v>
      </c>
      <c r="K1200">
        <v>12.3</v>
      </c>
      <c r="L1200">
        <v>-0.02</v>
      </c>
      <c r="M1200">
        <v>12.29</v>
      </c>
      <c r="N1200">
        <v>8.8030000000000008</v>
      </c>
      <c r="O1200" t="s">
        <v>832</v>
      </c>
      <c r="P1200" s="1">
        <f t="shared" si="36"/>
        <v>5.7272357723577243E-2</v>
      </c>
      <c r="Q1200">
        <v>576.70000000000005</v>
      </c>
      <c r="R1200">
        <v>0</v>
      </c>
      <c r="S1200">
        <v>17.123999999999999</v>
      </c>
      <c r="T1200">
        <v>7.282</v>
      </c>
      <c r="U1200">
        <v>17.100000000000001</v>
      </c>
      <c r="V1200">
        <v>-5.3999999999999999E-2</v>
      </c>
      <c r="W1200" t="s">
        <v>37</v>
      </c>
      <c r="X1200" s="1">
        <f t="shared" si="37"/>
        <v>3.4227095516569203E-2</v>
      </c>
      <c r="Y1200">
        <v>-3.54</v>
      </c>
      <c r="Z1200">
        <v>1.7000000000000001E-2</v>
      </c>
      <c r="AA1200">
        <v>0.05</v>
      </c>
      <c r="AB1200" s="4">
        <f t="array" ref="AB1200">MEDIAN(IF($C$3:$C$3920=C1200,$P$3:$P$3920))</f>
        <v>6.2839672204759764E-2</v>
      </c>
      <c r="AC1200" s="4">
        <f t="array" ref="AC1200">MEDIAN(IF($C$3:$C$3920=C1200,$X$3:$X$3920))</f>
        <v>5.7841406250000005E-2</v>
      </c>
    </row>
    <row r="1201" spans="1:29" x14ac:dyDescent="0.25">
      <c r="A1201" t="s">
        <v>30</v>
      </c>
      <c r="B1201" t="s">
        <v>38</v>
      </c>
      <c r="C1201" t="s">
        <v>32</v>
      </c>
      <c r="D1201">
        <v>-6.5000000000000002E-2</v>
      </c>
      <c r="E1201">
        <v>650</v>
      </c>
      <c r="F1201">
        <v>189.8</v>
      </c>
      <c r="G1201">
        <v>0</v>
      </c>
      <c r="H1201">
        <v>90.4</v>
      </c>
      <c r="I1201">
        <v>559.6</v>
      </c>
      <c r="J1201">
        <v>571.9</v>
      </c>
      <c r="K1201">
        <v>12.3</v>
      </c>
      <c r="L1201">
        <v>-0.02</v>
      </c>
      <c r="M1201">
        <v>12.29</v>
      </c>
      <c r="N1201">
        <v>8.8030000000000008</v>
      </c>
      <c r="O1201" t="s">
        <v>832</v>
      </c>
      <c r="P1201" s="1">
        <f t="shared" si="36"/>
        <v>5.7272357723577243E-2</v>
      </c>
      <c r="Q1201">
        <v>576.70000000000005</v>
      </c>
      <c r="R1201">
        <v>0</v>
      </c>
      <c r="S1201">
        <v>17.123999999999999</v>
      </c>
      <c r="T1201">
        <v>7.282</v>
      </c>
      <c r="U1201">
        <v>17.100000000000001</v>
      </c>
      <c r="V1201">
        <v>-5.3999999999999999E-2</v>
      </c>
      <c r="W1201" t="s">
        <v>37</v>
      </c>
      <c r="X1201" s="1">
        <f t="shared" si="37"/>
        <v>3.4227095516569203E-2</v>
      </c>
      <c r="Y1201">
        <v>-3.54</v>
      </c>
      <c r="Z1201">
        <v>1.7000000000000001E-2</v>
      </c>
      <c r="AA1201">
        <v>0.05</v>
      </c>
      <c r="AB1201" s="4">
        <f t="array" ref="AB1201">MEDIAN(IF($C$3:$C$3920=C1201,$P$3:$P$3920))</f>
        <v>6.2839672204759764E-2</v>
      </c>
      <c r="AC1201" s="4">
        <f t="array" ref="AC1201">MEDIAN(IF($C$3:$C$3920=C1201,$X$3:$X$3920))</f>
        <v>5.7841406250000005E-2</v>
      </c>
    </row>
    <row r="1202" spans="1:29" x14ac:dyDescent="0.25">
      <c r="A1202" t="s">
        <v>25</v>
      </c>
      <c r="B1202" t="s">
        <v>26</v>
      </c>
      <c r="C1202" t="s">
        <v>27</v>
      </c>
      <c r="D1202">
        <v>-6.5000000000000002E-2</v>
      </c>
      <c r="E1202">
        <v>731.5</v>
      </c>
      <c r="F1202">
        <v>445</v>
      </c>
      <c r="G1202">
        <v>40</v>
      </c>
      <c r="H1202">
        <v>178.2</v>
      </c>
      <c r="I1202">
        <v>513.29999999999995</v>
      </c>
      <c r="J1202">
        <v>537.79999999999995</v>
      </c>
      <c r="K1202">
        <v>24.5</v>
      </c>
      <c r="L1202">
        <v>-0.12</v>
      </c>
      <c r="M1202">
        <v>24.577000000000002</v>
      </c>
      <c r="N1202">
        <v>10.853</v>
      </c>
      <c r="O1202" t="s">
        <v>37</v>
      </c>
      <c r="P1202" s="1">
        <f t="shared" si="36"/>
        <v>3.2356802721088436E-2</v>
      </c>
      <c r="Q1202">
        <v>540.9</v>
      </c>
      <c r="R1202">
        <v>-0.2</v>
      </c>
      <c r="S1202">
        <v>27.736000000000001</v>
      </c>
      <c r="T1202">
        <v>8.9220000000000006</v>
      </c>
      <c r="U1202">
        <v>27.6</v>
      </c>
      <c r="V1202">
        <v>-5.3999999999999999E-2</v>
      </c>
      <c r="W1202" t="s">
        <v>37</v>
      </c>
      <c r="X1202" s="1">
        <f t="shared" si="37"/>
        <v>2.386352657004831E-2</v>
      </c>
      <c r="Y1202">
        <v>-2.0099999999999998</v>
      </c>
      <c r="Z1202">
        <v>1.7000000000000001E-2</v>
      </c>
      <c r="AA1202">
        <v>5.8000000000000003E-2</v>
      </c>
      <c r="AB1202" s="4">
        <f t="array" ref="AB1202">MEDIAN(IF($C$3:$C$3920=C1202,$P$3:$P$3920))</f>
        <v>5.9333333333333335E-2</v>
      </c>
      <c r="AC1202" s="4">
        <f t="array" ref="AC1202">MEDIAN(IF($C$3:$C$3920=C1202,$X$3:$X$3920))</f>
        <v>5.1630952380952388E-2</v>
      </c>
    </row>
    <row r="1203" spans="1:29" x14ac:dyDescent="0.25">
      <c r="A1203" t="s">
        <v>25</v>
      </c>
      <c r="B1203" t="s">
        <v>26</v>
      </c>
      <c r="C1203" t="s">
        <v>27</v>
      </c>
      <c r="D1203">
        <v>-6.5000000000000002E-2</v>
      </c>
      <c r="E1203">
        <v>730.9</v>
      </c>
      <c r="F1203">
        <v>445</v>
      </c>
      <c r="G1203">
        <v>45.1</v>
      </c>
      <c r="H1203">
        <v>181.9</v>
      </c>
      <c r="I1203">
        <v>503.9</v>
      </c>
      <c r="J1203">
        <v>521.4</v>
      </c>
      <c r="K1203">
        <v>17.5</v>
      </c>
      <c r="L1203">
        <v>-1.77</v>
      </c>
      <c r="M1203">
        <v>19.233000000000001</v>
      </c>
      <c r="N1203">
        <v>10.763999999999999</v>
      </c>
      <c r="O1203" t="s">
        <v>571</v>
      </c>
      <c r="P1203" s="1">
        <f t="shared" si="36"/>
        <v>4.5262380952380957E-2</v>
      </c>
      <c r="Q1203">
        <v>530.9</v>
      </c>
      <c r="R1203">
        <v>-2.5</v>
      </c>
      <c r="S1203">
        <v>29.42</v>
      </c>
      <c r="T1203">
        <v>8.8480000000000008</v>
      </c>
      <c r="U1203">
        <v>27</v>
      </c>
      <c r="V1203">
        <v>-5.3999999999999999E-2</v>
      </c>
      <c r="W1203" t="s">
        <v>37</v>
      </c>
      <c r="X1203" s="1">
        <f t="shared" si="37"/>
        <v>2.4373827160493827E-2</v>
      </c>
      <c r="Y1203">
        <v>-2.02</v>
      </c>
      <c r="Z1203">
        <v>1.7000000000000001E-2</v>
      </c>
      <c r="AA1203">
        <v>5.8000000000000003E-2</v>
      </c>
      <c r="AB1203" s="4">
        <f t="array" ref="AB1203">MEDIAN(IF($C$3:$C$3920=C1203,$P$3:$P$3920))</f>
        <v>5.9333333333333335E-2</v>
      </c>
      <c r="AC1203" s="4">
        <f t="array" ref="AC1203">MEDIAN(IF($C$3:$C$3920=C1203,$X$3:$X$3920))</f>
        <v>5.1630952380952388E-2</v>
      </c>
    </row>
    <row r="1204" spans="1:29" x14ac:dyDescent="0.25">
      <c r="A1204" t="s">
        <v>25</v>
      </c>
      <c r="B1204" t="s">
        <v>26</v>
      </c>
      <c r="C1204" t="s">
        <v>27</v>
      </c>
      <c r="D1204">
        <v>-6.5000000000000002E-2</v>
      </c>
      <c r="E1204">
        <v>729.7</v>
      </c>
      <c r="F1204">
        <v>445</v>
      </c>
      <c r="G1204">
        <v>46.8</v>
      </c>
      <c r="H1204">
        <v>153.5</v>
      </c>
      <c r="I1204">
        <v>529.4</v>
      </c>
      <c r="J1204">
        <v>548.70000000000005</v>
      </c>
      <c r="K1204">
        <v>19.3</v>
      </c>
      <c r="L1204">
        <v>-0.65</v>
      </c>
      <c r="M1204">
        <v>19.888999999999999</v>
      </c>
      <c r="N1204">
        <v>10.718</v>
      </c>
      <c r="O1204" t="s">
        <v>1078</v>
      </c>
      <c r="P1204" s="1">
        <f t="shared" si="36"/>
        <v>4.0973661485319522E-2</v>
      </c>
      <c r="Q1204">
        <v>557.9</v>
      </c>
      <c r="R1204">
        <v>-0.9</v>
      </c>
      <c r="S1204">
        <v>29.375</v>
      </c>
      <c r="T1204">
        <v>8.8109999999999999</v>
      </c>
      <c r="U1204">
        <v>28.5</v>
      </c>
      <c r="V1204">
        <v>-5.3999999999999999E-2</v>
      </c>
      <c r="W1204" t="s">
        <v>37</v>
      </c>
      <c r="X1204" s="1">
        <f t="shared" si="37"/>
        <v>2.3053099415204684E-2</v>
      </c>
      <c r="Y1204">
        <v>-2.0099999999999998</v>
      </c>
      <c r="Z1204">
        <v>1.7000000000000001E-2</v>
      </c>
      <c r="AA1204">
        <v>5.8000000000000003E-2</v>
      </c>
      <c r="AB1204" s="4">
        <f t="array" ref="AB1204">MEDIAN(IF($C$3:$C$3920=C1204,$P$3:$P$3920))</f>
        <v>5.9333333333333335E-2</v>
      </c>
      <c r="AC1204" s="4">
        <f t="array" ref="AC1204">MEDIAN(IF($C$3:$C$3920=C1204,$X$3:$X$3920))</f>
        <v>5.1630952380952388E-2</v>
      </c>
    </row>
    <row r="1205" spans="1:29" x14ac:dyDescent="0.25">
      <c r="A1205" t="s">
        <v>25</v>
      </c>
      <c r="B1205" t="s">
        <v>26</v>
      </c>
      <c r="C1205" t="s">
        <v>27</v>
      </c>
      <c r="D1205">
        <v>-6.5000000000000002E-2</v>
      </c>
      <c r="E1205">
        <v>389.8</v>
      </c>
      <c r="F1205">
        <v>185</v>
      </c>
      <c r="G1205">
        <v>8.3000000000000007</v>
      </c>
      <c r="H1205">
        <v>188.9</v>
      </c>
      <c r="I1205">
        <v>192.6</v>
      </c>
      <c r="J1205">
        <v>218.6</v>
      </c>
      <c r="K1205">
        <v>26</v>
      </c>
      <c r="L1205">
        <v>-6.61</v>
      </c>
      <c r="M1205">
        <v>32.598999999999997</v>
      </c>
      <c r="N1205">
        <v>5.9880000000000004</v>
      </c>
      <c r="O1205" t="s">
        <v>37</v>
      </c>
      <c r="P1205" s="1">
        <f t="shared" si="36"/>
        <v>1.6252564102564104E-2</v>
      </c>
      <c r="Q1205">
        <v>233.1</v>
      </c>
      <c r="R1205">
        <v>-9.1999999999999993</v>
      </c>
      <c r="S1205">
        <v>49.723999999999997</v>
      </c>
      <c r="T1205">
        <v>4.9219999999999997</v>
      </c>
      <c r="U1205">
        <v>40.5</v>
      </c>
      <c r="V1205">
        <v>-5.3999999999999999E-2</v>
      </c>
      <c r="W1205" t="s">
        <v>37</v>
      </c>
      <c r="X1205" s="1">
        <f t="shared" si="37"/>
        <v>8.6692181069958837E-3</v>
      </c>
      <c r="Y1205">
        <v>-0.51</v>
      </c>
      <c r="Z1205">
        <v>1.7000000000000001E-2</v>
      </c>
      <c r="AA1205">
        <v>5.8000000000000003E-2</v>
      </c>
      <c r="AB1205" s="4">
        <f t="array" ref="AB1205">MEDIAN(IF($C$3:$C$3920=C1205,$P$3:$P$3920))</f>
        <v>5.9333333333333335E-2</v>
      </c>
      <c r="AC1205" s="4">
        <f t="array" ref="AC1205">MEDIAN(IF($C$3:$C$3920=C1205,$X$3:$X$3920))</f>
        <v>5.1630952380952388E-2</v>
      </c>
    </row>
    <row r="1206" spans="1:29" x14ac:dyDescent="0.25">
      <c r="A1206" t="s">
        <v>25</v>
      </c>
      <c r="B1206" t="s">
        <v>26</v>
      </c>
      <c r="C1206" t="s">
        <v>27</v>
      </c>
      <c r="D1206">
        <v>-6.5000000000000002E-2</v>
      </c>
      <c r="E1206">
        <v>501</v>
      </c>
      <c r="F1206">
        <v>347</v>
      </c>
      <c r="G1206">
        <v>15</v>
      </c>
      <c r="H1206">
        <v>138.69999999999999</v>
      </c>
      <c r="I1206">
        <v>347.3</v>
      </c>
      <c r="J1206">
        <v>354.4</v>
      </c>
      <c r="K1206">
        <v>7.1</v>
      </c>
      <c r="L1206">
        <v>-0.06</v>
      </c>
      <c r="M1206">
        <v>7.14</v>
      </c>
      <c r="N1206">
        <v>7.6280000000000001</v>
      </c>
      <c r="O1206" t="s">
        <v>946</v>
      </c>
      <c r="P1206" s="1">
        <f t="shared" si="36"/>
        <v>7.6483568075117372E-2</v>
      </c>
      <c r="Q1206">
        <v>355.4</v>
      </c>
      <c r="R1206">
        <v>-0.1</v>
      </c>
      <c r="S1206">
        <v>8.1820000000000004</v>
      </c>
      <c r="T1206">
        <v>6.27</v>
      </c>
      <c r="U1206">
        <v>8.1</v>
      </c>
      <c r="V1206">
        <v>-5.3999999999999999E-2</v>
      </c>
      <c r="W1206" t="s">
        <v>937</v>
      </c>
      <c r="X1206" s="1">
        <f t="shared" si="37"/>
        <v>5.5701646090534976E-2</v>
      </c>
      <c r="Y1206">
        <v>-4.6399999999999997</v>
      </c>
      <c r="Z1206">
        <v>1.7000000000000001E-2</v>
      </c>
      <c r="AA1206">
        <v>5.8000000000000003E-2</v>
      </c>
      <c r="AB1206" s="4">
        <f t="array" ref="AB1206">MEDIAN(IF($C$3:$C$3920=C1206,$P$3:$P$3920))</f>
        <v>5.9333333333333335E-2</v>
      </c>
      <c r="AC1206" s="4">
        <f t="array" ref="AC1206">MEDIAN(IF($C$3:$C$3920=C1206,$X$3:$X$3920))</f>
        <v>5.1630952380952388E-2</v>
      </c>
    </row>
    <row r="1207" spans="1:29" x14ac:dyDescent="0.25">
      <c r="A1207" t="s">
        <v>30</v>
      </c>
      <c r="B1207" t="s">
        <v>52</v>
      </c>
      <c r="C1207" t="s">
        <v>32</v>
      </c>
      <c r="D1207">
        <v>-6.5000000000000002E-2</v>
      </c>
      <c r="E1207">
        <v>56</v>
      </c>
      <c r="F1207">
        <v>22.5</v>
      </c>
      <c r="G1207">
        <v>0</v>
      </c>
      <c r="H1207">
        <v>31.9</v>
      </c>
      <c r="I1207">
        <v>24.1</v>
      </c>
      <c r="J1207">
        <v>26.5</v>
      </c>
      <c r="K1207">
        <v>2.4</v>
      </c>
      <c r="L1207">
        <v>-0.61</v>
      </c>
      <c r="M1207">
        <v>2.96</v>
      </c>
      <c r="N1207">
        <v>1.0349999999999999</v>
      </c>
      <c r="O1207" t="s">
        <v>37</v>
      </c>
      <c r="P1207" s="1">
        <f t="shared" si="36"/>
        <v>2.5395833333333333E-2</v>
      </c>
      <c r="Q1207">
        <v>32.5</v>
      </c>
      <c r="R1207">
        <v>-0.8</v>
      </c>
      <c r="S1207">
        <v>9.2590000000000003</v>
      </c>
      <c r="T1207">
        <v>0.83499999999999996</v>
      </c>
      <c r="U1207">
        <v>8.4</v>
      </c>
      <c r="V1207">
        <v>-5.3999999999999999E-2</v>
      </c>
      <c r="W1207" t="s">
        <v>37</v>
      </c>
      <c r="X1207" s="1">
        <f t="shared" si="37"/>
        <v>6.0337301587301585E-3</v>
      </c>
      <c r="Y1207">
        <v>-0.31</v>
      </c>
      <c r="Z1207">
        <v>1.7000000000000001E-2</v>
      </c>
      <c r="AA1207">
        <v>0.05</v>
      </c>
      <c r="AB1207" s="4">
        <f t="array" ref="AB1207">MEDIAN(IF($C$3:$C$3920=C1207,$P$3:$P$3920))</f>
        <v>6.2839672204759764E-2</v>
      </c>
      <c r="AC1207" s="4">
        <f t="array" ref="AC1207">MEDIAN(IF($C$3:$C$3920=C1207,$X$3:$X$3920))</f>
        <v>5.7841406250000005E-2</v>
      </c>
    </row>
    <row r="1208" spans="1:29" x14ac:dyDescent="0.25">
      <c r="A1208" t="s">
        <v>30</v>
      </c>
      <c r="B1208" t="s">
        <v>38</v>
      </c>
      <c r="C1208" t="s">
        <v>32</v>
      </c>
      <c r="D1208">
        <v>-6.5000000000000002E-2</v>
      </c>
      <c r="E1208">
        <v>940</v>
      </c>
      <c r="F1208">
        <v>359.1</v>
      </c>
      <c r="G1208">
        <v>0</v>
      </c>
      <c r="H1208">
        <v>113</v>
      </c>
      <c r="I1208">
        <v>827</v>
      </c>
      <c r="J1208">
        <v>848.6</v>
      </c>
      <c r="K1208">
        <v>21.6</v>
      </c>
      <c r="L1208">
        <v>-7.0000000000000007E-2</v>
      </c>
      <c r="M1208">
        <v>21.693000000000001</v>
      </c>
      <c r="N1208">
        <v>14.19</v>
      </c>
      <c r="O1208" t="s">
        <v>511</v>
      </c>
      <c r="P1208" s="1">
        <f t="shared" si="36"/>
        <v>4.7158179012345681E-2</v>
      </c>
      <c r="Q1208">
        <v>847</v>
      </c>
      <c r="R1208">
        <v>-0.1</v>
      </c>
      <c r="S1208">
        <v>20.088999999999999</v>
      </c>
      <c r="T1208">
        <v>11.737</v>
      </c>
      <c r="U1208">
        <v>20</v>
      </c>
      <c r="V1208">
        <v>-5.3999999999999999E-2</v>
      </c>
      <c r="W1208" t="s">
        <v>726</v>
      </c>
      <c r="X1208" s="1">
        <f t="shared" si="37"/>
        <v>4.2314166666666667E-2</v>
      </c>
      <c r="Y1208">
        <v>-4.4800000000000004</v>
      </c>
      <c r="Z1208">
        <v>1.7000000000000001E-2</v>
      </c>
      <c r="AA1208">
        <v>0.05</v>
      </c>
      <c r="AB1208" s="4">
        <f t="array" ref="AB1208">MEDIAN(IF($C$3:$C$3920=C1208,$P$3:$P$3920))</f>
        <v>6.2839672204759764E-2</v>
      </c>
      <c r="AC1208" s="4">
        <f t="array" ref="AC1208">MEDIAN(IF($C$3:$C$3920=C1208,$X$3:$X$3920))</f>
        <v>5.7841406250000005E-2</v>
      </c>
    </row>
    <row r="1209" spans="1:29" x14ac:dyDescent="0.25">
      <c r="A1209" t="s">
        <v>30</v>
      </c>
      <c r="B1209" t="s">
        <v>38</v>
      </c>
      <c r="C1209" t="s">
        <v>32</v>
      </c>
      <c r="D1209">
        <v>-6.5000000000000002E-2</v>
      </c>
      <c r="E1209">
        <v>940</v>
      </c>
      <c r="F1209">
        <v>359.1</v>
      </c>
      <c r="G1209">
        <v>0</v>
      </c>
      <c r="H1209">
        <v>113</v>
      </c>
      <c r="I1209">
        <v>827</v>
      </c>
      <c r="J1209">
        <v>848.6</v>
      </c>
      <c r="K1209">
        <v>21.6</v>
      </c>
      <c r="L1209">
        <v>-7.0000000000000007E-2</v>
      </c>
      <c r="M1209">
        <v>21.693000000000001</v>
      </c>
      <c r="N1209">
        <v>14.19</v>
      </c>
      <c r="O1209" t="s">
        <v>511</v>
      </c>
      <c r="P1209" s="1">
        <f t="shared" si="36"/>
        <v>4.7158179012345681E-2</v>
      </c>
      <c r="Q1209">
        <v>847</v>
      </c>
      <c r="R1209">
        <v>-0.1</v>
      </c>
      <c r="S1209">
        <v>20.088999999999999</v>
      </c>
      <c r="T1209">
        <v>11.737</v>
      </c>
      <c r="U1209">
        <v>20</v>
      </c>
      <c r="V1209">
        <v>-5.3999999999999999E-2</v>
      </c>
      <c r="W1209" t="s">
        <v>726</v>
      </c>
      <c r="X1209" s="1">
        <f t="shared" si="37"/>
        <v>4.2314166666666667E-2</v>
      </c>
      <c r="Y1209">
        <v>-4.4800000000000004</v>
      </c>
      <c r="Z1209">
        <v>1.7000000000000001E-2</v>
      </c>
      <c r="AA1209">
        <v>0.05</v>
      </c>
      <c r="AB1209" s="4">
        <f t="array" ref="AB1209">MEDIAN(IF($C$3:$C$3920=C1209,$P$3:$P$3920))</f>
        <v>6.2839672204759764E-2</v>
      </c>
      <c r="AC1209" s="4">
        <f t="array" ref="AC1209">MEDIAN(IF($C$3:$C$3920=C1209,$X$3:$X$3920))</f>
        <v>5.7841406250000005E-2</v>
      </c>
    </row>
    <row r="1210" spans="1:29" x14ac:dyDescent="0.25">
      <c r="A1210" t="s">
        <v>30</v>
      </c>
      <c r="B1210" t="s">
        <v>38</v>
      </c>
      <c r="C1210" t="s">
        <v>32</v>
      </c>
      <c r="D1210">
        <v>-6.5000000000000002E-2</v>
      </c>
      <c r="E1210">
        <v>940</v>
      </c>
      <c r="F1210">
        <v>359.1</v>
      </c>
      <c r="G1210">
        <v>0</v>
      </c>
      <c r="H1210">
        <v>113</v>
      </c>
      <c r="I1210">
        <v>827</v>
      </c>
      <c r="J1210">
        <v>848.6</v>
      </c>
      <c r="K1210">
        <v>21.6</v>
      </c>
      <c r="L1210">
        <v>-7.0000000000000007E-2</v>
      </c>
      <c r="M1210">
        <v>21.693000000000001</v>
      </c>
      <c r="N1210">
        <v>14.19</v>
      </c>
      <c r="O1210" t="s">
        <v>511</v>
      </c>
      <c r="P1210" s="1">
        <f t="shared" si="36"/>
        <v>4.7158179012345681E-2</v>
      </c>
      <c r="Q1210">
        <v>847</v>
      </c>
      <c r="R1210">
        <v>-0.1</v>
      </c>
      <c r="S1210">
        <v>20.088999999999999</v>
      </c>
      <c r="T1210">
        <v>11.737</v>
      </c>
      <c r="U1210">
        <v>20</v>
      </c>
      <c r="V1210">
        <v>-5.3999999999999999E-2</v>
      </c>
      <c r="W1210" t="s">
        <v>726</v>
      </c>
      <c r="X1210" s="1">
        <f t="shared" si="37"/>
        <v>4.2314166666666667E-2</v>
      </c>
      <c r="Y1210">
        <v>-4.4800000000000004</v>
      </c>
      <c r="Z1210">
        <v>1.7000000000000001E-2</v>
      </c>
      <c r="AA1210">
        <v>0.05</v>
      </c>
      <c r="AB1210" s="4">
        <f t="array" ref="AB1210">MEDIAN(IF($C$3:$C$3920=C1210,$P$3:$P$3920))</f>
        <v>6.2839672204759764E-2</v>
      </c>
      <c r="AC1210" s="4">
        <f t="array" ref="AC1210">MEDIAN(IF($C$3:$C$3920=C1210,$X$3:$X$3920))</f>
        <v>5.7841406250000005E-2</v>
      </c>
    </row>
    <row r="1211" spans="1:29" x14ac:dyDescent="0.25">
      <c r="A1211" t="s">
        <v>30</v>
      </c>
      <c r="B1211" t="s">
        <v>38</v>
      </c>
      <c r="C1211" t="s">
        <v>32</v>
      </c>
      <c r="D1211">
        <v>-6.5000000000000002E-2</v>
      </c>
      <c r="E1211">
        <v>940</v>
      </c>
      <c r="F1211">
        <v>359.1</v>
      </c>
      <c r="G1211">
        <v>0</v>
      </c>
      <c r="H1211">
        <v>113</v>
      </c>
      <c r="I1211">
        <v>827</v>
      </c>
      <c r="J1211">
        <v>848.6</v>
      </c>
      <c r="K1211">
        <v>21.6</v>
      </c>
      <c r="L1211">
        <v>-7.0000000000000007E-2</v>
      </c>
      <c r="M1211">
        <v>21.693000000000001</v>
      </c>
      <c r="N1211">
        <v>14.19</v>
      </c>
      <c r="O1211" t="s">
        <v>511</v>
      </c>
      <c r="P1211" s="1">
        <f t="shared" si="36"/>
        <v>4.7158179012345681E-2</v>
      </c>
      <c r="Q1211">
        <v>847</v>
      </c>
      <c r="R1211">
        <v>-0.1</v>
      </c>
      <c r="S1211">
        <v>20.088999999999999</v>
      </c>
      <c r="T1211">
        <v>11.737</v>
      </c>
      <c r="U1211">
        <v>20</v>
      </c>
      <c r="V1211">
        <v>-5.3999999999999999E-2</v>
      </c>
      <c r="W1211" t="s">
        <v>726</v>
      </c>
      <c r="X1211" s="1">
        <f t="shared" si="37"/>
        <v>4.2314166666666667E-2</v>
      </c>
      <c r="Y1211">
        <v>-4.4800000000000004</v>
      </c>
      <c r="Z1211">
        <v>1.7000000000000001E-2</v>
      </c>
      <c r="AA1211">
        <v>0.05</v>
      </c>
      <c r="AB1211" s="4">
        <f t="array" ref="AB1211">MEDIAN(IF($C$3:$C$3920=C1211,$P$3:$P$3920))</f>
        <v>6.2839672204759764E-2</v>
      </c>
      <c r="AC1211" s="4">
        <f t="array" ref="AC1211">MEDIAN(IF($C$3:$C$3920=C1211,$X$3:$X$3920))</f>
        <v>5.7841406250000005E-2</v>
      </c>
    </row>
    <row r="1212" spans="1:29" x14ac:dyDescent="0.25">
      <c r="A1212" t="s">
        <v>30</v>
      </c>
      <c r="B1212" t="s">
        <v>52</v>
      </c>
      <c r="C1212" t="s">
        <v>27</v>
      </c>
      <c r="D1212">
        <v>-6.5000000000000002E-2</v>
      </c>
      <c r="E1212">
        <v>80</v>
      </c>
      <c r="F1212">
        <v>55</v>
      </c>
      <c r="G1212">
        <v>0</v>
      </c>
      <c r="H1212">
        <v>22.9</v>
      </c>
      <c r="I1212">
        <v>57.1</v>
      </c>
      <c r="J1212">
        <v>58.7</v>
      </c>
      <c r="K1212">
        <v>1.6</v>
      </c>
      <c r="L1212">
        <v>0.22</v>
      </c>
      <c r="M1212">
        <v>1.405</v>
      </c>
      <c r="N1212">
        <v>1.48</v>
      </c>
      <c r="O1212" t="s">
        <v>40</v>
      </c>
      <c r="P1212" s="1">
        <f t="shared" si="36"/>
        <v>5.4343750000000003E-2</v>
      </c>
      <c r="Q1212">
        <v>58.5</v>
      </c>
      <c r="R1212">
        <v>0.3</v>
      </c>
      <c r="S1212">
        <v>1.091</v>
      </c>
      <c r="T1212">
        <v>1.194</v>
      </c>
      <c r="U1212">
        <v>1.4</v>
      </c>
      <c r="V1212">
        <v>-5.3999999999999999E-2</v>
      </c>
      <c r="W1212" t="s">
        <v>1079</v>
      </c>
      <c r="X1212" s="1">
        <f t="shared" si="37"/>
        <v>5.1630952380952388E-2</v>
      </c>
      <c r="Y1212">
        <v>-4.4000000000000004</v>
      </c>
      <c r="Z1212">
        <v>1.7000000000000001E-2</v>
      </c>
      <c r="AA1212">
        <v>0.05</v>
      </c>
      <c r="AB1212" s="4">
        <f t="array" ref="AB1212">MEDIAN(IF($C$3:$C$3920=C1212,$P$3:$P$3920))</f>
        <v>5.9333333333333335E-2</v>
      </c>
      <c r="AC1212" s="4">
        <f t="array" ref="AC1212">MEDIAN(IF($C$3:$C$3920=C1212,$X$3:$X$3920))</f>
        <v>5.1630952380952388E-2</v>
      </c>
    </row>
    <row r="1213" spans="1:29" x14ac:dyDescent="0.25">
      <c r="A1213" t="s">
        <v>30</v>
      </c>
      <c r="B1213" t="s">
        <v>52</v>
      </c>
      <c r="C1213" t="s">
        <v>27</v>
      </c>
      <c r="D1213">
        <v>-6.5000000000000002E-2</v>
      </c>
      <c r="E1213">
        <v>80</v>
      </c>
      <c r="F1213">
        <v>55</v>
      </c>
      <c r="G1213">
        <v>0</v>
      </c>
      <c r="H1213">
        <v>22.1</v>
      </c>
      <c r="I1213">
        <v>57.9</v>
      </c>
      <c r="J1213">
        <v>59.5</v>
      </c>
      <c r="K1213">
        <v>1.6</v>
      </c>
      <c r="L1213">
        <v>0.1</v>
      </c>
      <c r="M1213">
        <v>1.542</v>
      </c>
      <c r="N1213">
        <v>1.48</v>
      </c>
      <c r="O1213" t="s">
        <v>368</v>
      </c>
      <c r="P1213" s="1">
        <f t="shared" si="36"/>
        <v>5.4343750000000003E-2</v>
      </c>
      <c r="Q1213">
        <v>59.2</v>
      </c>
      <c r="R1213">
        <v>0.1</v>
      </c>
      <c r="S1213">
        <v>1.1779999999999999</v>
      </c>
      <c r="T1213">
        <v>1.194</v>
      </c>
      <c r="U1213">
        <v>1.3</v>
      </c>
      <c r="V1213">
        <v>-5.3999999999999999E-2</v>
      </c>
      <c r="W1213" t="s">
        <v>1080</v>
      </c>
      <c r="X1213" s="1">
        <f t="shared" si="37"/>
        <v>5.560256410256411E-2</v>
      </c>
      <c r="Y1213">
        <v>-4.8</v>
      </c>
      <c r="Z1213">
        <v>1.7000000000000001E-2</v>
      </c>
      <c r="AA1213">
        <v>0.05</v>
      </c>
      <c r="AB1213" s="4">
        <f t="array" ref="AB1213">MEDIAN(IF($C$3:$C$3920=C1213,$P$3:$P$3920))</f>
        <v>5.9333333333333335E-2</v>
      </c>
      <c r="AC1213" s="4">
        <f t="array" ref="AC1213">MEDIAN(IF($C$3:$C$3920=C1213,$X$3:$X$3920))</f>
        <v>5.1630952380952388E-2</v>
      </c>
    </row>
    <row r="1214" spans="1:29" x14ac:dyDescent="0.25">
      <c r="A1214" t="s">
        <v>30</v>
      </c>
      <c r="B1214" t="s">
        <v>52</v>
      </c>
      <c r="C1214" t="s">
        <v>32</v>
      </c>
      <c r="D1214">
        <v>-6.5000000000000002E-2</v>
      </c>
      <c r="E1214">
        <v>17</v>
      </c>
      <c r="F1214">
        <v>4</v>
      </c>
      <c r="G1214">
        <v>0</v>
      </c>
      <c r="H1214">
        <v>8.6999999999999993</v>
      </c>
      <c r="I1214">
        <v>8.3000000000000007</v>
      </c>
      <c r="J1214">
        <v>8.3000000000000007</v>
      </c>
      <c r="K1214">
        <v>0</v>
      </c>
      <c r="L1214">
        <v>0</v>
      </c>
      <c r="M1214">
        <v>6.0000000000000001E-3</v>
      </c>
      <c r="N1214">
        <v>0.314</v>
      </c>
      <c r="O1214" t="s">
        <v>1081</v>
      </c>
      <c r="P1214" s="1">
        <v>0</v>
      </c>
      <c r="Q1214">
        <v>8.3000000000000007</v>
      </c>
      <c r="R1214">
        <v>0</v>
      </c>
      <c r="S1214">
        <v>0.01</v>
      </c>
      <c r="T1214">
        <v>0.254</v>
      </c>
      <c r="U1214">
        <v>0</v>
      </c>
      <c r="V1214">
        <v>-5.3999999999999999E-2</v>
      </c>
      <c r="W1214" t="s">
        <v>1082</v>
      </c>
      <c r="X1214" s="1">
        <v>0</v>
      </c>
      <c r="Z1214">
        <v>1.7000000000000001E-2</v>
      </c>
      <c r="AA1214">
        <v>0.05</v>
      </c>
      <c r="AB1214" s="4">
        <f t="array" ref="AB1214">MEDIAN(IF($C$3:$C$3920=C1214,$P$3:$P$3920))</f>
        <v>6.2839672204759764E-2</v>
      </c>
      <c r="AC1214" s="4">
        <f t="array" ref="AC1214">MEDIAN(IF($C$3:$C$3920=C1214,$X$3:$X$3920))</f>
        <v>5.7841406250000005E-2</v>
      </c>
    </row>
    <row r="1215" spans="1:29" x14ac:dyDescent="0.25">
      <c r="A1215" t="s">
        <v>25</v>
      </c>
      <c r="B1215" t="s">
        <v>26</v>
      </c>
      <c r="C1215" t="s">
        <v>27</v>
      </c>
      <c r="D1215">
        <v>-6.5000000000000002E-2</v>
      </c>
      <c r="E1215">
        <v>860</v>
      </c>
      <c r="F1215">
        <v>460</v>
      </c>
      <c r="G1215">
        <v>0</v>
      </c>
      <c r="H1215">
        <v>177.3</v>
      </c>
      <c r="I1215">
        <v>682.7</v>
      </c>
      <c r="J1215">
        <v>690.7</v>
      </c>
      <c r="K1215">
        <v>8</v>
      </c>
      <c r="L1215">
        <v>-3.66</v>
      </c>
      <c r="M1215">
        <v>11.645</v>
      </c>
      <c r="N1215">
        <v>13.497999999999999</v>
      </c>
      <c r="O1215" t="s">
        <v>539</v>
      </c>
      <c r="P1215" s="1">
        <f t="shared" si="36"/>
        <v>0.11649375000000001</v>
      </c>
      <c r="Q1215">
        <v>691.8</v>
      </c>
      <c r="R1215">
        <v>-5.0999999999999996</v>
      </c>
      <c r="S1215">
        <v>14.118</v>
      </c>
      <c r="T1215">
        <v>11.095000000000001</v>
      </c>
      <c r="U1215">
        <v>9.1</v>
      </c>
      <c r="V1215">
        <v>-5.3999999999999999E-2</v>
      </c>
      <c r="W1215" t="s">
        <v>501</v>
      </c>
      <c r="X1215" s="1">
        <f t="shared" si="37"/>
        <v>8.5086080586080581E-2</v>
      </c>
      <c r="Y1215">
        <v>-8.1199999999999992</v>
      </c>
      <c r="Z1215">
        <v>1.7000000000000001E-2</v>
      </c>
      <c r="AA1215">
        <v>5.8000000000000003E-2</v>
      </c>
      <c r="AB1215" s="4">
        <f t="array" ref="AB1215">MEDIAN(IF($C$3:$C$3920=C1215,$P$3:$P$3920))</f>
        <v>5.9333333333333335E-2</v>
      </c>
      <c r="AC1215" s="4">
        <f t="array" ref="AC1215">MEDIAN(IF($C$3:$C$3920=C1215,$X$3:$X$3920))</f>
        <v>5.1630952380952388E-2</v>
      </c>
    </row>
    <row r="1216" spans="1:29" x14ac:dyDescent="0.25">
      <c r="A1216" t="s">
        <v>30</v>
      </c>
      <c r="B1216" t="s">
        <v>103</v>
      </c>
      <c r="C1216" t="s">
        <v>32</v>
      </c>
      <c r="D1216">
        <v>-6.5000000000000002E-2</v>
      </c>
      <c r="E1216">
        <v>663</v>
      </c>
      <c r="F1216">
        <v>156</v>
      </c>
      <c r="G1216">
        <v>0</v>
      </c>
      <c r="H1216">
        <v>43.6</v>
      </c>
      <c r="I1216">
        <v>619.4</v>
      </c>
      <c r="J1216">
        <v>635.6</v>
      </c>
      <c r="K1216">
        <v>16.2</v>
      </c>
      <c r="L1216">
        <v>0.31</v>
      </c>
      <c r="M1216">
        <v>15.804</v>
      </c>
      <c r="N1216">
        <v>10.478</v>
      </c>
      <c r="O1216" t="s">
        <v>622</v>
      </c>
      <c r="P1216" s="1">
        <f t="shared" si="36"/>
        <v>4.4353909465020581E-2</v>
      </c>
      <c r="Q1216">
        <v>634.9</v>
      </c>
      <c r="R1216">
        <v>0.4</v>
      </c>
      <c r="S1216">
        <v>15.016999999999999</v>
      </c>
      <c r="T1216">
        <v>8.6669999999999998</v>
      </c>
      <c r="U1216">
        <v>15.5</v>
      </c>
      <c r="V1216">
        <v>-5.3999999999999999E-2</v>
      </c>
      <c r="W1216" t="s">
        <v>292</v>
      </c>
      <c r="X1216" s="1">
        <f t="shared" si="37"/>
        <v>3.851505376344086E-2</v>
      </c>
      <c r="Y1216">
        <v>-4.33</v>
      </c>
      <c r="Z1216">
        <v>1.7000000000000001E-2</v>
      </c>
      <c r="AA1216">
        <v>0.05</v>
      </c>
      <c r="AB1216" s="4">
        <f t="array" ref="AB1216">MEDIAN(IF($C$3:$C$3920=C1216,$P$3:$P$3920))</f>
        <v>6.2839672204759764E-2</v>
      </c>
      <c r="AC1216" s="4">
        <f t="array" ref="AC1216">MEDIAN(IF($C$3:$C$3920=C1216,$X$3:$X$3920))</f>
        <v>5.7841406250000005E-2</v>
      </c>
    </row>
    <row r="1217" spans="1:29" x14ac:dyDescent="0.25">
      <c r="A1217" t="s">
        <v>25</v>
      </c>
      <c r="B1217" t="s">
        <v>26</v>
      </c>
      <c r="C1217" t="s">
        <v>27</v>
      </c>
      <c r="D1217">
        <v>-0.13800000000000001</v>
      </c>
      <c r="E1217">
        <v>254.4</v>
      </c>
      <c r="F1217">
        <v>140</v>
      </c>
      <c r="G1217">
        <v>12</v>
      </c>
      <c r="H1217">
        <v>19.7</v>
      </c>
      <c r="I1217">
        <v>222.7</v>
      </c>
      <c r="J1217">
        <v>227.6</v>
      </c>
      <c r="K1217">
        <v>4.9000000000000004</v>
      </c>
      <c r="L1217">
        <v>0.18</v>
      </c>
      <c r="M1217">
        <v>4.7450000000000001</v>
      </c>
      <c r="N1217">
        <v>6.9359999999999999</v>
      </c>
      <c r="O1217" t="s">
        <v>1083</v>
      </c>
      <c r="P1217" s="1">
        <f t="shared" si="36"/>
        <v>0.11947006802721091</v>
      </c>
      <c r="Q1217">
        <v>233.7</v>
      </c>
      <c r="R1217">
        <v>0.2</v>
      </c>
      <c r="S1217">
        <v>10.747999999999999</v>
      </c>
      <c r="T1217">
        <v>6.8129999999999997</v>
      </c>
      <c r="U1217">
        <v>11</v>
      </c>
      <c r="V1217">
        <v>-0.13600000000000001</v>
      </c>
      <c r="W1217" t="s">
        <v>525</v>
      </c>
      <c r="X1217" s="1">
        <f t="shared" si="37"/>
        <v>5.2447575757575769E-2</v>
      </c>
      <c r="Y1217">
        <v>-4.6500000000000004</v>
      </c>
      <c r="Z1217">
        <v>1.7000000000000001E-2</v>
      </c>
      <c r="AA1217">
        <v>5.8000000000000003E-2</v>
      </c>
      <c r="AB1217" s="4">
        <f t="array" ref="AB1217">MEDIAN(IF($C$3:$C$3920=C1217,$P$3:$P$3920))</f>
        <v>5.9333333333333335E-2</v>
      </c>
      <c r="AC1217" s="4">
        <f t="array" ref="AC1217">MEDIAN(IF($C$3:$C$3920=C1217,$X$3:$X$3920))</f>
        <v>5.1630952380952388E-2</v>
      </c>
    </row>
    <row r="1218" spans="1:29" x14ac:dyDescent="0.25">
      <c r="A1218" t="s">
        <v>25</v>
      </c>
      <c r="B1218" t="s">
        <v>26</v>
      </c>
      <c r="C1218" t="s">
        <v>27</v>
      </c>
      <c r="D1218">
        <v>-0.13800000000000001</v>
      </c>
      <c r="E1218">
        <v>459</v>
      </c>
      <c r="F1218">
        <v>300</v>
      </c>
      <c r="G1218">
        <v>0</v>
      </c>
      <c r="H1218">
        <v>46.5</v>
      </c>
      <c r="I1218">
        <v>412.5</v>
      </c>
      <c r="J1218">
        <v>431.9</v>
      </c>
      <c r="K1218">
        <v>19.399999999999999</v>
      </c>
      <c r="L1218">
        <v>-1.04</v>
      </c>
      <c r="M1218">
        <v>20.398</v>
      </c>
      <c r="N1218">
        <v>13.134</v>
      </c>
      <c r="O1218" t="s">
        <v>1084</v>
      </c>
      <c r="P1218" s="1">
        <f t="shared" si="36"/>
        <v>5.4432130584192447E-2</v>
      </c>
      <c r="Q1218">
        <v>431.5</v>
      </c>
      <c r="R1218">
        <v>-1.4</v>
      </c>
      <c r="S1218">
        <v>20.399000000000001</v>
      </c>
      <c r="T1218">
        <v>12.901</v>
      </c>
      <c r="U1218">
        <v>19</v>
      </c>
      <c r="V1218">
        <v>-0.13600000000000001</v>
      </c>
      <c r="W1218" t="s">
        <v>305</v>
      </c>
      <c r="X1218" s="1">
        <f t="shared" si="37"/>
        <v>5.4772807017543869E-2</v>
      </c>
      <c r="Y1218">
        <v>-4.99</v>
      </c>
      <c r="Z1218">
        <v>1.7000000000000001E-2</v>
      </c>
      <c r="AA1218">
        <v>5.8000000000000003E-2</v>
      </c>
      <c r="AB1218" s="4">
        <f t="array" ref="AB1218">MEDIAN(IF($C$3:$C$3920=C1218,$P$3:$P$3920))</f>
        <v>5.9333333333333335E-2</v>
      </c>
      <c r="AC1218" s="4">
        <f t="array" ref="AC1218">MEDIAN(IF($C$3:$C$3920=C1218,$X$3:$X$3920))</f>
        <v>5.1630952380952388E-2</v>
      </c>
    </row>
    <row r="1219" spans="1:29" x14ac:dyDescent="0.25">
      <c r="A1219" t="s">
        <v>30</v>
      </c>
      <c r="B1219" t="s">
        <v>52</v>
      </c>
      <c r="C1219" t="s">
        <v>32</v>
      </c>
      <c r="D1219">
        <v>-0.13800000000000001</v>
      </c>
      <c r="E1219">
        <v>412</v>
      </c>
      <c r="F1219">
        <v>70</v>
      </c>
      <c r="G1219">
        <v>0</v>
      </c>
      <c r="H1219">
        <v>86.5</v>
      </c>
      <c r="I1219">
        <v>325.5</v>
      </c>
      <c r="J1219">
        <v>341</v>
      </c>
      <c r="K1219">
        <v>15.5</v>
      </c>
      <c r="L1219">
        <v>4.67</v>
      </c>
      <c r="M1219">
        <v>10.752000000000001</v>
      </c>
      <c r="N1219">
        <v>10.368</v>
      </c>
      <c r="O1219" t="s">
        <v>632</v>
      </c>
      <c r="P1219" s="1">
        <f t="shared" si="36"/>
        <v>6.1172043010752686E-2</v>
      </c>
      <c r="Q1219">
        <v>341.7</v>
      </c>
      <c r="R1219">
        <v>6.5</v>
      </c>
      <c r="S1219">
        <v>9.6850000000000005</v>
      </c>
      <c r="T1219">
        <v>10.154</v>
      </c>
      <c r="U1219">
        <v>16.2</v>
      </c>
      <c r="V1219">
        <v>-0.13600000000000001</v>
      </c>
      <c r="W1219" t="s">
        <v>933</v>
      </c>
      <c r="X1219" s="1">
        <f t="shared" si="37"/>
        <v>5.7681069958847739E-2</v>
      </c>
      <c r="Y1219">
        <v>-4.62</v>
      </c>
      <c r="Z1219">
        <v>3.4000000000000002E-2</v>
      </c>
      <c r="AA1219">
        <v>0.05</v>
      </c>
      <c r="AB1219" s="4">
        <f t="array" ref="AB1219">MEDIAN(IF($C$3:$C$3920=C1219,$P$3:$P$3920))</f>
        <v>6.2839672204759764E-2</v>
      </c>
      <c r="AC1219" s="4">
        <f t="array" ref="AC1219">MEDIAN(IF($C$3:$C$3920=C1219,$X$3:$X$3920))</f>
        <v>5.7841406250000005E-2</v>
      </c>
    </row>
    <row r="1220" spans="1:29" x14ac:dyDescent="0.25">
      <c r="A1220" t="s">
        <v>30</v>
      </c>
      <c r="B1220" t="s">
        <v>52</v>
      </c>
      <c r="C1220" t="s">
        <v>32</v>
      </c>
      <c r="D1220">
        <v>-0.13800000000000001</v>
      </c>
      <c r="E1220">
        <v>48</v>
      </c>
      <c r="F1220">
        <v>20</v>
      </c>
      <c r="G1220">
        <v>0</v>
      </c>
      <c r="H1220">
        <v>27.6</v>
      </c>
      <c r="I1220">
        <v>20.399999999999999</v>
      </c>
      <c r="J1220">
        <v>20.9</v>
      </c>
      <c r="K1220">
        <v>0.5</v>
      </c>
      <c r="L1220">
        <v>0.03</v>
      </c>
      <c r="M1220">
        <v>0.42199999999999999</v>
      </c>
      <c r="N1220">
        <v>1.6160000000000001</v>
      </c>
      <c r="O1220" t="s">
        <v>1085</v>
      </c>
      <c r="P1220" s="1">
        <f t="shared" ref="P1220:P1283" si="38">IFERROR(-(E1220*D1220-Z1220)/(60*K1220),0)</f>
        <v>0.22136666666666668</v>
      </c>
      <c r="Q1220">
        <v>22.3</v>
      </c>
      <c r="R1220">
        <v>0</v>
      </c>
      <c r="S1220">
        <v>1.8120000000000001</v>
      </c>
      <c r="T1220">
        <v>1.5840000000000001</v>
      </c>
      <c r="U1220">
        <v>1.9</v>
      </c>
      <c r="V1220">
        <v>-0.13600000000000001</v>
      </c>
      <c r="W1220" t="s">
        <v>1086</v>
      </c>
      <c r="X1220" s="1">
        <f t="shared" ref="X1220:X1283" si="39">IFERROR(-(E1220*V1220-Z1220)/(60*U1220),0)</f>
        <v>5.7412280701754394E-2</v>
      </c>
      <c r="Y1220">
        <v>-2.4500000000000002</v>
      </c>
      <c r="Z1220">
        <v>1.7000000000000001E-2</v>
      </c>
      <c r="AA1220">
        <v>0.05</v>
      </c>
      <c r="AB1220" s="4">
        <f t="array" ref="AB1220">MEDIAN(IF($C$3:$C$3920=C1220,$P$3:$P$3920))</f>
        <v>6.2839672204759764E-2</v>
      </c>
      <c r="AC1220" s="4">
        <f t="array" ref="AC1220">MEDIAN(IF($C$3:$C$3920=C1220,$X$3:$X$3920))</f>
        <v>5.7841406250000005E-2</v>
      </c>
    </row>
    <row r="1221" spans="1:29" x14ac:dyDescent="0.25">
      <c r="A1221" t="s">
        <v>30</v>
      </c>
      <c r="B1221" t="s">
        <v>52</v>
      </c>
      <c r="C1221" t="s">
        <v>32</v>
      </c>
      <c r="D1221">
        <v>-0.13800000000000001</v>
      </c>
      <c r="E1221">
        <v>48</v>
      </c>
      <c r="F1221">
        <v>20</v>
      </c>
      <c r="G1221">
        <v>0</v>
      </c>
      <c r="H1221">
        <v>27.3</v>
      </c>
      <c r="I1221">
        <v>20.7</v>
      </c>
      <c r="J1221">
        <v>24.1</v>
      </c>
      <c r="K1221">
        <v>3.4</v>
      </c>
      <c r="L1221">
        <v>0.01</v>
      </c>
      <c r="M1221">
        <v>3.3730000000000002</v>
      </c>
      <c r="N1221">
        <v>1.6160000000000001</v>
      </c>
      <c r="O1221" t="s">
        <v>37</v>
      </c>
      <c r="P1221" s="1">
        <f t="shared" si="38"/>
        <v>3.2553921568627457E-2</v>
      </c>
      <c r="Q1221">
        <v>27.6</v>
      </c>
      <c r="R1221">
        <v>0</v>
      </c>
      <c r="S1221">
        <v>6.8819999999999997</v>
      </c>
      <c r="T1221">
        <v>1.5840000000000001</v>
      </c>
      <c r="U1221">
        <v>6.9</v>
      </c>
      <c r="V1221">
        <v>-0.13600000000000001</v>
      </c>
      <c r="W1221" t="s">
        <v>37</v>
      </c>
      <c r="X1221" s="1">
        <f t="shared" si="39"/>
        <v>1.5809178743961354E-2</v>
      </c>
      <c r="Y1221">
        <v>-0.69</v>
      </c>
      <c r="Z1221">
        <v>1.7000000000000001E-2</v>
      </c>
      <c r="AA1221">
        <v>0.05</v>
      </c>
      <c r="AB1221" s="4">
        <f t="array" ref="AB1221">MEDIAN(IF($C$3:$C$3920=C1221,$P$3:$P$3920))</f>
        <v>6.2839672204759764E-2</v>
      </c>
      <c r="AC1221" s="4">
        <f t="array" ref="AC1221">MEDIAN(IF($C$3:$C$3920=C1221,$X$3:$X$3920))</f>
        <v>5.7841406250000005E-2</v>
      </c>
    </row>
    <row r="1222" spans="1:29" x14ac:dyDescent="0.25">
      <c r="A1222" t="s">
        <v>30</v>
      </c>
      <c r="B1222" t="s">
        <v>38</v>
      </c>
      <c r="C1222" t="s">
        <v>32</v>
      </c>
      <c r="D1222">
        <v>-0.13800000000000001</v>
      </c>
      <c r="E1222">
        <v>560</v>
      </c>
      <c r="F1222">
        <v>400</v>
      </c>
      <c r="G1222">
        <v>0</v>
      </c>
      <c r="H1222">
        <v>51</v>
      </c>
      <c r="I1222">
        <v>509</v>
      </c>
      <c r="J1222">
        <v>531.1</v>
      </c>
      <c r="K1222">
        <v>22.1</v>
      </c>
      <c r="L1222">
        <v>-0.18</v>
      </c>
      <c r="M1222">
        <v>22.265999999999998</v>
      </c>
      <c r="N1222">
        <v>20.792999999999999</v>
      </c>
      <c r="O1222" t="s">
        <v>1087</v>
      </c>
      <c r="P1222" s="1">
        <f t="shared" si="38"/>
        <v>5.8293363499245847E-2</v>
      </c>
      <c r="Q1222">
        <v>530.4</v>
      </c>
      <c r="R1222">
        <v>-0.3</v>
      </c>
      <c r="S1222">
        <v>21.56</v>
      </c>
      <c r="T1222">
        <v>20.43</v>
      </c>
      <c r="U1222">
        <v>21.4</v>
      </c>
      <c r="V1222">
        <v>-0.13600000000000001</v>
      </c>
      <c r="W1222" t="s">
        <v>339</v>
      </c>
      <c r="X1222" s="1">
        <f t="shared" si="39"/>
        <v>5.9327881619937697E-2</v>
      </c>
      <c r="Y1222">
        <v>-5.47</v>
      </c>
      <c r="Z1222">
        <v>1.7000000000000001E-2</v>
      </c>
      <c r="AA1222">
        <v>0.05</v>
      </c>
      <c r="AB1222" s="4">
        <f t="array" ref="AB1222">MEDIAN(IF($C$3:$C$3920=C1222,$P$3:$P$3920))</f>
        <v>6.2839672204759764E-2</v>
      </c>
      <c r="AC1222" s="4">
        <f t="array" ref="AC1222">MEDIAN(IF($C$3:$C$3920=C1222,$X$3:$X$3920))</f>
        <v>5.7841406250000005E-2</v>
      </c>
    </row>
    <row r="1223" spans="1:29" x14ac:dyDescent="0.25">
      <c r="A1223" t="s">
        <v>30</v>
      </c>
      <c r="B1223" t="s">
        <v>38</v>
      </c>
      <c r="C1223" t="s">
        <v>32</v>
      </c>
      <c r="D1223">
        <v>-0.13800000000000001</v>
      </c>
      <c r="E1223">
        <v>785</v>
      </c>
      <c r="F1223">
        <v>600</v>
      </c>
      <c r="G1223">
        <v>0</v>
      </c>
      <c r="H1223">
        <v>76.5</v>
      </c>
      <c r="I1223">
        <v>708.5</v>
      </c>
      <c r="J1223">
        <v>746.1</v>
      </c>
      <c r="K1223">
        <v>37.6</v>
      </c>
      <c r="L1223">
        <v>0.54</v>
      </c>
      <c r="M1223">
        <v>37.076999999999998</v>
      </c>
      <c r="N1223">
        <v>27.358000000000001</v>
      </c>
      <c r="O1223" t="s">
        <v>1088</v>
      </c>
      <c r="P1223" s="1">
        <f t="shared" si="38"/>
        <v>4.8026152482269505E-2</v>
      </c>
      <c r="Q1223">
        <v>758.4</v>
      </c>
      <c r="R1223">
        <v>0.7</v>
      </c>
      <c r="S1223">
        <v>49.225000000000001</v>
      </c>
      <c r="T1223">
        <v>26.88</v>
      </c>
      <c r="U1223">
        <v>49.9</v>
      </c>
      <c r="V1223">
        <v>-0.13600000000000001</v>
      </c>
      <c r="W1223" t="s">
        <v>533</v>
      </c>
      <c r="X1223" s="1">
        <f t="shared" si="39"/>
        <v>3.5663660654642618E-2</v>
      </c>
      <c r="Y1223">
        <v>-3.27</v>
      </c>
      <c r="Z1223">
        <v>1.7000000000000001E-2</v>
      </c>
      <c r="AA1223">
        <v>0.05</v>
      </c>
      <c r="AB1223" s="4">
        <f t="array" ref="AB1223">MEDIAN(IF($C$3:$C$3920=C1223,$P$3:$P$3920))</f>
        <v>6.2839672204759764E-2</v>
      </c>
      <c r="AC1223" s="4">
        <f t="array" ref="AC1223">MEDIAN(IF($C$3:$C$3920=C1223,$X$3:$X$3920))</f>
        <v>5.7841406250000005E-2</v>
      </c>
    </row>
    <row r="1224" spans="1:29" x14ac:dyDescent="0.25">
      <c r="A1224" t="s">
        <v>30</v>
      </c>
      <c r="B1224" t="s">
        <v>38</v>
      </c>
      <c r="C1224" t="s">
        <v>32</v>
      </c>
      <c r="D1224">
        <v>-0.13800000000000001</v>
      </c>
      <c r="E1224">
        <v>407</v>
      </c>
      <c r="F1224">
        <v>260</v>
      </c>
      <c r="G1224">
        <v>0</v>
      </c>
      <c r="H1224">
        <v>88.6</v>
      </c>
      <c r="I1224">
        <v>318.39999999999998</v>
      </c>
      <c r="J1224">
        <v>337.1</v>
      </c>
      <c r="K1224">
        <v>18.7</v>
      </c>
      <c r="L1224">
        <v>2.85</v>
      </c>
      <c r="M1224">
        <v>15.837999999999999</v>
      </c>
      <c r="N1224">
        <v>11.444000000000001</v>
      </c>
      <c r="O1224" t="s">
        <v>483</v>
      </c>
      <c r="P1224" s="1">
        <f t="shared" si="38"/>
        <v>5.0073975044563283E-2</v>
      </c>
      <c r="Q1224">
        <v>334.8</v>
      </c>
      <c r="R1224">
        <v>4</v>
      </c>
      <c r="S1224">
        <v>12.419</v>
      </c>
      <c r="T1224">
        <v>11.244</v>
      </c>
      <c r="U1224">
        <v>16.399999999999999</v>
      </c>
      <c r="V1224">
        <v>-0.13600000000000001</v>
      </c>
      <c r="W1224" t="s">
        <v>137</v>
      </c>
      <c r="X1224" s="1">
        <f t="shared" si="39"/>
        <v>5.6269308943089444E-2</v>
      </c>
      <c r="Y1224">
        <v>-4.46</v>
      </c>
      <c r="Z1224">
        <v>1.7000000000000001E-2</v>
      </c>
      <c r="AA1224">
        <v>0.05</v>
      </c>
      <c r="AB1224" s="4">
        <f t="array" ref="AB1224">MEDIAN(IF($C$3:$C$3920=C1224,$P$3:$P$3920))</f>
        <v>6.2839672204759764E-2</v>
      </c>
      <c r="AC1224" s="4">
        <f t="array" ref="AC1224">MEDIAN(IF($C$3:$C$3920=C1224,$X$3:$X$3920))</f>
        <v>5.7841406250000005E-2</v>
      </c>
    </row>
    <row r="1225" spans="1:29" x14ac:dyDescent="0.25">
      <c r="A1225" t="s">
        <v>25</v>
      </c>
      <c r="B1225" t="s">
        <v>26</v>
      </c>
      <c r="C1225" t="s">
        <v>27</v>
      </c>
      <c r="D1225">
        <v>-0.13800000000000001</v>
      </c>
      <c r="E1225">
        <v>170</v>
      </c>
      <c r="F1225">
        <v>126</v>
      </c>
      <c r="G1225">
        <v>0</v>
      </c>
      <c r="H1225">
        <v>6.1</v>
      </c>
      <c r="I1225">
        <v>163.9</v>
      </c>
      <c r="J1225">
        <v>170.1</v>
      </c>
      <c r="K1225">
        <v>6.2</v>
      </c>
      <c r="L1225">
        <v>-0.24</v>
      </c>
      <c r="M1225">
        <v>6.4189999999999996</v>
      </c>
      <c r="N1225">
        <v>4.8650000000000002</v>
      </c>
      <c r="O1225" t="s">
        <v>438</v>
      </c>
      <c r="P1225" s="1">
        <f t="shared" si="38"/>
        <v>6.3110215053763435E-2</v>
      </c>
      <c r="Q1225">
        <v>170.5</v>
      </c>
      <c r="R1225">
        <v>-0.3</v>
      </c>
      <c r="S1225">
        <v>6.8929999999999998</v>
      </c>
      <c r="T1225">
        <v>4.7779999999999996</v>
      </c>
      <c r="U1225">
        <v>6.6</v>
      </c>
      <c r="V1225">
        <v>-0.13600000000000001</v>
      </c>
      <c r="W1225" t="s">
        <v>1089</v>
      </c>
      <c r="X1225" s="1">
        <f t="shared" si="39"/>
        <v>5.8426767676767681E-2</v>
      </c>
      <c r="Y1225">
        <v>-5.71</v>
      </c>
      <c r="Z1225">
        <v>1.7000000000000001E-2</v>
      </c>
      <c r="AA1225">
        <v>5.8000000000000003E-2</v>
      </c>
      <c r="AB1225" s="4">
        <f t="array" ref="AB1225">MEDIAN(IF($C$3:$C$3920=C1225,$P$3:$P$3920))</f>
        <v>5.9333333333333335E-2</v>
      </c>
      <c r="AC1225" s="4">
        <f t="array" ref="AC1225">MEDIAN(IF($C$3:$C$3920=C1225,$X$3:$X$3920))</f>
        <v>5.1630952380952388E-2</v>
      </c>
    </row>
    <row r="1226" spans="1:29" x14ac:dyDescent="0.25">
      <c r="A1226" t="s">
        <v>30</v>
      </c>
      <c r="B1226" t="s">
        <v>52</v>
      </c>
      <c r="C1226" t="s">
        <v>32</v>
      </c>
      <c r="D1226">
        <v>-0.13800000000000001</v>
      </c>
      <c r="E1226">
        <v>105</v>
      </c>
      <c r="F1226">
        <v>12</v>
      </c>
      <c r="G1226">
        <v>0</v>
      </c>
      <c r="H1226">
        <v>92.2</v>
      </c>
      <c r="I1226">
        <v>12.8</v>
      </c>
      <c r="J1226">
        <v>16.3</v>
      </c>
      <c r="K1226">
        <v>3.5</v>
      </c>
      <c r="L1226">
        <v>0.4</v>
      </c>
      <c r="M1226">
        <v>3.0630000000000002</v>
      </c>
      <c r="N1226">
        <v>3.863</v>
      </c>
      <c r="O1226" t="s">
        <v>324</v>
      </c>
      <c r="P1226" s="1">
        <f t="shared" si="38"/>
        <v>6.9080952380952382E-2</v>
      </c>
      <c r="Q1226">
        <v>16.3</v>
      </c>
      <c r="R1226">
        <v>0.6</v>
      </c>
      <c r="S1226">
        <v>2.8820000000000001</v>
      </c>
      <c r="T1226">
        <v>3.7949999999999999</v>
      </c>
      <c r="U1226">
        <v>3.5</v>
      </c>
      <c r="V1226">
        <v>-0.13600000000000001</v>
      </c>
      <c r="W1226" t="s">
        <v>608</v>
      </c>
      <c r="X1226" s="1">
        <f t="shared" si="39"/>
        <v>6.8080952380952381E-2</v>
      </c>
      <c r="Y1226">
        <v>-0.83</v>
      </c>
      <c r="Z1226">
        <v>1.7000000000000001E-2</v>
      </c>
      <c r="AA1226">
        <v>0.05</v>
      </c>
      <c r="AB1226" s="4">
        <f t="array" ref="AB1226">MEDIAN(IF($C$3:$C$3920=C1226,$P$3:$P$3920))</f>
        <v>6.2839672204759764E-2</v>
      </c>
      <c r="AC1226" s="4">
        <f t="array" ref="AC1226">MEDIAN(IF($C$3:$C$3920=C1226,$X$3:$X$3920))</f>
        <v>5.7841406250000005E-2</v>
      </c>
    </row>
    <row r="1227" spans="1:29" x14ac:dyDescent="0.25">
      <c r="A1227" t="s">
        <v>30</v>
      </c>
      <c r="B1227" t="s">
        <v>52</v>
      </c>
      <c r="C1227" t="s">
        <v>32</v>
      </c>
      <c r="D1227">
        <v>-0.13800000000000001</v>
      </c>
      <c r="E1227">
        <v>420</v>
      </c>
      <c r="F1227">
        <v>50</v>
      </c>
      <c r="G1227">
        <v>0</v>
      </c>
      <c r="H1227">
        <v>281.39999999999998</v>
      </c>
      <c r="I1227">
        <v>138.6</v>
      </c>
      <c r="J1227">
        <v>169.1</v>
      </c>
      <c r="K1227">
        <v>30.5</v>
      </c>
      <c r="L1227">
        <v>2.85</v>
      </c>
      <c r="M1227">
        <v>27.63</v>
      </c>
      <c r="N1227">
        <v>9.9540000000000006</v>
      </c>
      <c r="O1227" t="s">
        <v>37</v>
      </c>
      <c r="P1227" s="1">
        <f t="shared" si="38"/>
        <v>3.1681420765027328E-2</v>
      </c>
      <c r="Q1227">
        <v>172.7</v>
      </c>
      <c r="R1227">
        <v>4</v>
      </c>
      <c r="S1227">
        <v>30.167000000000002</v>
      </c>
      <c r="T1227">
        <v>9.7810000000000006</v>
      </c>
      <c r="U1227">
        <v>34.1</v>
      </c>
      <c r="V1227">
        <v>-0.13600000000000001</v>
      </c>
      <c r="W1227" t="s">
        <v>37</v>
      </c>
      <c r="X1227" s="1">
        <f t="shared" si="39"/>
        <v>2.7926197458455527E-2</v>
      </c>
      <c r="Y1227">
        <v>-0.93</v>
      </c>
      <c r="Z1227">
        <v>1.7000000000000001E-2</v>
      </c>
      <c r="AA1227">
        <v>0.05</v>
      </c>
      <c r="AB1227" s="4">
        <f t="array" ref="AB1227">MEDIAN(IF($C$3:$C$3920=C1227,$P$3:$P$3920))</f>
        <v>6.2839672204759764E-2</v>
      </c>
      <c r="AC1227" s="4">
        <f t="array" ref="AC1227">MEDIAN(IF($C$3:$C$3920=C1227,$X$3:$X$3920))</f>
        <v>5.7841406250000005E-2</v>
      </c>
    </row>
    <row r="1228" spans="1:29" x14ac:dyDescent="0.25">
      <c r="A1228" t="s">
        <v>30</v>
      </c>
      <c r="B1228" t="s">
        <v>52</v>
      </c>
      <c r="C1228" t="s">
        <v>84</v>
      </c>
      <c r="D1228">
        <v>-0.13800000000000001</v>
      </c>
      <c r="E1228">
        <v>150</v>
      </c>
      <c r="F1228">
        <v>75</v>
      </c>
      <c r="G1228">
        <v>0</v>
      </c>
      <c r="H1228">
        <v>25.7</v>
      </c>
      <c r="I1228">
        <v>124.3</v>
      </c>
      <c r="J1228">
        <v>138.6</v>
      </c>
      <c r="K1228">
        <v>14.3</v>
      </c>
      <c r="L1228">
        <v>0.64</v>
      </c>
      <c r="M1228">
        <v>13.739000000000001</v>
      </c>
      <c r="N1228">
        <v>5.0490000000000004</v>
      </c>
      <c r="O1228" t="s">
        <v>37</v>
      </c>
      <c r="P1228" s="1">
        <f t="shared" si="38"/>
        <v>2.4145687645687648E-2</v>
      </c>
      <c r="Q1228">
        <v>141.19999999999999</v>
      </c>
      <c r="R1228">
        <v>0.9</v>
      </c>
      <c r="S1228">
        <v>16.033000000000001</v>
      </c>
      <c r="T1228">
        <v>4.9509999999999996</v>
      </c>
      <c r="U1228">
        <v>16.899999999999999</v>
      </c>
      <c r="V1228">
        <v>-0.13600000000000001</v>
      </c>
      <c r="W1228" t="s">
        <v>37</v>
      </c>
      <c r="X1228" s="1">
        <f t="shared" si="39"/>
        <v>2.0135108481262331E-2</v>
      </c>
      <c r="Y1228">
        <v>-1.69</v>
      </c>
      <c r="Z1228">
        <v>1.7000000000000001E-2</v>
      </c>
      <c r="AA1228">
        <v>0.05</v>
      </c>
      <c r="AB1228" s="4">
        <f t="array" ref="AB1228">MEDIAN(IF($C$3:$C$3920=C1228,$P$3:$P$3920))</f>
        <v>6.3349944008958561E-2</v>
      </c>
      <c r="AC1228" s="4">
        <f t="array" ref="AC1228">MEDIAN(IF($C$3:$C$3920=C1228,$X$3:$X$3920))</f>
        <v>5.367307382333978E-2</v>
      </c>
    </row>
    <row r="1229" spans="1:29" x14ac:dyDescent="0.25">
      <c r="A1229" t="s">
        <v>30</v>
      </c>
      <c r="B1229" t="s">
        <v>52</v>
      </c>
      <c r="C1229" t="s">
        <v>84</v>
      </c>
      <c r="D1229">
        <v>-0.13800000000000001</v>
      </c>
      <c r="E1229">
        <v>150</v>
      </c>
      <c r="F1229">
        <v>75</v>
      </c>
      <c r="G1229">
        <v>0</v>
      </c>
      <c r="H1229">
        <v>25.1</v>
      </c>
      <c r="I1229">
        <v>124.9</v>
      </c>
      <c r="J1229">
        <v>139.1</v>
      </c>
      <c r="K1229">
        <v>14.2</v>
      </c>
      <c r="L1229">
        <v>0.76</v>
      </c>
      <c r="M1229">
        <v>13.428000000000001</v>
      </c>
      <c r="N1229">
        <v>5.0490000000000004</v>
      </c>
      <c r="O1229" t="s">
        <v>37</v>
      </c>
      <c r="P1229" s="1">
        <f t="shared" si="38"/>
        <v>2.4315727699530519E-2</v>
      </c>
      <c r="Q1229">
        <v>141.30000000000001</v>
      </c>
      <c r="R1229">
        <v>1.1000000000000001</v>
      </c>
      <c r="S1229">
        <v>15.375999999999999</v>
      </c>
      <c r="T1229">
        <v>4.9509999999999996</v>
      </c>
      <c r="U1229">
        <v>16.399999999999999</v>
      </c>
      <c r="V1229">
        <v>-0.13600000000000001</v>
      </c>
      <c r="W1229" t="s">
        <v>37</v>
      </c>
      <c r="X1229" s="1">
        <f t="shared" si="39"/>
        <v>2.0748983739837402E-2</v>
      </c>
      <c r="Y1229">
        <v>-1.75</v>
      </c>
      <c r="Z1229">
        <v>1.7000000000000001E-2</v>
      </c>
      <c r="AA1229">
        <v>0.05</v>
      </c>
      <c r="AB1229" s="4">
        <f t="array" ref="AB1229">MEDIAN(IF($C$3:$C$3920=C1229,$P$3:$P$3920))</f>
        <v>6.3349944008958561E-2</v>
      </c>
      <c r="AC1229" s="4">
        <f t="array" ref="AC1229">MEDIAN(IF($C$3:$C$3920=C1229,$X$3:$X$3920))</f>
        <v>5.367307382333978E-2</v>
      </c>
    </row>
    <row r="1230" spans="1:29" x14ac:dyDescent="0.25">
      <c r="A1230" t="s">
        <v>30</v>
      </c>
      <c r="B1230" t="s">
        <v>38</v>
      </c>
      <c r="C1230" t="s">
        <v>32</v>
      </c>
      <c r="D1230">
        <v>-0.13800000000000001</v>
      </c>
      <c r="E1230">
        <v>580.6</v>
      </c>
      <c r="F1230">
        <v>149.69999999999999</v>
      </c>
      <c r="G1230">
        <v>0</v>
      </c>
      <c r="H1230">
        <v>39.9</v>
      </c>
      <c r="I1230">
        <v>540.70000000000005</v>
      </c>
      <c r="J1230">
        <v>569.79999999999995</v>
      </c>
      <c r="K1230">
        <v>29.1</v>
      </c>
      <c r="L1230">
        <v>-0.21</v>
      </c>
      <c r="M1230">
        <v>29.271999999999998</v>
      </c>
      <c r="N1230">
        <v>15.112</v>
      </c>
      <c r="O1230" t="s">
        <v>1022</v>
      </c>
      <c r="P1230" s="1">
        <f t="shared" si="38"/>
        <v>4.5899083619702179E-2</v>
      </c>
      <c r="Q1230">
        <v>567.70000000000005</v>
      </c>
      <c r="R1230">
        <v>-0.3</v>
      </c>
      <c r="S1230">
        <v>27.276</v>
      </c>
      <c r="T1230">
        <v>14.848000000000001</v>
      </c>
      <c r="U1230">
        <v>27</v>
      </c>
      <c r="V1230">
        <v>-0.13600000000000001</v>
      </c>
      <c r="W1230" t="s">
        <v>1090</v>
      </c>
      <c r="X1230" s="1">
        <f t="shared" si="39"/>
        <v>4.8752222222222225E-2</v>
      </c>
      <c r="Y1230">
        <v>-4.5999999999999996</v>
      </c>
      <c r="Z1230">
        <v>1.7000000000000001E-2</v>
      </c>
      <c r="AA1230">
        <v>0.05</v>
      </c>
      <c r="AB1230" s="4">
        <f t="array" ref="AB1230">MEDIAN(IF($C$3:$C$3920=C1230,$P$3:$P$3920))</f>
        <v>6.2839672204759764E-2</v>
      </c>
      <c r="AC1230" s="4">
        <f t="array" ref="AC1230">MEDIAN(IF($C$3:$C$3920=C1230,$X$3:$X$3920))</f>
        <v>5.7841406250000005E-2</v>
      </c>
    </row>
    <row r="1231" spans="1:29" x14ac:dyDescent="0.25">
      <c r="A1231" t="s">
        <v>30</v>
      </c>
      <c r="B1231" t="s">
        <v>38</v>
      </c>
      <c r="C1231" t="s">
        <v>32</v>
      </c>
      <c r="D1231">
        <v>-0.13800000000000001</v>
      </c>
      <c r="E1231">
        <v>580.6</v>
      </c>
      <c r="F1231">
        <v>149.69999999999999</v>
      </c>
      <c r="G1231">
        <v>0</v>
      </c>
      <c r="H1231">
        <v>39.9</v>
      </c>
      <c r="I1231">
        <v>540.70000000000005</v>
      </c>
      <c r="J1231">
        <v>569.79999999999995</v>
      </c>
      <c r="K1231">
        <v>29.1</v>
      </c>
      <c r="L1231">
        <v>-0.21</v>
      </c>
      <c r="M1231">
        <v>29.271999999999998</v>
      </c>
      <c r="N1231">
        <v>15.112</v>
      </c>
      <c r="O1231" t="s">
        <v>1022</v>
      </c>
      <c r="P1231" s="1">
        <f t="shared" si="38"/>
        <v>4.5899083619702179E-2</v>
      </c>
      <c r="Q1231">
        <v>567.70000000000005</v>
      </c>
      <c r="R1231">
        <v>-0.3</v>
      </c>
      <c r="S1231">
        <v>27.276</v>
      </c>
      <c r="T1231">
        <v>14.848000000000001</v>
      </c>
      <c r="U1231">
        <v>27</v>
      </c>
      <c r="V1231">
        <v>-0.13600000000000001</v>
      </c>
      <c r="W1231" t="s">
        <v>1090</v>
      </c>
      <c r="X1231" s="1">
        <f t="shared" si="39"/>
        <v>4.8752222222222225E-2</v>
      </c>
      <c r="Y1231">
        <v>-4.5999999999999996</v>
      </c>
      <c r="Z1231">
        <v>1.7000000000000001E-2</v>
      </c>
      <c r="AA1231">
        <v>0.05</v>
      </c>
      <c r="AB1231" s="4">
        <f t="array" ref="AB1231">MEDIAN(IF($C$3:$C$3920=C1231,$P$3:$P$3920))</f>
        <v>6.2839672204759764E-2</v>
      </c>
      <c r="AC1231" s="4">
        <f t="array" ref="AC1231">MEDIAN(IF($C$3:$C$3920=C1231,$X$3:$X$3920))</f>
        <v>5.7841406250000005E-2</v>
      </c>
    </row>
    <row r="1232" spans="1:29" x14ac:dyDescent="0.25">
      <c r="A1232" t="s">
        <v>30</v>
      </c>
      <c r="B1232" t="s">
        <v>38</v>
      </c>
      <c r="C1232" t="s">
        <v>32</v>
      </c>
      <c r="D1232">
        <v>-0.13800000000000001</v>
      </c>
      <c r="E1232">
        <v>418.9</v>
      </c>
      <c r="F1232">
        <v>180.3</v>
      </c>
      <c r="G1232">
        <v>0</v>
      </c>
      <c r="H1232">
        <v>40.1</v>
      </c>
      <c r="I1232">
        <v>378.8</v>
      </c>
      <c r="J1232">
        <v>392.4</v>
      </c>
      <c r="K1232">
        <v>13.6</v>
      </c>
      <c r="L1232">
        <v>7.0000000000000007E-2</v>
      </c>
      <c r="M1232">
        <v>13.532999999999999</v>
      </c>
      <c r="N1232">
        <v>15.58</v>
      </c>
      <c r="O1232" t="s">
        <v>600</v>
      </c>
      <c r="P1232" s="1">
        <f t="shared" si="38"/>
        <v>7.0864215686274518E-2</v>
      </c>
      <c r="Q1232">
        <v>392.6</v>
      </c>
      <c r="R1232">
        <v>0.1</v>
      </c>
      <c r="S1232">
        <v>13.701000000000001</v>
      </c>
      <c r="T1232">
        <v>15.308</v>
      </c>
      <c r="U1232">
        <v>13.8</v>
      </c>
      <c r="V1232">
        <v>-0.13600000000000001</v>
      </c>
      <c r="W1232" t="s">
        <v>505</v>
      </c>
      <c r="X1232" s="1">
        <f t="shared" si="39"/>
        <v>6.882536231884058E-2</v>
      </c>
      <c r="Y1232">
        <v>-6.31</v>
      </c>
      <c r="Z1232">
        <v>1.7000000000000001E-2</v>
      </c>
      <c r="AA1232">
        <v>0.05</v>
      </c>
      <c r="AB1232" s="4">
        <f t="array" ref="AB1232">MEDIAN(IF($C$3:$C$3920=C1232,$P$3:$P$3920))</f>
        <v>6.2839672204759764E-2</v>
      </c>
      <c r="AC1232" s="4">
        <f t="array" ref="AC1232">MEDIAN(IF($C$3:$C$3920=C1232,$X$3:$X$3920))</f>
        <v>5.7841406250000005E-2</v>
      </c>
    </row>
    <row r="1233" spans="1:29" x14ac:dyDescent="0.25">
      <c r="A1233" t="s">
        <v>30</v>
      </c>
      <c r="B1233" t="s">
        <v>38</v>
      </c>
      <c r="C1233" t="s">
        <v>32</v>
      </c>
      <c r="D1233">
        <v>-0.13800000000000001</v>
      </c>
      <c r="E1233">
        <v>470</v>
      </c>
      <c r="F1233">
        <v>180</v>
      </c>
      <c r="G1233">
        <v>0</v>
      </c>
      <c r="H1233">
        <v>284.8</v>
      </c>
      <c r="I1233">
        <v>185.2</v>
      </c>
      <c r="J1233">
        <v>190.3</v>
      </c>
      <c r="K1233">
        <v>5.0999999999999996</v>
      </c>
      <c r="L1233">
        <v>7.0000000000000007E-2</v>
      </c>
      <c r="M1233">
        <v>5.008</v>
      </c>
      <c r="N1233">
        <v>9.5060000000000002</v>
      </c>
      <c r="O1233" t="s">
        <v>810</v>
      </c>
      <c r="P1233" s="1">
        <f t="shared" si="38"/>
        <v>0.21207189542483662</v>
      </c>
      <c r="Q1233">
        <v>189.5</v>
      </c>
      <c r="R1233">
        <v>0.1</v>
      </c>
      <c r="S1233">
        <v>4.1870000000000003</v>
      </c>
      <c r="T1233">
        <v>9.31</v>
      </c>
      <c r="U1233">
        <v>4.3</v>
      </c>
      <c r="V1233">
        <v>-0.13600000000000001</v>
      </c>
      <c r="W1233" t="s">
        <v>186</v>
      </c>
      <c r="X1233" s="1">
        <f t="shared" si="39"/>
        <v>0.24788372093023256</v>
      </c>
      <c r="Y1233">
        <v>-9.89</v>
      </c>
      <c r="Z1233">
        <v>3.4000000000000002E-2</v>
      </c>
      <c r="AA1233">
        <v>0.05</v>
      </c>
      <c r="AB1233" s="4">
        <f t="array" ref="AB1233">MEDIAN(IF($C$3:$C$3920=C1233,$P$3:$P$3920))</f>
        <v>6.2839672204759764E-2</v>
      </c>
      <c r="AC1233" s="4">
        <f t="array" ref="AC1233">MEDIAN(IF($C$3:$C$3920=C1233,$X$3:$X$3920))</f>
        <v>5.7841406250000005E-2</v>
      </c>
    </row>
    <row r="1234" spans="1:29" x14ac:dyDescent="0.25">
      <c r="A1234" t="s">
        <v>30</v>
      </c>
      <c r="B1234" t="s">
        <v>38</v>
      </c>
      <c r="C1234" t="s">
        <v>32</v>
      </c>
      <c r="D1234">
        <v>-0.13800000000000001</v>
      </c>
      <c r="E1234">
        <v>470</v>
      </c>
      <c r="F1234">
        <v>180</v>
      </c>
      <c r="G1234">
        <v>0</v>
      </c>
      <c r="H1234">
        <v>284.8</v>
      </c>
      <c r="I1234">
        <v>185.2</v>
      </c>
      <c r="J1234">
        <v>190.3</v>
      </c>
      <c r="K1234">
        <v>5.0999999999999996</v>
      </c>
      <c r="L1234">
        <v>7.0000000000000007E-2</v>
      </c>
      <c r="M1234">
        <v>5.008</v>
      </c>
      <c r="N1234">
        <v>9.5060000000000002</v>
      </c>
      <c r="O1234" t="s">
        <v>810</v>
      </c>
      <c r="P1234" s="1">
        <f t="shared" si="38"/>
        <v>0.21207189542483662</v>
      </c>
      <c r="Q1234">
        <v>189.5</v>
      </c>
      <c r="R1234">
        <v>0.1</v>
      </c>
      <c r="S1234">
        <v>4.1870000000000003</v>
      </c>
      <c r="T1234">
        <v>9.31</v>
      </c>
      <c r="U1234">
        <v>4.3</v>
      </c>
      <c r="V1234">
        <v>-0.13600000000000001</v>
      </c>
      <c r="W1234" t="s">
        <v>186</v>
      </c>
      <c r="X1234" s="1">
        <f t="shared" si="39"/>
        <v>0.24788372093023256</v>
      </c>
      <c r="Y1234">
        <v>-9.89</v>
      </c>
      <c r="Z1234">
        <v>3.4000000000000002E-2</v>
      </c>
      <c r="AA1234">
        <v>0.05</v>
      </c>
      <c r="AB1234" s="4">
        <f t="array" ref="AB1234">MEDIAN(IF($C$3:$C$3920=C1234,$P$3:$P$3920))</f>
        <v>6.2839672204759764E-2</v>
      </c>
      <c r="AC1234" s="4">
        <f t="array" ref="AC1234">MEDIAN(IF($C$3:$C$3920=C1234,$X$3:$X$3920))</f>
        <v>5.7841406250000005E-2</v>
      </c>
    </row>
    <row r="1235" spans="1:29" x14ac:dyDescent="0.25">
      <c r="A1235" t="s">
        <v>30</v>
      </c>
      <c r="B1235" t="s">
        <v>38</v>
      </c>
      <c r="C1235" t="s">
        <v>32</v>
      </c>
      <c r="D1235">
        <v>-0.13800000000000001</v>
      </c>
      <c r="E1235">
        <v>470</v>
      </c>
      <c r="F1235">
        <v>180</v>
      </c>
      <c r="G1235">
        <v>0</v>
      </c>
      <c r="H1235">
        <v>284.8</v>
      </c>
      <c r="I1235">
        <v>185.2</v>
      </c>
      <c r="J1235">
        <v>190.3</v>
      </c>
      <c r="K1235">
        <v>5.0999999999999996</v>
      </c>
      <c r="L1235">
        <v>7.0000000000000007E-2</v>
      </c>
      <c r="M1235">
        <v>5.008</v>
      </c>
      <c r="N1235">
        <v>9.5060000000000002</v>
      </c>
      <c r="O1235" t="s">
        <v>810</v>
      </c>
      <c r="P1235" s="1">
        <f t="shared" si="38"/>
        <v>0.21207189542483662</v>
      </c>
      <c r="Q1235">
        <v>189.5</v>
      </c>
      <c r="R1235">
        <v>0.1</v>
      </c>
      <c r="S1235">
        <v>4.1870000000000003</v>
      </c>
      <c r="T1235">
        <v>9.31</v>
      </c>
      <c r="U1235">
        <v>4.3</v>
      </c>
      <c r="V1235">
        <v>-0.13600000000000001</v>
      </c>
      <c r="W1235" t="s">
        <v>186</v>
      </c>
      <c r="X1235" s="1">
        <f t="shared" si="39"/>
        <v>0.24788372093023256</v>
      </c>
      <c r="Y1235">
        <v>-9.89</v>
      </c>
      <c r="Z1235">
        <v>3.4000000000000002E-2</v>
      </c>
      <c r="AA1235">
        <v>0.05</v>
      </c>
      <c r="AB1235" s="4">
        <f t="array" ref="AB1235">MEDIAN(IF($C$3:$C$3920=C1235,$P$3:$P$3920))</f>
        <v>6.2839672204759764E-2</v>
      </c>
      <c r="AC1235" s="4">
        <f t="array" ref="AC1235">MEDIAN(IF($C$3:$C$3920=C1235,$X$3:$X$3920))</f>
        <v>5.7841406250000005E-2</v>
      </c>
    </row>
    <row r="1236" spans="1:29" x14ac:dyDescent="0.25">
      <c r="A1236" t="s">
        <v>30</v>
      </c>
      <c r="B1236" t="s">
        <v>38</v>
      </c>
      <c r="C1236" t="s">
        <v>32</v>
      </c>
      <c r="D1236">
        <v>-0.13800000000000001</v>
      </c>
      <c r="E1236">
        <v>470</v>
      </c>
      <c r="F1236">
        <v>180</v>
      </c>
      <c r="G1236">
        <v>0</v>
      </c>
      <c r="H1236">
        <v>284.8</v>
      </c>
      <c r="I1236">
        <v>185.2</v>
      </c>
      <c r="J1236">
        <v>190.3</v>
      </c>
      <c r="K1236">
        <v>5.0999999999999996</v>
      </c>
      <c r="L1236">
        <v>7.0000000000000007E-2</v>
      </c>
      <c r="M1236">
        <v>5.008</v>
      </c>
      <c r="N1236">
        <v>9.5060000000000002</v>
      </c>
      <c r="O1236" t="s">
        <v>810</v>
      </c>
      <c r="P1236" s="1">
        <f t="shared" si="38"/>
        <v>0.21207189542483662</v>
      </c>
      <c r="Q1236">
        <v>189.5</v>
      </c>
      <c r="R1236">
        <v>0.1</v>
      </c>
      <c r="S1236">
        <v>4.1870000000000003</v>
      </c>
      <c r="T1236">
        <v>9.31</v>
      </c>
      <c r="U1236">
        <v>4.3</v>
      </c>
      <c r="V1236">
        <v>-0.13600000000000001</v>
      </c>
      <c r="W1236" t="s">
        <v>186</v>
      </c>
      <c r="X1236" s="1">
        <f t="shared" si="39"/>
        <v>0.24788372093023256</v>
      </c>
      <c r="Y1236">
        <v>-9.89</v>
      </c>
      <c r="Z1236">
        <v>3.4000000000000002E-2</v>
      </c>
      <c r="AA1236">
        <v>0.05</v>
      </c>
      <c r="AB1236" s="4">
        <f t="array" ref="AB1236">MEDIAN(IF($C$3:$C$3920=C1236,$P$3:$P$3920))</f>
        <v>6.2839672204759764E-2</v>
      </c>
      <c r="AC1236" s="4">
        <f t="array" ref="AC1236">MEDIAN(IF($C$3:$C$3920=C1236,$X$3:$X$3920))</f>
        <v>5.7841406250000005E-2</v>
      </c>
    </row>
    <row r="1237" spans="1:29" x14ac:dyDescent="0.25">
      <c r="A1237" t="s">
        <v>30</v>
      </c>
      <c r="B1237" t="s">
        <v>52</v>
      </c>
      <c r="C1237" t="s">
        <v>27</v>
      </c>
      <c r="D1237">
        <v>-0.13800000000000001</v>
      </c>
      <c r="E1237">
        <v>219</v>
      </c>
      <c r="F1237">
        <v>155</v>
      </c>
      <c r="G1237">
        <v>12</v>
      </c>
      <c r="H1237">
        <v>40.1</v>
      </c>
      <c r="I1237">
        <v>166.9</v>
      </c>
      <c r="J1237">
        <v>175.6</v>
      </c>
      <c r="K1237">
        <v>8.6999999999999993</v>
      </c>
      <c r="L1237">
        <v>-0.94</v>
      </c>
      <c r="M1237">
        <v>9.6319999999999997</v>
      </c>
      <c r="N1237">
        <v>6.3390000000000004</v>
      </c>
      <c r="O1237" t="s">
        <v>1091</v>
      </c>
      <c r="P1237" s="1">
        <f t="shared" si="38"/>
        <v>5.792911877394636E-2</v>
      </c>
      <c r="Q1237">
        <v>174.7</v>
      </c>
      <c r="R1237">
        <v>-1.3</v>
      </c>
      <c r="S1237">
        <v>9.0920000000000005</v>
      </c>
      <c r="T1237">
        <v>6.2279999999999998</v>
      </c>
      <c r="U1237">
        <v>7.8</v>
      </c>
      <c r="V1237">
        <v>-0.13600000000000001</v>
      </c>
      <c r="W1237" t="s">
        <v>306</v>
      </c>
      <c r="X1237" s="1">
        <f t="shared" si="39"/>
        <v>6.3677350427350426E-2</v>
      </c>
      <c r="Y1237">
        <v>-4.92</v>
      </c>
      <c r="Z1237">
        <v>1.7000000000000001E-2</v>
      </c>
      <c r="AA1237">
        <v>0.05</v>
      </c>
      <c r="AB1237" s="4">
        <f t="array" ref="AB1237">MEDIAN(IF($C$3:$C$3920=C1237,$P$3:$P$3920))</f>
        <v>5.9333333333333335E-2</v>
      </c>
      <c r="AC1237" s="4">
        <f t="array" ref="AC1237">MEDIAN(IF($C$3:$C$3920=C1237,$X$3:$X$3920))</f>
        <v>5.1630952380952388E-2</v>
      </c>
    </row>
    <row r="1238" spans="1:29" x14ac:dyDescent="0.25">
      <c r="A1238" t="s">
        <v>30</v>
      </c>
      <c r="B1238" t="s">
        <v>52</v>
      </c>
      <c r="C1238" t="s">
        <v>27</v>
      </c>
      <c r="D1238">
        <v>-0.13800000000000001</v>
      </c>
      <c r="E1238">
        <v>220</v>
      </c>
      <c r="F1238">
        <v>150</v>
      </c>
      <c r="G1238">
        <v>12</v>
      </c>
      <c r="H1238">
        <v>40.1</v>
      </c>
      <c r="I1238">
        <v>167.9</v>
      </c>
      <c r="J1238">
        <v>176.6</v>
      </c>
      <c r="K1238">
        <v>8.6999999999999993</v>
      </c>
      <c r="L1238">
        <v>-0.81</v>
      </c>
      <c r="M1238">
        <v>9.4949999999999992</v>
      </c>
      <c r="N1238">
        <v>6.39</v>
      </c>
      <c r="O1238" t="s">
        <v>128</v>
      </c>
      <c r="P1238" s="1">
        <f t="shared" si="38"/>
        <v>5.8193486590038319E-2</v>
      </c>
      <c r="Q1238">
        <v>175.6</v>
      </c>
      <c r="R1238">
        <v>-1.1000000000000001</v>
      </c>
      <c r="S1238">
        <v>8.8640000000000008</v>
      </c>
      <c r="T1238">
        <v>6.2779999999999996</v>
      </c>
      <c r="U1238">
        <v>7.7</v>
      </c>
      <c r="V1238">
        <v>-0.13600000000000001</v>
      </c>
      <c r="W1238" t="s">
        <v>557</v>
      </c>
      <c r="X1238" s="1">
        <f t="shared" si="39"/>
        <v>6.47987012987013E-2</v>
      </c>
      <c r="Y1238">
        <v>-5.01</v>
      </c>
      <c r="Z1238">
        <v>1.7000000000000001E-2</v>
      </c>
      <c r="AA1238">
        <v>0.05</v>
      </c>
      <c r="AB1238" s="4">
        <f t="array" ref="AB1238">MEDIAN(IF($C$3:$C$3920=C1238,$P$3:$P$3920))</f>
        <v>5.9333333333333335E-2</v>
      </c>
      <c r="AC1238" s="4">
        <f t="array" ref="AC1238">MEDIAN(IF($C$3:$C$3920=C1238,$X$3:$X$3920))</f>
        <v>5.1630952380952388E-2</v>
      </c>
    </row>
    <row r="1239" spans="1:29" x14ac:dyDescent="0.25">
      <c r="A1239" t="s">
        <v>30</v>
      </c>
      <c r="B1239" t="s">
        <v>52</v>
      </c>
      <c r="C1239" t="s">
        <v>27</v>
      </c>
      <c r="D1239">
        <v>-0.13800000000000001</v>
      </c>
      <c r="E1239">
        <v>219</v>
      </c>
      <c r="F1239">
        <v>150</v>
      </c>
      <c r="G1239">
        <v>12</v>
      </c>
      <c r="H1239">
        <v>40.299999999999997</v>
      </c>
      <c r="I1239">
        <v>166.7</v>
      </c>
      <c r="J1239">
        <v>175.2</v>
      </c>
      <c r="K1239">
        <v>8.5</v>
      </c>
      <c r="L1239">
        <v>-0.99</v>
      </c>
      <c r="M1239">
        <v>9.4469999999999992</v>
      </c>
      <c r="N1239">
        <v>6.3360000000000003</v>
      </c>
      <c r="O1239" t="s">
        <v>224</v>
      </c>
      <c r="P1239" s="1">
        <f t="shared" si="38"/>
        <v>5.9292156862745096E-2</v>
      </c>
      <c r="Q1239">
        <v>175.1</v>
      </c>
      <c r="R1239">
        <v>-1.4</v>
      </c>
      <c r="S1239">
        <v>9.7590000000000003</v>
      </c>
      <c r="T1239">
        <v>6.2249999999999996</v>
      </c>
      <c r="U1239">
        <v>8.4</v>
      </c>
      <c r="V1239">
        <v>-0.13600000000000001</v>
      </c>
      <c r="W1239" t="s">
        <v>882</v>
      </c>
      <c r="X1239" s="1">
        <f t="shared" si="39"/>
        <v>5.912896825396826E-2</v>
      </c>
      <c r="Y1239">
        <v>-4.5599999999999996</v>
      </c>
      <c r="Z1239">
        <v>1.7000000000000001E-2</v>
      </c>
      <c r="AA1239">
        <v>0.05</v>
      </c>
      <c r="AB1239" s="4">
        <f t="array" ref="AB1239">MEDIAN(IF($C$3:$C$3920=C1239,$P$3:$P$3920))</f>
        <v>5.9333333333333335E-2</v>
      </c>
      <c r="AC1239" s="4">
        <f t="array" ref="AC1239">MEDIAN(IF($C$3:$C$3920=C1239,$X$3:$X$3920))</f>
        <v>5.1630952380952388E-2</v>
      </c>
    </row>
    <row r="1240" spans="1:29" x14ac:dyDescent="0.25">
      <c r="A1240" t="s">
        <v>25</v>
      </c>
      <c r="B1240" t="s">
        <v>26</v>
      </c>
      <c r="C1240" t="s">
        <v>27</v>
      </c>
      <c r="D1240">
        <v>-0.13800000000000001</v>
      </c>
      <c r="E1240">
        <v>191</v>
      </c>
      <c r="F1240">
        <v>7</v>
      </c>
      <c r="G1240">
        <v>40</v>
      </c>
      <c r="H1240">
        <v>33</v>
      </c>
      <c r="I1240">
        <v>118</v>
      </c>
      <c r="J1240">
        <v>137.1</v>
      </c>
      <c r="K1240">
        <v>19.100000000000001</v>
      </c>
      <c r="L1240">
        <v>-0.17</v>
      </c>
      <c r="M1240">
        <v>19.305</v>
      </c>
      <c r="N1240">
        <v>4.3209999999999997</v>
      </c>
      <c r="O1240" t="s">
        <v>37</v>
      </c>
      <c r="P1240" s="1">
        <f t="shared" si="38"/>
        <v>2.3014834205933681E-2</v>
      </c>
      <c r="Q1240">
        <v>143.19999999999999</v>
      </c>
      <c r="R1240">
        <v>-0.2</v>
      </c>
      <c r="S1240">
        <v>25.477</v>
      </c>
      <c r="T1240">
        <v>4.2439999999999998</v>
      </c>
      <c r="U1240">
        <v>25.2</v>
      </c>
      <c r="V1240">
        <v>-0.13600000000000001</v>
      </c>
      <c r="W1240" t="s">
        <v>37</v>
      </c>
      <c r="X1240" s="1">
        <f t="shared" si="39"/>
        <v>1.7191137566137566E-2</v>
      </c>
      <c r="Y1240">
        <v>-1.08</v>
      </c>
      <c r="Z1240">
        <v>1.7000000000000001E-2</v>
      </c>
      <c r="AA1240">
        <v>5.8000000000000003E-2</v>
      </c>
      <c r="AB1240" s="4">
        <f t="array" ref="AB1240">MEDIAN(IF($C$3:$C$3920=C1240,$P$3:$P$3920))</f>
        <v>5.9333333333333335E-2</v>
      </c>
      <c r="AC1240" s="4">
        <f t="array" ref="AC1240">MEDIAN(IF($C$3:$C$3920=C1240,$X$3:$X$3920))</f>
        <v>5.1630952380952388E-2</v>
      </c>
    </row>
    <row r="1241" spans="1:29" x14ac:dyDescent="0.25">
      <c r="A1241" t="s">
        <v>25</v>
      </c>
      <c r="B1241" t="s">
        <v>26</v>
      </c>
      <c r="C1241" t="s">
        <v>27</v>
      </c>
      <c r="D1241">
        <v>-0.13800000000000001</v>
      </c>
      <c r="E1241">
        <v>501</v>
      </c>
      <c r="F1241">
        <v>325</v>
      </c>
      <c r="G1241">
        <v>0</v>
      </c>
      <c r="H1241">
        <v>84</v>
      </c>
      <c r="I1241">
        <v>417</v>
      </c>
      <c r="J1241">
        <v>436.7</v>
      </c>
      <c r="K1241">
        <v>19.7</v>
      </c>
      <c r="L1241">
        <v>-0.59</v>
      </c>
      <c r="M1241">
        <v>20.297000000000001</v>
      </c>
      <c r="N1241">
        <v>14.336</v>
      </c>
      <c r="O1241" t="s">
        <v>662</v>
      </c>
      <c r="P1241" s="1">
        <f t="shared" si="38"/>
        <v>5.8506768189509305E-2</v>
      </c>
      <c r="Q1241">
        <v>442.1</v>
      </c>
      <c r="R1241">
        <v>-0.8</v>
      </c>
      <c r="S1241">
        <v>25.95</v>
      </c>
      <c r="T1241">
        <v>14.082000000000001</v>
      </c>
      <c r="U1241">
        <v>25.1</v>
      </c>
      <c r="V1241">
        <v>-0.13600000000000001</v>
      </c>
      <c r="W1241" t="s">
        <v>1092</v>
      </c>
      <c r="X1241" s="1">
        <f t="shared" si="39"/>
        <v>4.525431606905711E-2</v>
      </c>
      <c r="Y1241">
        <v>-3.82</v>
      </c>
      <c r="Z1241">
        <v>1.7000000000000001E-2</v>
      </c>
      <c r="AA1241">
        <v>5.8000000000000003E-2</v>
      </c>
      <c r="AB1241" s="4">
        <f t="array" ref="AB1241">MEDIAN(IF($C$3:$C$3920=C1241,$P$3:$P$3920))</f>
        <v>5.9333333333333335E-2</v>
      </c>
      <c r="AC1241" s="4">
        <f t="array" ref="AC1241">MEDIAN(IF($C$3:$C$3920=C1241,$X$3:$X$3920))</f>
        <v>5.1630952380952388E-2</v>
      </c>
    </row>
    <row r="1242" spans="1:29" x14ac:dyDescent="0.25">
      <c r="A1242" t="s">
        <v>30</v>
      </c>
      <c r="B1242" t="s">
        <v>52</v>
      </c>
      <c r="C1242" t="s">
        <v>84</v>
      </c>
      <c r="D1242">
        <v>-0.13800000000000001</v>
      </c>
      <c r="E1242">
        <v>226</v>
      </c>
      <c r="F1242">
        <v>150</v>
      </c>
      <c r="G1242">
        <v>12</v>
      </c>
      <c r="H1242">
        <v>39.5</v>
      </c>
      <c r="I1242">
        <v>174.5</v>
      </c>
      <c r="J1242">
        <v>182.1</v>
      </c>
      <c r="K1242">
        <v>7.6</v>
      </c>
      <c r="L1242">
        <v>-0.72</v>
      </c>
      <c r="M1242">
        <v>8.2669999999999995</v>
      </c>
      <c r="N1242">
        <v>5.8869999999999996</v>
      </c>
      <c r="O1242" t="s">
        <v>1093</v>
      </c>
      <c r="P1242" s="1">
        <f t="shared" si="38"/>
        <v>6.843201754385965E-2</v>
      </c>
      <c r="Q1242">
        <v>181.8</v>
      </c>
      <c r="R1242">
        <v>-1</v>
      </c>
      <c r="S1242">
        <v>8.2569999999999997</v>
      </c>
      <c r="T1242">
        <v>5.7839999999999998</v>
      </c>
      <c r="U1242">
        <v>7.3</v>
      </c>
      <c r="V1242">
        <v>-0.13600000000000001</v>
      </c>
      <c r="W1242" t="s">
        <v>755</v>
      </c>
      <c r="X1242" s="1">
        <f t="shared" si="39"/>
        <v>7.0212328767123286E-2</v>
      </c>
      <c r="Y1242">
        <v>-5.49</v>
      </c>
      <c r="Z1242">
        <v>1.7000000000000001E-2</v>
      </c>
      <c r="AA1242">
        <v>0.05</v>
      </c>
      <c r="AB1242" s="4">
        <f t="array" ref="AB1242">MEDIAN(IF($C$3:$C$3920=C1242,$P$3:$P$3920))</f>
        <v>6.3349944008958561E-2</v>
      </c>
      <c r="AC1242" s="4">
        <f t="array" ref="AC1242">MEDIAN(IF($C$3:$C$3920=C1242,$X$3:$X$3920))</f>
        <v>5.367307382333978E-2</v>
      </c>
    </row>
    <row r="1243" spans="1:29" x14ac:dyDescent="0.25">
      <c r="A1243" t="s">
        <v>30</v>
      </c>
      <c r="B1243" t="s">
        <v>52</v>
      </c>
      <c r="C1243" t="s">
        <v>84</v>
      </c>
      <c r="D1243">
        <v>-0.13800000000000001</v>
      </c>
      <c r="E1243">
        <v>231</v>
      </c>
      <c r="F1243">
        <v>150</v>
      </c>
      <c r="G1243">
        <v>12</v>
      </c>
      <c r="H1243">
        <v>40.700000000000003</v>
      </c>
      <c r="I1243">
        <v>178.3</v>
      </c>
      <c r="J1243">
        <v>186.4</v>
      </c>
      <c r="K1243">
        <v>8.1</v>
      </c>
      <c r="L1243">
        <v>-0.76</v>
      </c>
      <c r="M1243">
        <v>8.8829999999999991</v>
      </c>
      <c r="N1243">
        <v>6.0869999999999997</v>
      </c>
      <c r="O1243" t="s">
        <v>1094</v>
      </c>
      <c r="P1243" s="1">
        <f t="shared" si="38"/>
        <v>6.5627572016460911E-2</v>
      </c>
      <c r="Q1243">
        <v>186.1</v>
      </c>
      <c r="R1243">
        <v>-1.1000000000000001</v>
      </c>
      <c r="S1243">
        <v>8.9139999999999997</v>
      </c>
      <c r="T1243">
        <v>5.9809999999999999</v>
      </c>
      <c r="U1243">
        <v>7.8</v>
      </c>
      <c r="V1243">
        <v>-0.13600000000000001</v>
      </c>
      <c r="W1243" t="s">
        <v>463</v>
      </c>
      <c r="X1243" s="1">
        <f t="shared" si="39"/>
        <v>6.7164529914529925E-2</v>
      </c>
      <c r="Y1243">
        <v>-5.25</v>
      </c>
      <c r="Z1243">
        <v>1.7000000000000001E-2</v>
      </c>
      <c r="AA1243">
        <v>0.05</v>
      </c>
      <c r="AB1243" s="4">
        <f t="array" ref="AB1243">MEDIAN(IF($C$3:$C$3920=C1243,$P$3:$P$3920))</f>
        <v>6.3349944008958561E-2</v>
      </c>
      <c r="AC1243" s="4">
        <f t="array" ref="AC1243">MEDIAN(IF($C$3:$C$3920=C1243,$X$3:$X$3920))</f>
        <v>5.367307382333978E-2</v>
      </c>
    </row>
    <row r="1244" spans="1:29" x14ac:dyDescent="0.25">
      <c r="A1244" t="s">
        <v>30</v>
      </c>
      <c r="B1244" t="s">
        <v>52</v>
      </c>
      <c r="C1244" t="s">
        <v>84</v>
      </c>
      <c r="D1244">
        <v>-0.13800000000000001</v>
      </c>
      <c r="E1244">
        <v>242</v>
      </c>
      <c r="F1244">
        <v>160</v>
      </c>
      <c r="G1244">
        <v>12</v>
      </c>
      <c r="H1244">
        <v>42.8</v>
      </c>
      <c r="I1244">
        <v>187.2</v>
      </c>
      <c r="J1244">
        <v>196</v>
      </c>
      <c r="K1244">
        <v>8.8000000000000007</v>
      </c>
      <c r="L1244">
        <v>-0.96</v>
      </c>
      <c r="M1244">
        <v>9.7750000000000004</v>
      </c>
      <c r="N1244">
        <v>6.2560000000000002</v>
      </c>
      <c r="O1244" t="s">
        <v>240</v>
      </c>
      <c r="P1244" s="1">
        <f t="shared" si="38"/>
        <v>6.3282196969696974E-2</v>
      </c>
      <c r="Q1244">
        <v>194.9</v>
      </c>
      <c r="R1244">
        <v>-1.3</v>
      </c>
      <c r="S1244">
        <v>8.9849999999999994</v>
      </c>
      <c r="T1244">
        <v>6.1470000000000002</v>
      </c>
      <c r="U1244">
        <v>7.7</v>
      </c>
      <c r="V1244">
        <v>-0.13600000000000001</v>
      </c>
      <c r="W1244" t="s">
        <v>562</v>
      </c>
      <c r="X1244" s="1">
        <f t="shared" si="39"/>
        <v>7.1274891774891783E-2</v>
      </c>
      <c r="Y1244">
        <v>-5.59</v>
      </c>
      <c r="Z1244">
        <v>1.7000000000000001E-2</v>
      </c>
      <c r="AA1244">
        <v>0.05</v>
      </c>
      <c r="AB1244" s="4">
        <f t="array" ref="AB1244">MEDIAN(IF($C$3:$C$3920=C1244,$P$3:$P$3920))</f>
        <v>6.3349944008958561E-2</v>
      </c>
      <c r="AC1244" s="4">
        <f t="array" ref="AC1244">MEDIAN(IF($C$3:$C$3920=C1244,$X$3:$X$3920))</f>
        <v>5.367307382333978E-2</v>
      </c>
    </row>
    <row r="1245" spans="1:29" x14ac:dyDescent="0.25">
      <c r="A1245" t="s">
        <v>25</v>
      </c>
      <c r="B1245" t="s">
        <v>26</v>
      </c>
      <c r="C1245" t="s">
        <v>27</v>
      </c>
      <c r="D1245">
        <v>-0.13800000000000001</v>
      </c>
      <c r="E1245">
        <v>724.3</v>
      </c>
      <c r="F1245">
        <v>414.6</v>
      </c>
      <c r="G1245">
        <v>24.5</v>
      </c>
      <c r="H1245">
        <v>91.5</v>
      </c>
      <c r="I1245">
        <v>608.29999999999995</v>
      </c>
      <c r="J1245">
        <v>638.9</v>
      </c>
      <c r="K1245">
        <v>30.6</v>
      </c>
      <c r="L1245">
        <v>0.35</v>
      </c>
      <c r="M1245">
        <v>30.231999999999999</v>
      </c>
      <c r="N1245">
        <v>20.024999999999999</v>
      </c>
      <c r="O1245" t="s">
        <v>1095</v>
      </c>
      <c r="P1245" s="1">
        <f t="shared" si="38"/>
        <v>5.4450108932461876E-2</v>
      </c>
      <c r="Q1245">
        <v>646.6</v>
      </c>
      <c r="R1245">
        <v>0.5</v>
      </c>
      <c r="S1245">
        <v>37.822000000000003</v>
      </c>
      <c r="T1245">
        <v>19.669</v>
      </c>
      <c r="U1245">
        <v>38.299999999999997</v>
      </c>
      <c r="V1245">
        <v>-0.13600000000000001</v>
      </c>
      <c r="W1245" t="s">
        <v>704</v>
      </c>
      <c r="X1245" s="1">
        <f t="shared" si="39"/>
        <v>4.2872845953002607E-2</v>
      </c>
      <c r="Y1245">
        <v>-3.65</v>
      </c>
      <c r="Z1245">
        <v>1.7000000000000001E-2</v>
      </c>
      <c r="AA1245">
        <v>5.8000000000000003E-2</v>
      </c>
      <c r="AB1245" s="4">
        <f t="array" ref="AB1245">MEDIAN(IF($C$3:$C$3920=C1245,$P$3:$P$3920))</f>
        <v>5.9333333333333335E-2</v>
      </c>
      <c r="AC1245" s="4">
        <f t="array" ref="AC1245">MEDIAN(IF($C$3:$C$3920=C1245,$X$3:$X$3920))</f>
        <v>5.1630952380952388E-2</v>
      </c>
    </row>
    <row r="1246" spans="1:29" x14ac:dyDescent="0.25">
      <c r="A1246" t="s">
        <v>25</v>
      </c>
      <c r="B1246" t="s">
        <v>26</v>
      </c>
      <c r="C1246" t="s">
        <v>27</v>
      </c>
      <c r="D1246">
        <v>-0.13800000000000001</v>
      </c>
      <c r="E1246">
        <v>718</v>
      </c>
      <c r="F1246">
        <v>419.4</v>
      </c>
      <c r="G1246">
        <v>27.7</v>
      </c>
      <c r="H1246">
        <v>88.9</v>
      </c>
      <c r="I1246">
        <v>601.4</v>
      </c>
      <c r="J1246">
        <v>623.79999999999995</v>
      </c>
      <c r="K1246">
        <v>22.4</v>
      </c>
      <c r="L1246">
        <v>-2.48</v>
      </c>
      <c r="M1246">
        <v>24.863</v>
      </c>
      <c r="N1246">
        <v>19.753</v>
      </c>
      <c r="O1246" t="s">
        <v>1096</v>
      </c>
      <c r="P1246" s="1">
        <f t="shared" si="38"/>
        <v>7.3735863095238094E-2</v>
      </c>
      <c r="Q1246">
        <v>636.5</v>
      </c>
      <c r="R1246">
        <v>-3.4</v>
      </c>
      <c r="S1246">
        <v>38.555</v>
      </c>
      <c r="T1246">
        <v>19.402000000000001</v>
      </c>
      <c r="U1246">
        <v>35.1</v>
      </c>
      <c r="V1246">
        <v>-0.13600000000000001</v>
      </c>
      <c r="W1246" t="s">
        <v>1097</v>
      </c>
      <c r="X1246" s="1">
        <f t="shared" si="39"/>
        <v>4.6374643874643878E-2</v>
      </c>
      <c r="Y1246">
        <v>-3.94</v>
      </c>
      <c r="Z1246">
        <v>1.7000000000000001E-2</v>
      </c>
      <c r="AA1246">
        <v>5.8000000000000003E-2</v>
      </c>
      <c r="AB1246" s="4">
        <f t="array" ref="AB1246">MEDIAN(IF($C$3:$C$3920=C1246,$P$3:$P$3920))</f>
        <v>5.9333333333333335E-2</v>
      </c>
      <c r="AC1246" s="4">
        <f t="array" ref="AC1246">MEDIAN(IF($C$3:$C$3920=C1246,$X$3:$X$3920))</f>
        <v>5.1630952380952388E-2</v>
      </c>
    </row>
    <row r="1247" spans="1:29" x14ac:dyDescent="0.25">
      <c r="A1247" t="s">
        <v>30</v>
      </c>
      <c r="B1247" t="s">
        <v>52</v>
      </c>
      <c r="C1247" t="s">
        <v>32</v>
      </c>
      <c r="D1247">
        <v>-0.13800000000000001</v>
      </c>
      <c r="E1247">
        <v>49.9</v>
      </c>
      <c r="F1247">
        <v>24</v>
      </c>
      <c r="G1247">
        <v>0</v>
      </c>
      <c r="H1247">
        <v>10.9</v>
      </c>
      <c r="I1247">
        <v>39</v>
      </c>
      <c r="J1247">
        <v>43.7</v>
      </c>
      <c r="K1247">
        <v>4.7</v>
      </c>
      <c r="L1247">
        <v>0.72</v>
      </c>
      <c r="M1247">
        <v>3.9380000000000002</v>
      </c>
      <c r="N1247">
        <v>1.679</v>
      </c>
      <c r="O1247" t="s">
        <v>37</v>
      </c>
      <c r="P1247" s="1">
        <f t="shared" si="38"/>
        <v>2.4479432624113479E-2</v>
      </c>
      <c r="Q1247">
        <v>45.8</v>
      </c>
      <c r="R1247">
        <v>1</v>
      </c>
      <c r="S1247">
        <v>5.8079999999999998</v>
      </c>
      <c r="T1247">
        <v>1.647</v>
      </c>
      <c r="U1247">
        <v>6.8</v>
      </c>
      <c r="V1247">
        <v>-0.13600000000000001</v>
      </c>
      <c r="W1247" t="s">
        <v>37</v>
      </c>
      <c r="X1247" s="1">
        <f t="shared" si="39"/>
        <v>1.6675000000000002E-2</v>
      </c>
      <c r="Y1247">
        <v>-1.31</v>
      </c>
      <c r="Z1247">
        <v>1.7000000000000001E-2</v>
      </c>
      <c r="AA1247">
        <v>0.05</v>
      </c>
      <c r="AB1247" s="4">
        <f t="array" ref="AB1247">MEDIAN(IF($C$3:$C$3920=C1247,$P$3:$P$3920))</f>
        <v>6.2839672204759764E-2</v>
      </c>
      <c r="AC1247" s="4">
        <f t="array" ref="AC1247">MEDIAN(IF($C$3:$C$3920=C1247,$X$3:$X$3920))</f>
        <v>5.7841406250000005E-2</v>
      </c>
    </row>
    <row r="1248" spans="1:29" x14ac:dyDescent="0.25">
      <c r="A1248" t="s">
        <v>30</v>
      </c>
      <c r="B1248" t="s">
        <v>52</v>
      </c>
      <c r="C1248" t="s">
        <v>32</v>
      </c>
      <c r="D1248">
        <v>-0.13800000000000001</v>
      </c>
      <c r="E1248">
        <v>49.8</v>
      </c>
      <c r="F1248">
        <v>24</v>
      </c>
      <c r="G1248">
        <v>0</v>
      </c>
      <c r="H1248">
        <v>10.9</v>
      </c>
      <c r="I1248">
        <v>38.9</v>
      </c>
      <c r="J1248">
        <v>43.9</v>
      </c>
      <c r="K1248">
        <v>5</v>
      </c>
      <c r="L1248">
        <v>0.68</v>
      </c>
      <c r="M1248">
        <v>4.3360000000000003</v>
      </c>
      <c r="N1248">
        <v>1.677</v>
      </c>
      <c r="O1248" t="s">
        <v>37</v>
      </c>
      <c r="P1248" s="1">
        <f t="shared" si="38"/>
        <v>2.2964666666666668E-2</v>
      </c>
      <c r="Q1248">
        <v>45.7</v>
      </c>
      <c r="R1248">
        <v>0.9</v>
      </c>
      <c r="S1248">
        <v>5.92</v>
      </c>
      <c r="T1248">
        <v>1.645</v>
      </c>
      <c r="U1248">
        <v>6.8</v>
      </c>
      <c r="V1248">
        <v>-0.13600000000000001</v>
      </c>
      <c r="W1248" t="s">
        <v>37</v>
      </c>
      <c r="X1248" s="1">
        <f t="shared" si="39"/>
        <v>1.6641666666666669E-2</v>
      </c>
      <c r="Y1248">
        <v>-1.31</v>
      </c>
      <c r="Z1248">
        <v>1.7000000000000001E-2</v>
      </c>
      <c r="AA1248">
        <v>0.05</v>
      </c>
      <c r="AB1248" s="4">
        <f t="array" ref="AB1248">MEDIAN(IF($C$3:$C$3920=C1248,$P$3:$P$3920))</f>
        <v>6.2839672204759764E-2</v>
      </c>
      <c r="AC1248" s="4">
        <f t="array" ref="AC1248">MEDIAN(IF($C$3:$C$3920=C1248,$X$3:$X$3920))</f>
        <v>5.7841406250000005E-2</v>
      </c>
    </row>
    <row r="1249" spans="1:29" x14ac:dyDescent="0.25">
      <c r="A1249" t="s">
        <v>30</v>
      </c>
      <c r="B1249" t="s">
        <v>52</v>
      </c>
      <c r="C1249" t="s">
        <v>32</v>
      </c>
      <c r="D1249">
        <v>-0.13800000000000001</v>
      </c>
      <c r="E1249">
        <v>49.9</v>
      </c>
      <c r="F1249">
        <v>24</v>
      </c>
      <c r="G1249">
        <v>0</v>
      </c>
      <c r="H1249">
        <v>11</v>
      </c>
      <c r="I1249">
        <v>38.9</v>
      </c>
      <c r="J1249">
        <v>43.2</v>
      </c>
      <c r="K1249">
        <v>4.3</v>
      </c>
      <c r="L1249">
        <v>1.1399999999999999</v>
      </c>
      <c r="M1249">
        <v>3.1040000000000001</v>
      </c>
      <c r="N1249">
        <v>1.68</v>
      </c>
      <c r="O1249" t="s">
        <v>867</v>
      </c>
      <c r="P1249" s="1">
        <f t="shared" si="38"/>
        <v>2.6756589147286826E-2</v>
      </c>
      <c r="Q1249">
        <v>45.6</v>
      </c>
      <c r="R1249">
        <v>1.6</v>
      </c>
      <c r="S1249">
        <v>5.1020000000000003</v>
      </c>
      <c r="T1249">
        <v>1.6479999999999999</v>
      </c>
      <c r="U1249">
        <v>6.7</v>
      </c>
      <c r="V1249">
        <v>-0.13600000000000001</v>
      </c>
      <c r="W1249" t="s">
        <v>37</v>
      </c>
      <c r="X1249" s="1">
        <f t="shared" si="39"/>
        <v>1.6923880597014926E-2</v>
      </c>
      <c r="Y1249">
        <v>-1.33</v>
      </c>
      <c r="Z1249">
        <v>1.7000000000000001E-2</v>
      </c>
      <c r="AA1249">
        <v>0.05</v>
      </c>
      <c r="AB1249" s="4">
        <f t="array" ref="AB1249">MEDIAN(IF($C$3:$C$3920=C1249,$P$3:$P$3920))</f>
        <v>6.2839672204759764E-2</v>
      </c>
      <c r="AC1249" s="4">
        <f t="array" ref="AC1249">MEDIAN(IF($C$3:$C$3920=C1249,$X$3:$X$3920))</f>
        <v>5.7841406250000005E-2</v>
      </c>
    </row>
    <row r="1250" spans="1:29" x14ac:dyDescent="0.25">
      <c r="A1250" t="s">
        <v>25</v>
      </c>
      <c r="B1250" t="s">
        <v>26</v>
      </c>
      <c r="C1250" t="s">
        <v>27</v>
      </c>
      <c r="D1250">
        <v>-0.13800000000000001</v>
      </c>
      <c r="E1250">
        <v>494.8</v>
      </c>
      <c r="F1250">
        <v>230</v>
      </c>
      <c r="G1250">
        <v>21.4</v>
      </c>
      <c r="H1250">
        <v>80.7</v>
      </c>
      <c r="I1250">
        <v>392.7</v>
      </c>
      <c r="J1250">
        <v>409.5</v>
      </c>
      <c r="K1250">
        <v>16.8</v>
      </c>
      <c r="L1250">
        <v>3.84</v>
      </c>
      <c r="M1250">
        <v>13.026</v>
      </c>
      <c r="N1250">
        <v>13.545999999999999</v>
      </c>
      <c r="O1250" t="s">
        <v>555</v>
      </c>
      <c r="P1250" s="1">
        <f t="shared" si="38"/>
        <v>6.7757341269841273E-2</v>
      </c>
      <c r="Q1250">
        <v>417.4</v>
      </c>
      <c r="R1250">
        <v>5.3</v>
      </c>
      <c r="S1250">
        <v>19.378</v>
      </c>
      <c r="T1250">
        <v>13.305999999999999</v>
      </c>
      <c r="U1250">
        <v>24.7</v>
      </c>
      <c r="V1250">
        <v>-0.13600000000000001</v>
      </c>
      <c r="W1250" t="s">
        <v>1098</v>
      </c>
      <c r="X1250" s="1">
        <f t="shared" si="39"/>
        <v>4.5418218623481776E-2</v>
      </c>
      <c r="Y1250">
        <v>-3.66</v>
      </c>
      <c r="Z1250">
        <v>1.7000000000000001E-2</v>
      </c>
      <c r="AA1250">
        <v>5.8000000000000003E-2</v>
      </c>
      <c r="AB1250" s="4">
        <f t="array" ref="AB1250">MEDIAN(IF($C$3:$C$3920=C1250,$P$3:$P$3920))</f>
        <v>5.9333333333333335E-2</v>
      </c>
      <c r="AC1250" s="4">
        <f t="array" ref="AC1250">MEDIAN(IF($C$3:$C$3920=C1250,$X$3:$X$3920))</f>
        <v>5.1630952380952388E-2</v>
      </c>
    </row>
    <row r="1251" spans="1:29" x14ac:dyDescent="0.25">
      <c r="A1251" t="s">
        <v>30</v>
      </c>
      <c r="B1251" t="s">
        <v>38</v>
      </c>
      <c r="C1251" t="s">
        <v>32</v>
      </c>
      <c r="D1251">
        <v>-0.13800000000000001</v>
      </c>
      <c r="E1251">
        <v>940</v>
      </c>
      <c r="F1251">
        <v>359.1</v>
      </c>
      <c r="G1251">
        <v>0</v>
      </c>
      <c r="H1251">
        <v>39.6</v>
      </c>
      <c r="I1251">
        <v>900.4</v>
      </c>
      <c r="J1251">
        <v>913.9</v>
      </c>
      <c r="K1251">
        <v>13.5</v>
      </c>
      <c r="L1251">
        <v>-0.24</v>
      </c>
      <c r="M1251">
        <v>13.7</v>
      </c>
      <c r="N1251">
        <v>24.806000000000001</v>
      </c>
      <c r="O1251" t="s">
        <v>1099</v>
      </c>
      <c r="P1251" s="1">
        <f t="shared" si="38"/>
        <v>0.16016913580246914</v>
      </c>
      <c r="Q1251">
        <v>913.7</v>
      </c>
      <c r="R1251">
        <v>-0.3</v>
      </c>
      <c r="S1251">
        <v>13.628</v>
      </c>
      <c r="T1251">
        <v>24.373000000000001</v>
      </c>
      <c r="U1251">
        <v>13.3</v>
      </c>
      <c r="V1251">
        <v>-0.13600000000000001</v>
      </c>
      <c r="W1251" t="s">
        <v>1100</v>
      </c>
      <c r="X1251" s="1">
        <f t="shared" si="39"/>
        <v>0.16022180451127818</v>
      </c>
      <c r="Y1251">
        <v>-15.57</v>
      </c>
      <c r="Z1251">
        <v>1.7000000000000001E-2</v>
      </c>
      <c r="AA1251">
        <v>0.05</v>
      </c>
      <c r="AB1251" s="4">
        <f t="array" ref="AB1251">MEDIAN(IF($C$3:$C$3920=C1251,$P$3:$P$3920))</f>
        <v>6.2839672204759764E-2</v>
      </c>
      <c r="AC1251" s="4">
        <f t="array" ref="AC1251">MEDIAN(IF($C$3:$C$3920=C1251,$X$3:$X$3920))</f>
        <v>5.7841406250000005E-2</v>
      </c>
    </row>
    <row r="1252" spans="1:29" x14ac:dyDescent="0.25">
      <c r="A1252" t="s">
        <v>30</v>
      </c>
      <c r="B1252" t="s">
        <v>38</v>
      </c>
      <c r="C1252" t="s">
        <v>32</v>
      </c>
      <c r="D1252">
        <v>-0.13800000000000001</v>
      </c>
      <c r="E1252">
        <v>940</v>
      </c>
      <c r="F1252">
        <v>359.1</v>
      </c>
      <c r="G1252">
        <v>0</v>
      </c>
      <c r="H1252">
        <v>39.6</v>
      </c>
      <c r="I1252">
        <v>900.4</v>
      </c>
      <c r="J1252">
        <v>913.9</v>
      </c>
      <c r="K1252">
        <v>13.5</v>
      </c>
      <c r="L1252">
        <v>-0.24</v>
      </c>
      <c r="M1252">
        <v>13.7</v>
      </c>
      <c r="N1252">
        <v>24.806000000000001</v>
      </c>
      <c r="O1252" t="s">
        <v>1099</v>
      </c>
      <c r="P1252" s="1">
        <f t="shared" si="38"/>
        <v>0.16016913580246914</v>
      </c>
      <c r="Q1252">
        <v>913.7</v>
      </c>
      <c r="R1252">
        <v>-0.3</v>
      </c>
      <c r="S1252">
        <v>13.628</v>
      </c>
      <c r="T1252">
        <v>24.373000000000001</v>
      </c>
      <c r="U1252">
        <v>13.3</v>
      </c>
      <c r="V1252">
        <v>-0.13600000000000001</v>
      </c>
      <c r="W1252" t="s">
        <v>1100</v>
      </c>
      <c r="X1252" s="1">
        <f t="shared" si="39"/>
        <v>0.16022180451127818</v>
      </c>
      <c r="Y1252">
        <v>-15.57</v>
      </c>
      <c r="Z1252">
        <v>1.7000000000000001E-2</v>
      </c>
      <c r="AA1252">
        <v>0.05</v>
      </c>
      <c r="AB1252" s="4">
        <f t="array" ref="AB1252">MEDIAN(IF($C$3:$C$3920=C1252,$P$3:$P$3920))</f>
        <v>6.2839672204759764E-2</v>
      </c>
      <c r="AC1252" s="4">
        <f t="array" ref="AC1252">MEDIAN(IF($C$3:$C$3920=C1252,$X$3:$X$3920))</f>
        <v>5.7841406250000005E-2</v>
      </c>
    </row>
    <row r="1253" spans="1:29" x14ac:dyDescent="0.25">
      <c r="A1253" t="s">
        <v>30</v>
      </c>
      <c r="B1253" t="s">
        <v>38</v>
      </c>
      <c r="C1253" t="s">
        <v>32</v>
      </c>
      <c r="D1253">
        <v>-0.13800000000000001</v>
      </c>
      <c r="E1253">
        <v>940</v>
      </c>
      <c r="F1253">
        <v>359.1</v>
      </c>
      <c r="G1253">
        <v>0</v>
      </c>
      <c r="H1253">
        <v>39.6</v>
      </c>
      <c r="I1253">
        <v>900.4</v>
      </c>
      <c r="J1253">
        <v>913.9</v>
      </c>
      <c r="K1253">
        <v>13.5</v>
      </c>
      <c r="L1253">
        <v>-0.24</v>
      </c>
      <c r="M1253">
        <v>13.7</v>
      </c>
      <c r="N1253">
        <v>24.806000000000001</v>
      </c>
      <c r="O1253" t="s">
        <v>1099</v>
      </c>
      <c r="P1253" s="1">
        <f t="shared" si="38"/>
        <v>0.16016913580246914</v>
      </c>
      <c r="Q1253">
        <v>913.7</v>
      </c>
      <c r="R1253">
        <v>-0.3</v>
      </c>
      <c r="S1253">
        <v>13.628</v>
      </c>
      <c r="T1253">
        <v>24.373000000000001</v>
      </c>
      <c r="U1253">
        <v>13.3</v>
      </c>
      <c r="V1253">
        <v>-0.13600000000000001</v>
      </c>
      <c r="W1253" t="s">
        <v>1100</v>
      </c>
      <c r="X1253" s="1">
        <f t="shared" si="39"/>
        <v>0.16022180451127818</v>
      </c>
      <c r="Y1253">
        <v>-15.57</v>
      </c>
      <c r="Z1253">
        <v>1.7000000000000001E-2</v>
      </c>
      <c r="AA1253">
        <v>0.05</v>
      </c>
      <c r="AB1253" s="4">
        <f t="array" ref="AB1253">MEDIAN(IF($C$3:$C$3920=C1253,$P$3:$P$3920))</f>
        <v>6.2839672204759764E-2</v>
      </c>
      <c r="AC1253" s="4">
        <f t="array" ref="AC1253">MEDIAN(IF($C$3:$C$3920=C1253,$X$3:$X$3920))</f>
        <v>5.7841406250000005E-2</v>
      </c>
    </row>
    <row r="1254" spans="1:29" x14ac:dyDescent="0.25">
      <c r="A1254" t="s">
        <v>30</v>
      </c>
      <c r="B1254" t="s">
        <v>38</v>
      </c>
      <c r="C1254" t="s">
        <v>32</v>
      </c>
      <c r="D1254">
        <v>-0.13800000000000001</v>
      </c>
      <c r="E1254">
        <v>940</v>
      </c>
      <c r="F1254">
        <v>359.1</v>
      </c>
      <c r="G1254">
        <v>0</v>
      </c>
      <c r="H1254">
        <v>39.6</v>
      </c>
      <c r="I1254">
        <v>900.4</v>
      </c>
      <c r="J1254">
        <v>913.9</v>
      </c>
      <c r="K1254">
        <v>13.5</v>
      </c>
      <c r="L1254">
        <v>-0.24</v>
      </c>
      <c r="M1254">
        <v>13.7</v>
      </c>
      <c r="N1254">
        <v>24.806000000000001</v>
      </c>
      <c r="O1254" t="s">
        <v>1099</v>
      </c>
      <c r="P1254" s="1">
        <f t="shared" si="38"/>
        <v>0.16016913580246914</v>
      </c>
      <c r="Q1254">
        <v>913.7</v>
      </c>
      <c r="R1254">
        <v>-0.3</v>
      </c>
      <c r="S1254">
        <v>13.628</v>
      </c>
      <c r="T1254">
        <v>24.373000000000001</v>
      </c>
      <c r="U1254">
        <v>13.3</v>
      </c>
      <c r="V1254">
        <v>-0.13600000000000001</v>
      </c>
      <c r="W1254" t="s">
        <v>1100</v>
      </c>
      <c r="X1254" s="1">
        <f t="shared" si="39"/>
        <v>0.16022180451127818</v>
      </c>
      <c r="Y1254">
        <v>-15.57</v>
      </c>
      <c r="Z1254">
        <v>1.7000000000000001E-2</v>
      </c>
      <c r="AA1254">
        <v>0.05</v>
      </c>
      <c r="AB1254" s="4">
        <f t="array" ref="AB1254">MEDIAN(IF($C$3:$C$3920=C1254,$P$3:$P$3920))</f>
        <v>6.2839672204759764E-2</v>
      </c>
      <c r="AC1254" s="4">
        <f t="array" ref="AC1254">MEDIAN(IF($C$3:$C$3920=C1254,$X$3:$X$3920))</f>
        <v>5.7841406250000005E-2</v>
      </c>
    </row>
    <row r="1255" spans="1:29" x14ac:dyDescent="0.25">
      <c r="A1255" t="s">
        <v>25</v>
      </c>
      <c r="B1255" t="s">
        <v>26</v>
      </c>
      <c r="C1255" t="s">
        <v>27</v>
      </c>
      <c r="D1255">
        <v>-0.13800000000000001</v>
      </c>
      <c r="E1255">
        <v>703</v>
      </c>
      <c r="F1255">
        <v>308</v>
      </c>
      <c r="G1255">
        <v>70</v>
      </c>
      <c r="H1255">
        <v>35.1</v>
      </c>
      <c r="I1255">
        <v>597.9</v>
      </c>
      <c r="J1255">
        <v>628.29999999999995</v>
      </c>
      <c r="K1255">
        <v>30.4</v>
      </c>
      <c r="L1255">
        <v>1.96</v>
      </c>
      <c r="M1255">
        <v>28.457000000000001</v>
      </c>
      <c r="N1255">
        <v>18.114000000000001</v>
      </c>
      <c r="O1255" t="s">
        <v>531</v>
      </c>
      <c r="P1255" s="1">
        <f t="shared" si="38"/>
        <v>5.31968201754386E-2</v>
      </c>
      <c r="Q1255">
        <v>632.79999999999995</v>
      </c>
      <c r="R1255">
        <v>2.7</v>
      </c>
      <c r="S1255">
        <v>32.215000000000003</v>
      </c>
      <c r="T1255">
        <v>17.792000000000002</v>
      </c>
      <c r="U1255">
        <v>34.9</v>
      </c>
      <c r="V1255">
        <v>-0.13600000000000001</v>
      </c>
      <c r="W1255" t="s">
        <v>1101</v>
      </c>
      <c r="X1255" s="1">
        <f t="shared" si="39"/>
        <v>4.566618911174785E-2</v>
      </c>
      <c r="Y1255">
        <v>-3.94</v>
      </c>
      <c r="Z1255">
        <v>1.7000000000000001E-2</v>
      </c>
      <c r="AA1255">
        <v>5.8000000000000003E-2</v>
      </c>
      <c r="AB1255" s="4">
        <f t="array" ref="AB1255">MEDIAN(IF($C$3:$C$3920=C1255,$P$3:$P$3920))</f>
        <v>5.9333333333333335E-2</v>
      </c>
      <c r="AC1255" s="4">
        <f t="array" ref="AC1255">MEDIAN(IF($C$3:$C$3920=C1255,$X$3:$X$3920))</f>
        <v>5.1630952380952388E-2</v>
      </c>
    </row>
    <row r="1256" spans="1:29" x14ac:dyDescent="0.25">
      <c r="A1256" t="s">
        <v>25</v>
      </c>
      <c r="B1256" t="s">
        <v>26</v>
      </c>
      <c r="C1256" t="s">
        <v>27</v>
      </c>
      <c r="D1256">
        <v>-0.13800000000000001</v>
      </c>
      <c r="E1256">
        <v>689</v>
      </c>
      <c r="F1256">
        <v>300</v>
      </c>
      <c r="G1256">
        <v>40</v>
      </c>
      <c r="H1256">
        <v>144.4</v>
      </c>
      <c r="I1256">
        <v>504.6</v>
      </c>
      <c r="J1256">
        <v>540.79999999999995</v>
      </c>
      <c r="K1256">
        <v>36.200000000000003</v>
      </c>
      <c r="L1256">
        <v>16.420000000000002</v>
      </c>
      <c r="M1256">
        <v>19.818999999999999</v>
      </c>
      <c r="N1256">
        <v>18.573</v>
      </c>
      <c r="O1256" t="s">
        <v>563</v>
      </c>
      <c r="P1256" s="1">
        <f t="shared" si="38"/>
        <v>4.3784069981583795E-2</v>
      </c>
      <c r="Q1256">
        <v>541.4</v>
      </c>
      <c r="R1256">
        <v>22.9</v>
      </c>
      <c r="S1256">
        <v>13.984</v>
      </c>
      <c r="T1256">
        <v>18.242999999999999</v>
      </c>
      <c r="U1256">
        <v>36.799999999999997</v>
      </c>
      <c r="V1256">
        <v>-0.13600000000000001</v>
      </c>
      <c r="W1256" t="s">
        <v>1102</v>
      </c>
      <c r="X1256" s="1">
        <f t="shared" si="39"/>
        <v>4.2446105072463769E-2</v>
      </c>
      <c r="Y1256">
        <v>-3.15</v>
      </c>
      <c r="Z1256">
        <v>1.7000000000000001E-2</v>
      </c>
      <c r="AA1256">
        <v>5.8000000000000003E-2</v>
      </c>
      <c r="AB1256" s="4">
        <f t="array" ref="AB1256">MEDIAN(IF($C$3:$C$3920=C1256,$P$3:$P$3920))</f>
        <v>5.9333333333333335E-2</v>
      </c>
      <c r="AC1256" s="4">
        <f t="array" ref="AC1256">MEDIAN(IF($C$3:$C$3920=C1256,$X$3:$X$3920))</f>
        <v>5.1630952380952388E-2</v>
      </c>
    </row>
    <row r="1257" spans="1:29" x14ac:dyDescent="0.25">
      <c r="A1257" t="s">
        <v>30</v>
      </c>
      <c r="B1257" t="s">
        <v>52</v>
      </c>
      <c r="C1257" t="s">
        <v>32</v>
      </c>
      <c r="D1257">
        <v>-0.111</v>
      </c>
      <c r="E1257">
        <v>46.7</v>
      </c>
      <c r="F1257">
        <v>25</v>
      </c>
      <c r="G1257">
        <v>0</v>
      </c>
      <c r="H1257">
        <v>21.7</v>
      </c>
      <c r="I1257">
        <v>25</v>
      </c>
      <c r="J1257">
        <v>27</v>
      </c>
      <c r="K1257">
        <v>2</v>
      </c>
      <c r="L1257">
        <v>0</v>
      </c>
      <c r="M1257">
        <v>1.9510000000000001</v>
      </c>
      <c r="N1257">
        <v>1.254</v>
      </c>
      <c r="O1257" t="s">
        <v>517</v>
      </c>
      <c r="P1257" s="1">
        <f t="shared" si="38"/>
        <v>4.3339166666666672E-2</v>
      </c>
      <c r="Q1257">
        <v>29.6</v>
      </c>
      <c r="R1257">
        <v>0</v>
      </c>
      <c r="S1257">
        <v>4.57</v>
      </c>
      <c r="T1257">
        <v>1.163</v>
      </c>
      <c r="U1257">
        <v>4.5999999999999996</v>
      </c>
      <c r="V1257">
        <v>-0.105</v>
      </c>
      <c r="W1257" t="s">
        <v>37</v>
      </c>
      <c r="X1257" s="1">
        <f t="shared" si="39"/>
        <v>1.7827898550724641E-2</v>
      </c>
      <c r="Y1257">
        <v>-1</v>
      </c>
      <c r="Z1257">
        <v>1.7000000000000001E-2</v>
      </c>
      <c r="AA1257">
        <v>0.05</v>
      </c>
      <c r="AB1257" s="4">
        <f t="array" ref="AB1257">MEDIAN(IF($C$3:$C$3920=C1257,$P$3:$P$3920))</f>
        <v>6.2839672204759764E-2</v>
      </c>
      <c r="AC1257" s="4">
        <f t="array" ref="AC1257">MEDIAN(IF($C$3:$C$3920=C1257,$X$3:$X$3920))</f>
        <v>5.7841406250000005E-2</v>
      </c>
    </row>
    <row r="1258" spans="1:29" x14ac:dyDescent="0.25">
      <c r="A1258" t="s">
        <v>25</v>
      </c>
      <c r="B1258" t="s">
        <v>26</v>
      </c>
      <c r="C1258" t="s">
        <v>27</v>
      </c>
      <c r="D1258">
        <v>-0.111</v>
      </c>
      <c r="E1258">
        <v>259.2</v>
      </c>
      <c r="F1258">
        <v>140</v>
      </c>
      <c r="G1258">
        <v>12</v>
      </c>
      <c r="H1258">
        <v>70.900000000000006</v>
      </c>
      <c r="I1258">
        <v>176.3</v>
      </c>
      <c r="J1258">
        <v>188.5</v>
      </c>
      <c r="K1258">
        <v>12.2</v>
      </c>
      <c r="L1258">
        <v>-1</v>
      </c>
      <c r="M1258">
        <v>13.173</v>
      </c>
      <c r="N1258">
        <v>5.6379999999999999</v>
      </c>
      <c r="O1258" t="s">
        <v>37</v>
      </c>
      <c r="P1258" s="1">
        <f t="shared" si="38"/>
        <v>3.9328142076502731E-2</v>
      </c>
      <c r="Q1258">
        <v>199</v>
      </c>
      <c r="R1258">
        <v>-1.4</v>
      </c>
      <c r="S1258">
        <v>24.108000000000001</v>
      </c>
      <c r="T1258">
        <v>5.2629999999999999</v>
      </c>
      <c r="U1258">
        <v>22.7</v>
      </c>
      <c r="V1258">
        <v>-0.105</v>
      </c>
      <c r="W1258" t="s">
        <v>37</v>
      </c>
      <c r="X1258" s="1">
        <f t="shared" si="39"/>
        <v>1.9994860499265785E-2</v>
      </c>
      <c r="Y1258">
        <v>-1.44</v>
      </c>
      <c r="Z1258">
        <v>1.7000000000000001E-2</v>
      </c>
      <c r="AA1258">
        <v>5.8000000000000003E-2</v>
      </c>
      <c r="AB1258" s="4">
        <f t="array" ref="AB1258">MEDIAN(IF($C$3:$C$3920=C1258,$P$3:$P$3920))</f>
        <v>5.9333333333333335E-2</v>
      </c>
      <c r="AC1258" s="4">
        <f t="array" ref="AC1258">MEDIAN(IF($C$3:$C$3920=C1258,$X$3:$X$3920))</f>
        <v>5.1630952380952388E-2</v>
      </c>
    </row>
    <row r="1259" spans="1:29" x14ac:dyDescent="0.25">
      <c r="A1259" t="s">
        <v>25</v>
      </c>
      <c r="B1259" t="s">
        <v>26</v>
      </c>
      <c r="C1259" t="s">
        <v>27</v>
      </c>
      <c r="D1259">
        <v>-0.111</v>
      </c>
      <c r="E1259">
        <v>522</v>
      </c>
      <c r="F1259">
        <v>335</v>
      </c>
      <c r="G1259">
        <v>59</v>
      </c>
      <c r="H1259">
        <v>50.6</v>
      </c>
      <c r="I1259">
        <v>412.4</v>
      </c>
      <c r="J1259">
        <v>428</v>
      </c>
      <c r="K1259">
        <v>15.6</v>
      </c>
      <c r="L1259">
        <v>-0.41</v>
      </c>
      <c r="M1259">
        <v>15.997999999999999</v>
      </c>
      <c r="N1259">
        <v>10.558999999999999</v>
      </c>
      <c r="O1259" t="s">
        <v>289</v>
      </c>
      <c r="P1259" s="1">
        <f t="shared" si="38"/>
        <v>6.192200854700855E-2</v>
      </c>
      <c r="Q1259">
        <v>430.7</v>
      </c>
      <c r="R1259">
        <v>-0.6</v>
      </c>
      <c r="S1259">
        <v>18.902999999999999</v>
      </c>
      <c r="T1259">
        <v>9.8580000000000005</v>
      </c>
      <c r="U1259">
        <v>18.3</v>
      </c>
      <c r="V1259">
        <v>-0.105</v>
      </c>
      <c r="W1259" t="s">
        <v>803</v>
      </c>
      <c r="X1259" s="1">
        <f t="shared" si="39"/>
        <v>4.9933515482695812E-2</v>
      </c>
      <c r="Y1259">
        <v>-4.17</v>
      </c>
      <c r="Z1259">
        <v>1.7000000000000001E-2</v>
      </c>
      <c r="AA1259">
        <v>5.8000000000000003E-2</v>
      </c>
      <c r="AB1259" s="4">
        <f t="array" ref="AB1259">MEDIAN(IF($C$3:$C$3920=C1259,$P$3:$P$3920))</f>
        <v>5.9333333333333335E-2</v>
      </c>
      <c r="AC1259" s="4">
        <f t="array" ref="AC1259">MEDIAN(IF($C$3:$C$3920=C1259,$X$3:$X$3920))</f>
        <v>5.1630952380952388E-2</v>
      </c>
    </row>
    <row r="1260" spans="1:29" x14ac:dyDescent="0.25">
      <c r="A1260" t="s">
        <v>25</v>
      </c>
      <c r="B1260" t="s">
        <v>26</v>
      </c>
      <c r="C1260" t="s">
        <v>27</v>
      </c>
      <c r="D1260">
        <v>-0.111</v>
      </c>
      <c r="E1260">
        <v>459</v>
      </c>
      <c r="F1260">
        <v>300</v>
      </c>
      <c r="G1260">
        <v>0</v>
      </c>
      <c r="H1260">
        <v>47.1</v>
      </c>
      <c r="I1260">
        <v>411.9</v>
      </c>
      <c r="J1260">
        <v>426</v>
      </c>
      <c r="K1260">
        <v>14.1</v>
      </c>
      <c r="L1260">
        <v>0.64</v>
      </c>
      <c r="M1260">
        <v>13.461</v>
      </c>
      <c r="N1260">
        <v>10.468</v>
      </c>
      <c r="O1260" t="s">
        <v>426</v>
      </c>
      <c r="P1260" s="1">
        <f t="shared" si="38"/>
        <v>6.0243498817966902E-2</v>
      </c>
      <c r="Q1260">
        <v>425.4</v>
      </c>
      <c r="R1260">
        <v>0.9</v>
      </c>
      <c r="S1260">
        <v>12.625999999999999</v>
      </c>
      <c r="T1260">
        <v>9.7720000000000002</v>
      </c>
      <c r="U1260">
        <v>13.5</v>
      </c>
      <c r="V1260">
        <v>-0.105</v>
      </c>
      <c r="W1260" t="s">
        <v>873</v>
      </c>
      <c r="X1260" s="1">
        <f t="shared" si="39"/>
        <v>5.9520987654320991E-2</v>
      </c>
      <c r="Y1260">
        <v>-5.64</v>
      </c>
      <c r="Z1260">
        <v>1.7000000000000001E-2</v>
      </c>
      <c r="AA1260">
        <v>5.8000000000000003E-2</v>
      </c>
      <c r="AB1260" s="4">
        <f t="array" ref="AB1260">MEDIAN(IF($C$3:$C$3920=C1260,$P$3:$P$3920))</f>
        <v>5.9333333333333335E-2</v>
      </c>
      <c r="AC1260" s="4">
        <f t="array" ref="AC1260">MEDIAN(IF($C$3:$C$3920=C1260,$X$3:$X$3920))</f>
        <v>5.1630952380952388E-2</v>
      </c>
    </row>
    <row r="1261" spans="1:29" x14ac:dyDescent="0.25">
      <c r="A1261" t="s">
        <v>30</v>
      </c>
      <c r="B1261" t="s">
        <v>38</v>
      </c>
      <c r="C1261" t="s">
        <v>32</v>
      </c>
      <c r="D1261">
        <v>-0.111</v>
      </c>
      <c r="E1261">
        <v>560</v>
      </c>
      <c r="F1261">
        <v>400</v>
      </c>
      <c r="G1261">
        <v>0</v>
      </c>
      <c r="H1261">
        <v>155.6</v>
      </c>
      <c r="I1261">
        <v>404.4</v>
      </c>
      <c r="J1261">
        <v>424.5</v>
      </c>
      <c r="K1261">
        <v>20.100000000000001</v>
      </c>
      <c r="L1261">
        <v>0.22</v>
      </c>
      <c r="M1261">
        <v>19.826000000000001</v>
      </c>
      <c r="N1261">
        <v>13.734</v>
      </c>
      <c r="O1261" t="s">
        <v>120</v>
      </c>
      <c r="P1261" s="1">
        <f t="shared" si="38"/>
        <v>5.1556384742951912E-2</v>
      </c>
      <c r="Q1261">
        <v>421.2</v>
      </c>
      <c r="R1261">
        <v>0.3</v>
      </c>
      <c r="S1261">
        <v>16.526</v>
      </c>
      <c r="T1261">
        <v>12.84</v>
      </c>
      <c r="U1261">
        <v>16.8</v>
      </c>
      <c r="V1261">
        <v>-0.105</v>
      </c>
      <c r="W1261" t="s">
        <v>790</v>
      </c>
      <c r="X1261" s="1">
        <f t="shared" si="39"/>
        <v>5.8350198412698416E-2</v>
      </c>
      <c r="Y1261">
        <v>-4.45</v>
      </c>
      <c r="Z1261">
        <v>1.7000000000000001E-2</v>
      </c>
      <c r="AA1261">
        <v>0.05</v>
      </c>
      <c r="AB1261" s="4">
        <f t="array" ref="AB1261">MEDIAN(IF($C$3:$C$3920=C1261,$P$3:$P$3920))</f>
        <v>6.2839672204759764E-2</v>
      </c>
      <c r="AC1261" s="4">
        <f t="array" ref="AC1261">MEDIAN(IF($C$3:$C$3920=C1261,$X$3:$X$3920))</f>
        <v>5.7841406250000005E-2</v>
      </c>
    </row>
    <row r="1262" spans="1:29" x14ac:dyDescent="0.25">
      <c r="A1262" t="s">
        <v>25</v>
      </c>
      <c r="B1262" t="s">
        <v>26</v>
      </c>
      <c r="C1262" t="s">
        <v>27</v>
      </c>
      <c r="D1262">
        <v>-0.111</v>
      </c>
      <c r="E1262">
        <v>508</v>
      </c>
      <c r="F1262">
        <v>350</v>
      </c>
      <c r="G1262">
        <v>0</v>
      </c>
      <c r="H1262">
        <v>101.7</v>
      </c>
      <c r="I1262">
        <v>406.3</v>
      </c>
      <c r="J1262">
        <v>418.1</v>
      </c>
      <c r="K1262">
        <v>11.8</v>
      </c>
      <c r="L1262">
        <v>0.02</v>
      </c>
      <c r="M1262">
        <v>11.805</v>
      </c>
      <c r="N1262">
        <v>11.586</v>
      </c>
      <c r="O1262" t="s">
        <v>798</v>
      </c>
      <c r="P1262" s="1">
        <f t="shared" si="38"/>
        <v>7.9668079096045202E-2</v>
      </c>
      <c r="Q1262">
        <v>420.5</v>
      </c>
      <c r="R1262">
        <v>0</v>
      </c>
      <c r="S1262">
        <v>14.146000000000001</v>
      </c>
      <c r="T1262">
        <v>10.816000000000001</v>
      </c>
      <c r="U1262">
        <v>14.2</v>
      </c>
      <c r="V1262">
        <v>-0.105</v>
      </c>
      <c r="W1262" t="s">
        <v>1103</v>
      </c>
      <c r="X1262" s="1">
        <f t="shared" si="39"/>
        <v>6.2625586854460097E-2</v>
      </c>
      <c r="Y1262">
        <v>-5.29</v>
      </c>
      <c r="Z1262">
        <v>1.7000000000000001E-2</v>
      </c>
      <c r="AA1262">
        <v>5.8000000000000003E-2</v>
      </c>
      <c r="AB1262" s="4">
        <f t="array" ref="AB1262">MEDIAN(IF($C$3:$C$3920=C1262,$P$3:$P$3920))</f>
        <v>5.9333333333333335E-2</v>
      </c>
      <c r="AC1262" s="4">
        <f t="array" ref="AC1262">MEDIAN(IF($C$3:$C$3920=C1262,$X$3:$X$3920))</f>
        <v>5.1630952380952388E-2</v>
      </c>
    </row>
    <row r="1263" spans="1:29" x14ac:dyDescent="0.25">
      <c r="A1263" t="s">
        <v>30</v>
      </c>
      <c r="B1263" t="s">
        <v>52</v>
      </c>
      <c r="C1263" t="s">
        <v>32</v>
      </c>
      <c r="D1263">
        <v>-0.111</v>
      </c>
      <c r="E1263">
        <v>105</v>
      </c>
      <c r="F1263">
        <v>12</v>
      </c>
      <c r="G1263">
        <v>0</v>
      </c>
      <c r="H1263">
        <v>92.9</v>
      </c>
      <c r="I1263">
        <v>12.1</v>
      </c>
      <c r="J1263">
        <v>15.2</v>
      </c>
      <c r="K1263">
        <v>3.1</v>
      </c>
      <c r="L1263">
        <v>0.13</v>
      </c>
      <c r="M1263">
        <v>2.9849999999999999</v>
      </c>
      <c r="N1263">
        <v>3.093</v>
      </c>
      <c r="O1263" t="s">
        <v>817</v>
      </c>
      <c r="P1263" s="1">
        <f t="shared" si="38"/>
        <v>6.2752688172043006E-2</v>
      </c>
      <c r="Q1263">
        <v>15.1</v>
      </c>
      <c r="R1263">
        <v>0.2</v>
      </c>
      <c r="S1263">
        <v>2.7989999999999999</v>
      </c>
      <c r="T1263">
        <v>2.8919999999999999</v>
      </c>
      <c r="U1263">
        <v>3</v>
      </c>
      <c r="V1263">
        <v>-0.105</v>
      </c>
      <c r="W1263" t="s">
        <v>664</v>
      </c>
      <c r="X1263" s="1">
        <f t="shared" si="39"/>
        <v>6.1344444444444444E-2</v>
      </c>
      <c r="Y1263">
        <v>-0.74</v>
      </c>
      <c r="Z1263">
        <v>1.7000000000000001E-2</v>
      </c>
      <c r="AA1263">
        <v>0.05</v>
      </c>
      <c r="AB1263" s="4">
        <f t="array" ref="AB1263">MEDIAN(IF($C$3:$C$3920=C1263,$P$3:$P$3920))</f>
        <v>6.2839672204759764E-2</v>
      </c>
      <c r="AC1263" s="4">
        <f t="array" ref="AC1263">MEDIAN(IF($C$3:$C$3920=C1263,$X$3:$X$3920))</f>
        <v>5.7841406250000005E-2</v>
      </c>
    </row>
    <row r="1264" spans="1:29" x14ac:dyDescent="0.25">
      <c r="A1264" t="s">
        <v>25</v>
      </c>
      <c r="B1264" t="s">
        <v>26</v>
      </c>
      <c r="C1264" t="s">
        <v>27</v>
      </c>
      <c r="D1264">
        <v>-0.111</v>
      </c>
      <c r="E1264">
        <v>330</v>
      </c>
      <c r="F1264">
        <v>148</v>
      </c>
      <c r="G1264">
        <v>11</v>
      </c>
      <c r="H1264">
        <v>39.9</v>
      </c>
      <c r="I1264">
        <v>279.10000000000002</v>
      </c>
      <c r="J1264">
        <v>292.2</v>
      </c>
      <c r="K1264">
        <v>13.1</v>
      </c>
      <c r="L1264">
        <v>0.25</v>
      </c>
      <c r="M1264">
        <v>12.837999999999999</v>
      </c>
      <c r="N1264">
        <v>7.2750000000000004</v>
      </c>
      <c r="O1264" t="s">
        <v>1104</v>
      </c>
      <c r="P1264" s="1">
        <f t="shared" si="38"/>
        <v>4.6624681933842248E-2</v>
      </c>
      <c r="Q1264">
        <v>291.89999999999998</v>
      </c>
      <c r="R1264">
        <v>0.4</v>
      </c>
      <c r="S1264">
        <v>12.38</v>
      </c>
      <c r="T1264">
        <v>6.7919999999999998</v>
      </c>
      <c r="U1264">
        <v>12.8</v>
      </c>
      <c r="V1264">
        <v>-0.105</v>
      </c>
      <c r="W1264" t="s">
        <v>1105</v>
      </c>
      <c r="X1264" s="1">
        <f t="shared" si="39"/>
        <v>4.5139322916666669E-2</v>
      </c>
      <c r="Y1264">
        <v>-4.03</v>
      </c>
      <c r="Z1264">
        <v>1.7000000000000001E-2</v>
      </c>
      <c r="AA1264">
        <v>5.8000000000000003E-2</v>
      </c>
      <c r="AB1264" s="4">
        <f t="array" ref="AB1264">MEDIAN(IF($C$3:$C$3920=C1264,$P$3:$P$3920))</f>
        <v>5.9333333333333335E-2</v>
      </c>
      <c r="AC1264" s="4">
        <f t="array" ref="AC1264">MEDIAN(IF($C$3:$C$3920=C1264,$X$3:$X$3920))</f>
        <v>5.1630952380952388E-2</v>
      </c>
    </row>
    <row r="1265" spans="1:29" x14ac:dyDescent="0.25">
      <c r="A1265" t="s">
        <v>30</v>
      </c>
      <c r="B1265" t="s">
        <v>52</v>
      </c>
      <c r="C1265" t="s">
        <v>27</v>
      </c>
      <c r="D1265">
        <v>-0.111</v>
      </c>
      <c r="E1265">
        <v>12</v>
      </c>
      <c r="F1265">
        <v>0</v>
      </c>
      <c r="G1265">
        <v>0</v>
      </c>
      <c r="H1265">
        <v>7.1</v>
      </c>
      <c r="I1265">
        <v>4.9000000000000004</v>
      </c>
      <c r="J1265">
        <v>7.8</v>
      </c>
      <c r="K1265">
        <v>2.9</v>
      </c>
      <c r="L1265">
        <v>0.41</v>
      </c>
      <c r="M1265">
        <v>2.4710000000000001</v>
      </c>
      <c r="N1265">
        <v>0.32200000000000001</v>
      </c>
      <c r="O1265" t="s">
        <v>37</v>
      </c>
      <c r="P1265" s="1">
        <f t="shared" si="38"/>
        <v>7.7528735632183907E-3</v>
      </c>
      <c r="Q1265">
        <v>8.3000000000000007</v>
      </c>
      <c r="R1265">
        <v>0.6</v>
      </c>
      <c r="S1265">
        <v>2.8370000000000002</v>
      </c>
      <c r="T1265">
        <v>0.29899999999999999</v>
      </c>
      <c r="U1265">
        <v>3.4</v>
      </c>
      <c r="V1265">
        <v>-0.105</v>
      </c>
      <c r="W1265" t="s">
        <v>37</v>
      </c>
      <c r="X1265" s="1">
        <f t="shared" si="39"/>
        <v>6.2598039215686274E-3</v>
      </c>
      <c r="Y1265">
        <v>-0.26</v>
      </c>
      <c r="Z1265">
        <v>1.7000000000000001E-2</v>
      </c>
      <c r="AA1265">
        <v>0.05</v>
      </c>
      <c r="AB1265" s="4">
        <f t="array" ref="AB1265">MEDIAN(IF($C$3:$C$3920=C1265,$P$3:$P$3920))</f>
        <v>5.9333333333333335E-2</v>
      </c>
      <c r="AC1265" s="4">
        <f t="array" ref="AC1265">MEDIAN(IF($C$3:$C$3920=C1265,$X$3:$X$3920))</f>
        <v>5.1630952380952388E-2</v>
      </c>
    </row>
    <row r="1266" spans="1:29" x14ac:dyDescent="0.25">
      <c r="A1266" t="s">
        <v>30</v>
      </c>
      <c r="B1266" t="s">
        <v>38</v>
      </c>
      <c r="C1266" t="s">
        <v>32</v>
      </c>
      <c r="D1266">
        <v>-0.111</v>
      </c>
      <c r="E1266">
        <v>582.79999999999995</v>
      </c>
      <c r="F1266">
        <v>149.30000000000001</v>
      </c>
      <c r="G1266">
        <v>0</v>
      </c>
      <c r="H1266">
        <v>44</v>
      </c>
      <c r="I1266">
        <v>538.79999999999995</v>
      </c>
      <c r="J1266">
        <v>563.79999999999995</v>
      </c>
      <c r="K1266">
        <v>25</v>
      </c>
      <c r="L1266">
        <v>-0.64</v>
      </c>
      <c r="M1266">
        <v>25.655999999999999</v>
      </c>
      <c r="N1266">
        <v>12.186</v>
      </c>
      <c r="O1266" t="s">
        <v>37</v>
      </c>
      <c r="P1266" s="1">
        <f t="shared" si="38"/>
        <v>4.3138533333333326E-2</v>
      </c>
      <c r="Q1266">
        <v>559.79999999999995</v>
      </c>
      <c r="R1266">
        <v>-0.9</v>
      </c>
      <c r="S1266">
        <v>21.934000000000001</v>
      </c>
      <c r="T1266">
        <v>11.391999999999999</v>
      </c>
      <c r="U1266">
        <v>21</v>
      </c>
      <c r="V1266">
        <v>-0.105</v>
      </c>
      <c r="W1266" t="s">
        <v>281</v>
      </c>
      <c r="X1266" s="1">
        <f t="shared" si="39"/>
        <v>4.858015873015873E-2</v>
      </c>
      <c r="Y1266">
        <v>-4.75</v>
      </c>
      <c r="Z1266">
        <v>1.7000000000000001E-2</v>
      </c>
      <c r="AA1266">
        <v>0.05</v>
      </c>
      <c r="AB1266" s="4">
        <f t="array" ref="AB1266">MEDIAN(IF($C$3:$C$3920=C1266,$P$3:$P$3920))</f>
        <v>6.2839672204759764E-2</v>
      </c>
      <c r="AC1266" s="4">
        <f t="array" ref="AC1266">MEDIAN(IF($C$3:$C$3920=C1266,$X$3:$X$3920))</f>
        <v>5.7841406250000005E-2</v>
      </c>
    </row>
    <row r="1267" spans="1:29" x14ac:dyDescent="0.25">
      <c r="A1267" t="s">
        <v>30</v>
      </c>
      <c r="B1267" t="s">
        <v>38</v>
      </c>
      <c r="C1267" t="s">
        <v>32</v>
      </c>
      <c r="D1267">
        <v>-0.111</v>
      </c>
      <c r="E1267">
        <v>582.79999999999995</v>
      </c>
      <c r="F1267">
        <v>149.30000000000001</v>
      </c>
      <c r="G1267">
        <v>0</v>
      </c>
      <c r="H1267">
        <v>44</v>
      </c>
      <c r="I1267">
        <v>538.79999999999995</v>
      </c>
      <c r="J1267">
        <v>563.79999999999995</v>
      </c>
      <c r="K1267">
        <v>25</v>
      </c>
      <c r="L1267">
        <v>-0.64</v>
      </c>
      <c r="M1267">
        <v>25.655999999999999</v>
      </c>
      <c r="N1267">
        <v>12.186</v>
      </c>
      <c r="O1267" t="s">
        <v>37</v>
      </c>
      <c r="P1267" s="1">
        <f t="shared" si="38"/>
        <v>4.3138533333333326E-2</v>
      </c>
      <c r="Q1267">
        <v>559.79999999999995</v>
      </c>
      <c r="R1267">
        <v>-0.9</v>
      </c>
      <c r="S1267">
        <v>21.934000000000001</v>
      </c>
      <c r="T1267">
        <v>11.391999999999999</v>
      </c>
      <c r="U1267">
        <v>21</v>
      </c>
      <c r="V1267">
        <v>-0.105</v>
      </c>
      <c r="W1267" t="s">
        <v>281</v>
      </c>
      <c r="X1267" s="1">
        <f t="shared" si="39"/>
        <v>4.858015873015873E-2</v>
      </c>
      <c r="Y1267">
        <v>-4.75</v>
      </c>
      <c r="Z1267">
        <v>1.7000000000000001E-2</v>
      </c>
      <c r="AA1267">
        <v>0.05</v>
      </c>
      <c r="AB1267" s="4">
        <f t="array" ref="AB1267">MEDIAN(IF($C$3:$C$3920=C1267,$P$3:$P$3920))</f>
        <v>6.2839672204759764E-2</v>
      </c>
      <c r="AC1267" s="4">
        <f t="array" ref="AC1267">MEDIAN(IF($C$3:$C$3920=C1267,$X$3:$X$3920))</f>
        <v>5.7841406250000005E-2</v>
      </c>
    </row>
    <row r="1268" spans="1:29" x14ac:dyDescent="0.25">
      <c r="A1268" t="s">
        <v>30</v>
      </c>
      <c r="B1268" t="s">
        <v>38</v>
      </c>
      <c r="C1268" t="s">
        <v>32</v>
      </c>
      <c r="D1268">
        <v>-0.111</v>
      </c>
      <c r="E1268">
        <v>418.9</v>
      </c>
      <c r="F1268">
        <v>180.3</v>
      </c>
      <c r="G1268">
        <v>0</v>
      </c>
      <c r="H1268">
        <v>44.4</v>
      </c>
      <c r="I1268">
        <v>374.5</v>
      </c>
      <c r="J1268">
        <v>387</v>
      </c>
      <c r="K1268">
        <v>12.5</v>
      </c>
      <c r="L1268">
        <v>-0.39</v>
      </c>
      <c r="M1268">
        <v>12.863</v>
      </c>
      <c r="N1268">
        <v>12.468</v>
      </c>
      <c r="O1268" t="s">
        <v>170</v>
      </c>
      <c r="P1268" s="1">
        <f t="shared" si="38"/>
        <v>6.2019866666666673E-2</v>
      </c>
      <c r="Q1268">
        <v>388</v>
      </c>
      <c r="R1268">
        <v>-0.5</v>
      </c>
      <c r="S1268">
        <v>13.987</v>
      </c>
      <c r="T1268">
        <v>11.656000000000001</v>
      </c>
      <c r="U1268">
        <v>13.5</v>
      </c>
      <c r="V1268">
        <v>-0.105</v>
      </c>
      <c r="W1268" t="s">
        <v>193</v>
      </c>
      <c r="X1268" s="1">
        <f t="shared" si="39"/>
        <v>5.4322839506172838E-2</v>
      </c>
      <c r="Y1268">
        <v>-5.13</v>
      </c>
      <c r="Z1268">
        <v>1.7000000000000001E-2</v>
      </c>
      <c r="AA1268">
        <v>0.05</v>
      </c>
      <c r="AB1268" s="4">
        <f t="array" ref="AB1268">MEDIAN(IF($C$3:$C$3920=C1268,$P$3:$P$3920))</f>
        <v>6.2839672204759764E-2</v>
      </c>
      <c r="AC1268" s="4">
        <f t="array" ref="AC1268">MEDIAN(IF($C$3:$C$3920=C1268,$X$3:$X$3920))</f>
        <v>5.7841406250000005E-2</v>
      </c>
    </row>
    <row r="1269" spans="1:29" x14ac:dyDescent="0.25">
      <c r="A1269" t="s">
        <v>25</v>
      </c>
      <c r="B1269" t="s">
        <v>26</v>
      </c>
      <c r="C1269" t="s">
        <v>27</v>
      </c>
      <c r="D1269">
        <v>-0.111</v>
      </c>
      <c r="E1269">
        <v>919.2</v>
      </c>
      <c r="F1269">
        <v>461</v>
      </c>
      <c r="G1269">
        <v>101.4</v>
      </c>
      <c r="H1269">
        <v>24.8</v>
      </c>
      <c r="I1269">
        <v>793</v>
      </c>
      <c r="J1269">
        <v>819.5</v>
      </c>
      <c r="K1269">
        <v>26.5</v>
      </c>
      <c r="L1269">
        <v>0.26</v>
      </c>
      <c r="M1269">
        <v>26.181000000000001</v>
      </c>
      <c r="N1269">
        <v>18.649000000000001</v>
      </c>
      <c r="O1269" t="s">
        <v>1093</v>
      </c>
      <c r="P1269" s="1">
        <f t="shared" si="38"/>
        <v>6.4181257861635227E-2</v>
      </c>
      <c r="Q1269">
        <v>828.7</v>
      </c>
      <c r="R1269">
        <v>0.4</v>
      </c>
      <c r="S1269">
        <v>35.307000000000002</v>
      </c>
      <c r="T1269">
        <v>17.41</v>
      </c>
      <c r="U1269">
        <v>35.700000000000003</v>
      </c>
      <c r="V1269">
        <v>-0.105</v>
      </c>
      <c r="W1269" t="s">
        <v>37</v>
      </c>
      <c r="X1269" s="1">
        <f t="shared" si="39"/>
        <v>4.5066760037348275E-2</v>
      </c>
      <c r="Y1269">
        <v>-4.1100000000000003</v>
      </c>
      <c r="Z1269">
        <v>1.7000000000000001E-2</v>
      </c>
      <c r="AA1269">
        <v>5.8000000000000003E-2</v>
      </c>
      <c r="AB1269" s="4">
        <f t="array" ref="AB1269">MEDIAN(IF($C$3:$C$3920=C1269,$P$3:$P$3920))</f>
        <v>5.9333333333333335E-2</v>
      </c>
      <c r="AC1269" s="4">
        <f t="array" ref="AC1269">MEDIAN(IF($C$3:$C$3920=C1269,$X$3:$X$3920))</f>
        <v>5.1630952380952388E-2</v>
      </c>
    </row>
    <row r="1270" spans="1:29" x14ac:dyDescent="0.25">
      <c r="A1270" t="s">
        <v>30</v>
      </c>
      <c r="B1270" t="s">
        <v>38</v>
      </c>
      <c r="C1270" t="s">
        <v>32</v>
      </c>
      <c r="D1270">
        <v>-0.111</v>
      </c>
      <c r="E1270">
        <v>470</v>
      </c>
      <c r="F1270">
        <v>180</v>
      </c>
      <c r="G1270">
        <v>0</v>
      </c>
      <c r="H1270">
        <v>289.39999999999998</v>
      </c>
      <c r="I1270">
        <v>180.6</v>
      </c>
      <c r="J1270">
        <v>185.8</v>
      </c>
      <c r="K1270">
        <v>5.2</v>
      </c>
      <c r="L1270">
        <v>-0.13</v>
      </c>
      <c r="M1270">
        <v>5.266</v>
      </c>
      <c r="N1270">
        <v>7.2320000000000002</v>
      </c>
      <c r="O1270" t="s">
        <v>1106</v>
      </c>
      <c r="P1270" s="1">
        <f t="shared" si="38"/>
        <v>0.16732051282051283</v>
      </c>
      <c r="Q1270">
        <v>185.3</v>
      </c>
      <c r="R1270">
        <v>-0.2</v>
      </c>
      <c r="S1270">
        <v>4.8730000000000002</v>
      </c>
      <c r="T1270">
        <v>6.649</v>
      </c>
      <c r="U1270">
        <v>4.7</v>
      </c>
      <c r="V1270">
        <v>-0.105</v>
      </c>
      <c r="W1270" t="s">
        <v>325</v>
      </c>
      <c r="X1270" s="1">
        <f t="shared" si="39"/>
        <v>0.17512056737588652</v>
      </c>
      <c r="Y1270">
        <v>-7.1</v>
      </c>
      <c r="Z1270">
        <v>3.4000000000000002E-2</v>
      </c>
      <c r="AA1270">
        <v>0.05</v>
      </c>
      <c r="AB1270" s="4">
        <f t="array" ref="AB1270">MEDIAN(IF($C$3:$C$3920=C1270,$P$3:$P$3920))</f>
        <v>6.2839672204759764E-2</v>
      </c>
      <c r="AC1270" s="4">
        <f t="array" ref="AC1270">MEDIAN(IF($C$3:$C$3920=C1270,$X$3:$X$3920))</f>
        <v>5.7841406250000005E-2</v>
      </c>
    </row>
    <row r="1271" spans="1:29" x14ac:dyDescent="0.25">
      <c r="A1271" t="s">
        <v>30</v>
      </c>
      <c r="B1271" t="s">
        <v>38</v>
      </c>
      <c r="C1271" t="s">
        <v>32</v>
      </c>
      <c r="D1271">
        <v>-0.111</v>
      </c>
      <c r="E1271">
        <v>470</v>
      </c>
      <c r="F1271">
        <v>180</v>
      </c>
      <c r="G1271">
        <v>0</v>
      </c>
      <c r="H1271">
        <v>289.39999999999998</v>
      </c>
      <c r="I1271">
        <v>180.6</v>
      </c>
      <c r="J1271">
        <v>185.8</v>
      </c>
      <c r="K1271">
        <v>5.2</v>
      </c>
      <c r="L1271">
        <v>-0.13</v>
      </c>
      <c r="M1271">
        <v>5.266</v>
      </c>
      <c r="N1271">
        <v>7.2320000000000002</v>
      </c>
      <c r="O1271" t="s">
        <v>1106</v>
      </c>
      <c r="P1271" s="1">
        <f t="shared" si="38"/>
        <v>0.16732051282051283</v>
      </c>
      <c r="Q1271">
        <v>185.3</v>
      </c>
      <c r="R1271">
        <v>-0.2</v>
      </c>
      <c r="S1271">
        <v>4.8730000000000002</v>
      </c>
      <c r="T1271">
        <v>6.649</v>
      </c>
      <c r="U1271">
        <v>4.7</v>
      </c>
      <c r="V1271">
        <v>-0.105</v>
      </c>
      <c r="W1271" t="s">
        <v>325</v>
      </c>
      <c r="X1271" s="1">
        <f t="shared" si="39"/>
        <v>0.17512056737588652</v>
      </c>
      <c r="Y1271">
        <v>-7.1</v>
      </c>
      <c r="Z1271">
        <v>3.4000000000000002E-2</v>
      </c>
      <c r="AA1271">
        <v>0.05</v>
      </c>
      <c r="AB1271" s="4">
        <f t="array" ref="AB1271">MEDIAN(IF($C$3:$C$3920=C1271,$P$3:$P$3920))</f>
        <v>6.2839672204759764E-2</v>
      </c>
      <c r="AC1271" s="4">
        <f t="array" ref="AC1271">MEDIAN(IF($C$3:$C$3920=C1271,$X$3:$X$3920))</f>
        <v>5.7841406250000005E-2</v>
      </c>
    </row>
    <row r="1272" spans="1:29" x14ac:dyDescent="0.25">
      <c r="A1272" t="s">
        <v>30</v>
      </c>
      <c r="B1272" t="s">
        <v>38</v>
      </c>
      <c r="C1272" t="s">
        <v>32</v>
      </c>
      <c r="D1272">
        <v>-0.111</v>
      </c>
      <c r="E1272">
        <v>470</v>
      </c>
      <c r="F1272">
        <v>180</v>
      </c>
      <c r="G1272">
        <v>0</v>
      </c>
      <c r="H1272">
        <v>289.39999999999998</v>
      </c>
      <c r="I1272">
        <v>180.6</v>
      </c>
      <c r="J1272">
        <v>185.8</v>
      </c>
      <c r="K1272">
        <v>5.2</v>
      </c>
      <c r="L1272">
        <v>-0.13</v>
      </c>
      <c r="M1272">
        <v>5.266</v>
      </c>
      <c r="N1272">
        <v>7.2320000000000002</v>
      </c>
      <c r="O1272" t="s">
        <v>1106</v>
      </c>
      <c r="P1272" s="1">
        <f t="shared" si="38"/>
        <v>0.16732051282051283</v>
      </c>
      <c r="Q1272">
        <v>185.3</v>
      </c>
      <c r="R1272">
        <v>-0.2</v>
      </c>
      <c r="S1272">
        <v>4.8730000000000002</v>
      </c>
      <c r="T1272">
        <v>6.649</v>
      </c>
      <c r="U1272">
        <v>4.7</v>
      </c>
      <c r="V1272">
        <v>-0.105</v>
      </c>
      <c r="W1272" t="s">
        <v>325</v>
      </c>
      <c r="X1272" s="1">
        <f t="shared" si="39"/>
        <v>0.17512056737588652</v>
      </c>
      <c r="Y1272">
        <v>-7.1</v>
      </c>
      <c r="Z1272">
        <v>3.4000000000000002E-2</v>
      </c>
      <c r="AA1272">
        <v>0.05</v>
      </c>
      <c r="AB1272" s="4">
        <f t="array" ref="AB1272">MEDIAN(IF($C$3:$C$3920=C1272,$P$3:$P$3920))</f>
        <v>6.2839672204759764E-2</v>
      </c>
      <c r="AC1272" s="4">
        <f t="array" ref="AC1272">MEDIAN(IF($C$3:$C$3920=C1272,$X$3:$X$3920))</f>
        <v>5.7841406250000005E-2</v>
      </c>
    </row>
    <row r="1273" spans="1:29" x14ac:dyDescent="0.25">
      <c r="A1273" t="s">
        <v>30</v>
      </c>
      <c r="B1273" t="s">
        <v>38</v>
      </c>
      <c r="C1273" t="s">
        <v>32</v>
      </c>
      <c r="D1273">
        <v>-0.111</v>
      </c>
      <c r="E1273">
        <v>470</v>
      </c>
      <c r="F1273">
        <v>180</v>
      </c>
      <c r="G1273">
        <v>0</v>
      </c>
      <c r="H1273">
        <v>289.39999999999998</v>
      </c>
      <c r="I1273">
        <v>180.6</v>
      </c>
      <c r="J1273">
        <v>185.8</v>
      </c>
      <c r="K1273">
        <v>5.2</v>
      </c>
      <c r="L1273">
        <v>-0.13</v>
      </c>
      <c r="M1273">
        <v>5.266</v>
      </c>
      <c r="N1273">
        <v>7.2320000000000002</v>
      </c>
      <c r="O1273" t="s">
        <v>1106</v>
      </c>
      <c r="P1273" s="1">
        <f t="shared" si="38"/>
        <v>0.16732051282051283</v>
      </c>
      <c r="Q1273">
        <v>185.3</v>
      </c>
      <c r="R1273">
        <v>-0.2</v>
      </c>
      <c r="S1273">
        <v>4.8730000000000002</v>
      </c>
      <c r="T1273">
        <v>6.649</v>
      </c>
      <c r="U1273">
        <v>4.7</v>
      </c>
      <c r="V1273">
        <v>-0.105</v>
      </c>
      <c r="W1273" t="s">
        <v>325</v>
      </c>
      <c r="X1273" s="1">
        <f t="shared" si="39"/>
        <v>0.17512056737588652</v>
      </c>
      <c r="Y1273">
        <v>-7.1</v>
      </c>
      <c r="Z1273">
        <v>3.4000000000000002E-2</v>
      </c>
      <c r="AA1273">
        <v>0.05</v>
      </c>
      <c r="AB1273" s="4">
        <f t="array" ref="AB1273">MEDIAN(IF($C$3:$C$3920=C1273,$P$3:$P$3920))</f>
        <v>6.2839672204759764E-2</v>
      </c>
      <c r="AC1273" s="4">
        <f t="array" ref="AC1273">MEDIAN(IF($C$3:$C$3920=C1273,$X$3:$X$3920))</f>
        <v>5.7841406250000005E-2</v>
      </c>
    </row>
    <row r="1274" spans="1:29" x14ac:dyDescent="0.25">
      <c r="A1274" t="s">
        <v>30</v>
      </c>
      <c r="B1274" t="s">
        <v>52</v>
      </c>
      <c r="C1274" t="s">
        <v>27</v>
      </c>
      <c r="D1274">
        <v>-0.111</v>
      </c>
      <c r="E1274">
        <v>221</v>
      </c>
      <c r="F1274">
        <v>155</v>
      </c>
      <c r="G1274">
        <v>12</v>
      </c>
      <c r="H1274">
        <v>39.6</v>
      </c>
      <c r="I1274">
        <v>169.4</v>
      </c>
      <c r="J1274">
        <v>176.2</v>
      </c>
      <c r="K1274">
        <v>6.8</v>
      </c>
      <c r="L1274">
        <v>0.34</v>
      </c>
      <c r="M1274">
        <v>6.4640000000000004</v>
      </c>
      <c r="N1274">
        <v>5.1630000000000003</v>
      </c>
      <c r="O1274" t="s">
        <v>591</v>
      </c>
      <c r="P1274" s="1">
        <f t="shared" si="38"/>
        <v>6.016666666666666E-2</v>
      </c>
      <c r="Q1274">
        <v>175.2</v>
      </c>
      <c r="R1274">
        <v>0.5</v>
      </c>
      <c r="S1274">
        <v>5.2850000000000001</v>
      </c>
      <c r="T1274">
        <v>4.827</v>
      </c>
      <c r="U1274">
        <v>5.8</v>
      </c>
      <c r="V1274">
        <v>-0.105</v>
      </c>
      <c r="W1274" t="s">
        <v>1107</v>
      </c>
      <c r="X1274" s="1">
        <f t="shared" si="39"/>
        <v>6.6729885057471253E-2</v>
      </c>
      <c r="Y1274">
        <v>-5.4</v>
      </c>
      <c r="Z1274">
        <v>1.7000000000000001E-2</v>
      </c>
      <c r="AA1274">
        <v>0.05</v>
      </c>
      <c r="AB1274" s="4">
        <f t="array" ref="AB1274">MEDIAN(IF($C$3:$C$3920=C1274,$P$3:$P$3920))</f>
        <v>5.9333333333333335E-2</v>
      </c>
      <c r="AC1274" s="4">
        <f t="array" ref="AC1274">MEDIAN(IF($C$3:$C$3920=C1274,$X$3:$X$3920))</f>
        <v>5.1630952380952388E-2</v>
      </c>
    </row>
    <row r="1275" spans="1:29" x14ac:dyDescent="0.25">
      <c r="A1275" t="s">
        <v>30</v>
      </c>
      <c r="B1275" t="s">
        <v>52</v>
      </c>
      <c r="C1275" t="s">
        <v>27</v>
      </c>
      <c r="D1275">
        <v>-0.111</v>
      </c>
      <c r="E1275">
        <v>223</v>
      </c>
      <c r="F1275">
        <v>150</v>
      </c>
      <c r="G1275">
        <v>12</v>
      </c>
      <c r="H1275">
        <v>50.8</v>
      </c>
      <c r="I1275">
        <v>160.19999999999999</v>
      </c>
      <c r="J1275">
        <v>167.9</v>
      </c>
      <c r="K1275">
        <v>7.7</v>
      </c>
      <c r="L1275">
        <v>0.3</v>
      </c>
      <c r="M1275">
        <v>7.3760000000000003</v>
      </c>
      <c r="N1275">
        <v>5.1230000000000002</v>
      </c>
      <c r="O1275" t="s">
        <v>1108</v>
      </c>
      <c r="P1275" s="1">
        <f t="shared" si="38"/>
        <v>5.3614718614718615E-2</v>
      </c>
      <c r="Q1275">
        <v>169.4</v>
      </c>
      <c r="R1275">
        <v>0.4</v>
      </c>
      <c r="S1275">
        <v>8.7929999999999993</v>
      </c>
      <c r="T1275">
        <v>4.7889999999999997</v>
      </c>
      <c r="U1275">
        <v>9.1999999999999993</v>
      </c>
      <c r="V1275">
        <v>-0.105</v>
      </c>
      <c r="W1275" t="s">
        <v>1019</v>
      </c>
      <c r="X1275" s="1">
        <f t="shared" si="39"/>
        <v>4.2449275362318836E-2</v>
      </c>
      <c r="Y1275">
        <v>-3.22</v>
      </c>
      <c r="Z1275">
        <v>1.7000000000000001E-2</v>
      </c>
      <c r="AA1275">
        <v>0.05</v>
      </c>
      <c r="AB1275" s="4">
        <f t="array" ref="AB1275">MEDIAN(IF($C$3:$C$3920=C1275,$P$3:$P$3920))</f>
        <v>5.9333333333333335E-2</v>
      </c>
      <c r="AC1275" s="4">
        <f t="array" ref="AC1275">MEDIAN(IF($C$3:$C$3920=C1275,$X$3:$X$3920))</f>
        <v>5.1630952380952388E-2</v>
      </c>
    </row>
    <row r="1276" spans="1:29" x14ac:dyDescent="0.25">
      <c r="A1276" t="s">
        <v>30</v>
      </c>
      <c r="B1276" t="s">
        <v>52</v>
      </c>
      <c r="C1276" t="s">
        <v>27</v>
      </c>
      <c r="D1276">
        <v>-0.111</v>
      </c>
      <c r="E1276">
        <v>222</v>
      </c>
      <c r="F1276">
        <v>150</v>
      </c>
      <c r="G1276">
        <v>12</v>
      </c>
      <c r="H1276">
        <v>49.8</v>
      </c>
      <c r="I1276">
        <v>160.19999999999999</v>
      </c>
      <c r="J1276">
        <v>167.9</v>
      </c>
      <c r="K1276">
        <v>7.7</v>
      </c>
      <c r="L1276">
        <v>0.34</v>
      </c>
      <c r="M1276">
        <v>7.4089999999999998</v>
      </c>
      <c r="N1276">
        <v>5.0990000000000002</v>
      </c>
      <c r="O1276" t="s">
        <v>825</v>
      </c>
      <c r="P1276" s="1">
        <f t="shared" si="38"/>
        <v>5.3374458874458873E-2</v>
      </c>
      <c r="Q1276">
        <v>169.9</v>
      </c>
      <c r="R1276">
        <v>0.5</v>
      </c>
      <c r="S1276">
        <v>9.2070000000000007</v>
      </c>
      <c r="T1276">
        <v>4.7670000000000003</v>
      </c>
      <c r="U1276">
        <v>9.6999999999999993</v>
      </c>
      <c r="V1276">
        <v>-0.105</v>
      </c>
      <c r="W1276" t="s">
        <v>396</v>
      </c>
      <c r="X1276" s="1">
        <f t="shared" si="39"/>
        <v>4.0080756013745701E-2</v>
      </c>
      <c r="Y1276">
        <v>-3.05</v>
      </c>
      <c r="Z1276">
        <v>1.7000000000000001E-2</v>
      </c>
      <c r="AA1276">
        <v>0.05</v>
      </c>
      <c r="AB1276" s="4">
        <f t="array" ref="AB1276">MEDIAN(IF($C$3:$C$3920=C1276,$P$3:$P$3920))</f>
        <v>5.9333333333333335E-2</v>
      </c>
      <c r="AC1276" s="4">
        <f t="array" ref="AC1276">MEDIAN(IF($C$3:$C$3920=C1276,$X$3:$X$3920))</f>
        <v>5.1630952380952388E-2</v>
      </c>
    </row>
    <row r="1277" spans="1:29" x14ac:dyDescent="0.25">
      <c r="A1277" t="s">
        <v>25</v>
      </c>
      <c r="B1277" t="s">
        <v>26</v>
      </c>
      <c r="C1277" t="s">
        <v>27</v>
      </c>
      <c r="D1277">
        <v>-0.111</v>
      </c>
      <c r="E1277">
        <v>180</v>
      </c>
      <c r="F1277">
        <v>4.3</v>
      </c>
      <c r="G1277">
        <v>40</v>
      </c>
      <c r="H1277">
        <v>30.2</v>
      </c>
      <c r="I1277">
        <v>109.8</v>
      </c>
      <c r="J1277">
        <v>125.9</v>
      </c>
      <c r="K1277">
        <v>16.100000000000001</v>
      </c>
      <c r="L1277">
        <v>0.66</v>
      </c>
      <c r="M1277">
        <v>15.427</v>
      </c>
      <c r="N1277">
        <v>3.1930000000000001</v>
      </c>
      <c r="O1277" t="s">
        <v>37</v>
      </c>
      <c r="P1277" s="1">
        <f t="shared" si="38"/>
        <v>2.0700828157349895E-2</v>
      </c>
      <c r="Q1277">
        <v>125.8</v>
      </c>
      <c r="R1277">
        <v>0.9</v>
      </c>
      <c r="S1277">
        <v>15.035</v>
      </c>
      <c r="T1277">
        <v>2.9809999999999999</v>
      </c>
      <c r="U1277">
        <v>16</v>
      </c>
      <c r="V1277">
        <v>-0.105</v>
      </c>
      <c r="W1277" t="s">
        <v>37</v>
      </c>
      <c r="X1277" s="1">
        <f t="shared" si="39"/>
        <v>1.9705208333333332E-2</v>
      </c>
      <c r="Y1277">
        <v>-1.27</v>
      </c>
      <c r="Z1277">
        <v>1.7000000000000001E-2</v>
      </c>
      <c r="AA1277">
        <v>5.8000000000000003E-2</v>
      </c>
      <c r="AB1277" s="4">
        <f t="array" ref="AB1277">MEDIAN(IF($C$3:$C$3920=C1277,$P$3:$P$3920))</f>
        <v>5.9333333333333335E-2</v>
      </c>
      <c r="AC1277" s="4">
        <f t="array" ref="AC1277">MEDIAN(IF($C$3:$C$3920=C1277,$X$3:$X$3920))</f>
        <v>5.1630952380952388E-2</v>
      </c>
    </row>
    <row r="1278" spans="1:29" x14ac:dyDescent="0.25">
      <c r="A1278" t="s">
        <v>25</v>
      </c>
      <c r="B1278" t="s">
        <v>26</v>
      </c>
      <c r="C1278" t="s">
        <v>27</v>
      </c>
      <c r="D1278">
        <v>-0.111</v>
      </c>
      <c r="E1278">
        <v>529</v>
      </c>
      <c r="F1278">
        <v>344</v>
      </c>
      <c r="G1278">
        <v>0</v>
      </c>
      <c r="H1278">
        <v>65.400000000000006</v>
      </c>
      <c r="I1278">
        <v>463.6</v>
      </c>
      <c r="J1278">
        <v>483</v>
      </c>
      <c r="K1278">
        <v>19.399999999999999</v>
      </c>
      <c r="L1278">
        <v>-0.35</v>
      </c>
      <c r="M1278">
        <v>19.704999999999998</v>
      </c>
      <c r="N1278">
        <v>12.065</v>
      </c>
      <c r="O1278" t="s">
        <v>422</v>
      </c>
      <c r="P1278" s="1">
        <f t="shared" si="38"/>
        <v>5.0460481099656361E-2</v>
      </c>
      <c r="Q1278">
        <v>487.9</v>
      </c>
      <c r="R1278">
        <v>-0.5</v>
      </c>
      <c r="S1278">
        <v>24.75</v>
      </c>
      <c r="T1278">
        <v>11.263</v>
      </c>
      <c r="U1278">
        <v>24.3</v>
      </c>
      <c r="V1278">
        <v>-0.105</v>
      </c>
      <c r="W1278" t="s">
        <v>37</v>
      </c>
      <c r="X1278" s="1">
        <f t="shared" si="39"/>
        <v>3.8108367626886144E-2</v>
      </c>
      <c r="Y1278">
        <v>-3.53</v>
      </c>
      <c r="Z1278">
        <v>1.7000000000000001E-2</v>
      </c>
      <c r="AA1278">
        <v>5.8000000000000003E-2</v>
      </c>
      <c r="AB1278" s="4">
        <f t="array" ref="AB1278">MEDIAN(IF($C$3:$C$3920=C1278,$P$3:$P$3920))</f>
        <v>5.9333333333333335E-2</v>
      </c>
      <c r="AC1278" s="4">
        <f t="array" ref="AC1278">MEDIAN(IF($C$3:$C$3920=C1278,$X$3:$X$3920))</f>
        <v>5.1630952380952388E-2</v>
      </c>
    </row>
    <row r="1279" spans="1:29" x14ac:dyDescent="0.25">
      <c r="A1279" t="s">
        <v>25</v>
      </c>
      <c r="B1279" t="s">
        <v>26</v>
      </c>
      <c r="C1279" t="s">
        <v>27</v>
      </c>
      <c r="D1279">
        <v>-0.111</v>
      </c>
      <c r="E1279">
        <v>535</v>
      </c>
      <c r="F1279">
        <v>305</v>
      </c>
      <c r="G1279">
        <v>1.6</v>
      </c>
      <c r="H1279">
        <v>13.6</v>
      </c>
      <c r="I1279">
        <v>519.79999999999995</v>
      </c>
      <c r="J1279">
        <v>525.29999999999995</v>
      </c>
      <c r="K1279">
        <v>5.5</v>
      </c>
      <c r="L1279">
        <v>0</v>
      </c>
      <c r="M1279">
        <v>5.4829999999999997</v>
      </c>
      <c r="N1279">
        <v>12.166</v>
      </c>
      <c r="O1279" t="s">
        <v>1109</v>
      </c>
      <c r="P1279" s="1">
        <f t="shared" si="38"/>
        <v>0.18000606060606061</v>
      </c>
      <c r="Q1279">
        <v>526</v>
      </c>
      <c r="R1279">
        <v>0</v>
      </c>
      <c r="S1279">
        <v>6.2060000000000004</v>
      </c>
      <c r="T1279">
        <v>11.356999999999999</v>
      </c>
      <c r="U1279">
        <v>6.2</v>
      </c>
      <c r="V1279">
        <v>-0.105</v>
      </c>
      <c r="W1279" t="s">
        <v>1110</v>
      </c>
      <c r="X1279" s="1">
        <f t="shared" si="39"/>
        <v>0.15105376344086022</v>
      </c>
      <c r="Y1279">
        <v>-15.51</v>
      </c>
      <c r="Z1279">
        <v>1.7000000000000001E-2</v>
      </c>
      <c r="AA1279">
        <v>5.8000000000000003E-2</v>
      </c>
      <c r="AB1279" s="4">
        <f t="array" ref="AB1279">MEDIAN(IF($C$3:$C$3920=C1279,$P$3:$P$3920))</f>
        <v>5.9333333333333335E-2</v>
      </c>
      <c r="AC1279" s="4">
        <f t="array" ref="AC1279">MEDIAN(IF($C$3:$C$3920=C1279,$X$3:$X$3920))</f>
        <v>5.1630952380952388E-2</v>
      </c>
    </row>
    <row r="1280" spans="1:29" x14ac:dyDescent="0.25">
      <c r="A1280" t="s">
        <v>30</v>
      </c>
      <c r="B1280" t="s">
        <v>52</v>
      </c>
      <c r="C1280" t="s">
        <v>84</v>
      </c>
      <c r="D1280">
        <v>-0.111</v>
      </c>
      <c r="E1280">
        <v>229</v>
      </c>
      <c r="F1280">
        <v>150</v>
      </c>
      <c r="G1280">
        <v>12</v>
      </c>
      <c r="H1280">
        <v>40.9</v>
      </c>
      <c r="I1280">
        <v>176.1</v>
      </c>
      <c r="J1280">
        <v>183</v>
      </c>
      <c r="K1280">
        <v>6.9</v>
      </c>
      <c r="L1280">
        <v>0.28999999999999998</v>
      </c>
      <c r="M1280">
        <v>6.6189999999999998</v>
      </c>
      <c r="N1280">
        <v>4.8019999999999996</v>
      </c>
      <c r="O1280" t="s">
        <v>725</v>
      </c>
      <c r="P1280" s="1">
        <f t="shared" si="38"/>
        <v>6.1439613526570049E-2</v>
      </c>
      <c r="Q1280">
        <v>182.8</v>
      </c>
      <c r="R1280">
        <v>0.4</v>
      </c>
      <c r="S1280">
        <v>6.2389999999999999</v>
      </c>
      <c r="T1280">
        <v>4.49</v>
      </c>
      <c r="U1280">
        <v>6.7</v>
      </c>
      <c r="V1280">
        <v>-0.105</v>
      </c>
      <c r="W1280" t="s">
        <v>995</v>
      </c>
      <c r="X1280" s="1">
        <f t="shared" si="39"/>
        <v>5.9855721393034821E-2</v>
      </c>
      <c r="Y1280">
        <v>-4.8600000000000003</v>
      </c>
      <c r="Z1280">
        <v>1.7000000000000001E-2</v>
      </c>
      <c r="AA1280">
        <v>0.05</v>
      </c>
      <c r="AB1280" s="4">
        <f t="array" ref="AB1280">MEDIAN(IF($C$3:$C$3920=C1280,$P$3:$P$3920))</f>
        <v>6.3349944008958561E-2</v>
      </c>
      <c r="AC1280" s="4">
        <f t="array" ref="AC1280">MEDIAN(IF($C$3:$C$3920=C1280,$X$3:$X$3920))</f>
        <v>5.367307382333978E-2</v>
      </c>
    </row>
    <row r="1281" spans="1:29" x14ac:dyDescent="0.25">
      <c r="A1281" t="s">
        <v>30</v>
      </c>
      <c r="B1281" t="s">
        <v>52</v>
      </c>
      <c r="C1281" t="s">
        <v>84</v>
      </c>
      <c r="D1281">
        <v>-0.111</v>
      </c>
      <c r="E1281">
        <v>234</v>
      </c>
      <c r="F1281">
        <v>150</v>
      </c>
      <c r="G1281">
        <v>12</v>
      </c>
      <c r="H1281">
        <v>41.8</v>
      </c>
      <c r="I1281">
        <v>180.2</v>
      </c>
      <c r="J1281">
        <v>187.3</v>
      </c>
      <c r="K1281">
        <v>7.1</v>
      </c>
      <c r="L1281">
        <v>0.32</v>
      </c>
      <c r="M1281">
        <v>6.8040000000000003</v>
      </c>
      <c r="N1281">
        <v>4.9649999999999999</v>
      </c>
      <c r="O1281" t="s">
        <v>744</v>
      </c>
      <c r="P1281" s="1">
        <f t="shared" si="38"/>
        <v>6.1011737089201878E-2</v>
      </c>
      <c r="Q1281">
        <v>186.9</v>
      </c>
      <c r="R1281">
        <v>0.4</v>
      </c>
      <c r="S1281">
        <v>6.22</v>
      </c>
      <c r="T1281">
        <v>4.641</v>
      </c>
      <c r="U1281">
        <v>6.7</v>
      </c>
      <c r="V1281">
        <v>-0.105</v>
      </c>
      <c r="W1281" t="s">
        <v>754</v>
      </c>
      <c r="X1281" s="1">
        <f t="shared" si="39"/>
        <v>6.1161691542288558E-2</v>
      </c>
      <c r="Y1281">
        <v>-4.97</v>
      </c>
      <c r="Z1281">
        <v>1.7000000000000001E-2</v>
      </c>
      <c r="AA1281">
        <v>0.05</v>
      </c>
      <c r="AB1281" s="4">
        <f t="array" ref="AB1281">MEDIAN(IF($C$3:$C$3920=C1281,$P$3:$P$3920))</f>
        <v>6.3349944008958561E-2</v>
      </c>
      <c r="AC1281" s="4">
        <f t="array" ref="AC1281">MEDIAN(IF($C$3:$C$3920=C1281,$X$3:$X$3920))</f>
        <v>5.367307382333978E-2</v>
      </c>
    </row>
    <row r="1282" spans="1:29" x14ac:dyDescent="0.25">
      <c r="A1282" t="s">
        <v>30</v>
      </c>
      <c r="B1282" t="s">
        <v>52</v>
      </c>
      <c r="C1282" t="s">
        <v>84</v>
      </c>
      <c r="D1282">
        <v>-0.111</v>
      </c>
      <c r="E1282">
        <v>247</v>
      </c>
      <c r="F1282">
        <v>160</v>
      </c>
      <c r="G1282">
        <v>12</v>
      </c>
      <c r="H1282">
        <v>43.6</v>
      </c>
      <c r="I1282">
        <v>191.4</v>
      </c>
      <c r="J1282">
        <v>198.7</v>
      </c>
      <c r="K1282">
        <v>7.3</v>
      </c>
      <c r="L1282">
        <v>0.37</v>
      </c>
      <c r="M1282">
        <v>6.9320000000000004</v>
      </c>
      <c r="N1282">
        <v>5.1779999999999999</v>
      </c>
      <c r="O1282" t="s">
        <v>672</v>
      </c>
      <c r="P1282" s="1">
        <f t="shared" si="38"/>
        <v>6.2634703196347036E-2</v>
      </c>
      <c r="Q1282">
        <v>197.5</v>
      </c>
      <c r="R1282">
        <v>0.5</v>
      </c>
      <c r="S1282">
        <v>5.6029999999999998</v>
      </c>
      <c r="T1282">
        <v>4.84</v>
      </c>
      <c r="U1282">
        <v>6.1</v>
      </c>
      <c r="V1282">
        <v>-0.105</v>
      </c>
      <c r="W1282" t="s">
        <v>603</v>
      </c>
      <c r="X1282" s="1">
        <f t="shared" si="39"/>
        <v>7.0907103825136611E-2</v>
      </c>
      <c r="Y1282">
        <v>-5.8</v>
      </c>
      <c r="Z1282">
        <v>1.7000000000000001E-2</v>
      </c>
      <c r="AA1282">
        <v>0.05</v>
      </c>
      <c r="AB1282" s="4">
        <f t="array" ref="AB1282">MEDIAN(IF($C$3:$C$3920=C1282,$P$3:$P$3920))</f>
        <v>6.3349944008958561E-2</v>
      </c>
      <c r="AC1282" s="4">
        <f t="array" ref="AC1282">MEDIAN(IF($C$3:$C$3920=C1282,$X$3:$X$3920))</f>
        <v>5.367307382333978E-2</v>
      </c>
    </row>
    <row r="1283" spans="1:29" x14ac:dyDescent="0.25">
      <c r="A1283" t="s">
        <v>30</v>
      </c>
      <c r="B1283" t="s">
        <v>31</v>
      </c>
      <c r="C1283" t="s">
        <v>32</v>
      </c>
      <c r="D1283">
        <v>-0.111</v>
      </c>
      <c r="E1283">
        <v>800</v>
      </c>
      <c r="F1283">
        <v>300</v>
      </c>
      <c r="G1283">
        <v>0</v>
      </c>
      <c r="H1283">
        <v>156.1</v>
      </c>
      <c r="I1283">
        <v>643.9</v>
      </c>
      <c r="J1283">
        <v>674.8</v>
      </c>
      <c r="K1283">
        <v>30.9</v>
      </c>
      <c r="L1283">
        <v>-0.27</v>
      </c>
      <c r="M1283">
        <v>31.236000000000001</v>
      </c>
      <c r="N1283">
        <v>23.81</v>
      </c>
      <c r="O1283" t="s">
        <v>312</v>
      </c>
      <c r="P1283" s="1">
        <f t="shared" si="38"/>
        <v>4.7905609492988131E-2</v>
      </c>
      <c r="Q1283">
        <v>669.6</v>
      </c>
      <c r="R1283">
        <v>-0.4</v>
      </c>
      <c r="S1283">
        <v>26.088999999999999</v>
      </c>
      <c r="T1283">
        <v>22.259</v>
      </c>
      <c r="U1283">
        <v>25.7</v>
      </c>
      <c r="V1283">
        <v>-0.105</v>
      </c>
      <c r="W1283" t="s">
        <v>675</v>
      </c>
      <c r="X1283" s="1">
        <f t="shared" si="39"/>
        <v>5.4485732814526587E-2</v>
      </c>
      <c r="Y1283">
        <v>-4.63</v>
      </c>
      <c r="Z1283">
        <v>1.7000000000000001E-2</v>
      </c>
      <c r="AA1283">
        <v>0.05</v>
      </c>
      <c r="AB1283" s="4">
        <f t="array" ref="AB1283">MEDIAN(IF($C$3:$C$3920=C1283,$P$3:$P$3920))</f>
        <v>6.2839672204759764E-2</v>
      </c>
      <c r="AC1283" s="4">
        <f t="array" ref="AC1283">MEDIAN(IF($C$3:$C$3920=C1283,$X$3:$X$3920))</f>
        <v>5.7841406250000005E-2</v>
      </c>
    </row>
    <row r="1284" spans="1:29" x14ac:dyDescent="0.25">
      <c r="A1284" t="s">
        <v>30</v>
      </c>
      <c r="B1284" t="s">
        <v>31</v>
      </c>
      <c r="C1284" t="s">
        <v>32</v>
      </c>
      <c r="D1284">
        <v>-0.111</v>
      </c>
      <c r="E1284">
        <v>805</v>
      </c>
      <c r="F1284">
        <v>300</v>
      </c>
      <c r="G1284">
        <v>0</v>
      </c>
      <c r="H1284">
        <v>148.80000000000001</v>
      </c>
      <c r="I1284">
        <v>656.2</v>
      </c>
      <c r="J1284">
        <v>677.2</v>
      </c>
      <c r="K1284">
        <v>21</v>
      </c>
      <c r="L1284">
        <v>0.05</v>
      </c>
      <c r="M1284">
        <v>20.992000000000001</v>
      </c>
      <c r="N1284">
        <v>23.959</v>
      </c>
      <c r="O1284" t="s">
        <v>199</v>
      </c>
      <c r="P1284" s="1">
        <f t="shared" ref="P1284:P1347" si="40">IFERROR(-(E1284*D1284-Z1284)/(60*K1284),0)</f>
        <v>7.0930158730158732E-2</v>
      </c>
      <c r="Q1284">
        <v>676.4</v>
      </c>
      <c r="R1284">
        <v>0.1</v>
      </c>
      <c r="S1284">
        <v>20.146999999999998</v>
      </c>
      <c r="T1284">
        <v>22.398</v>
      </c>
      <c r="U1284">
        <v>20.2</v>
      </c>
      <c r="V1284">
        <v>-0.105</v>
      </c>
      <c r="W1284" t="s">
        <v>1111</v>
      </c>
      <c r="X1284" s="1">
        <f t="shared" ref="X1284:X1347" si="41">IFERROR(-(E1284*V1284-Z1284)/(60*U1284),0)</f>
        <v>6.9754125412541237E-2</v>
      </c>
      <c r="Y1284">
        <v>-6.01</v>
      </c>
      <c r="Z1284">
        <v>1.7000000000000001E-2</v>
      </c>
      <c r="AA1284">
        <v>0.05</v>
      </c>
      <c r="AB1284" s="4">
        <f t="array" ref="AB1284">MEDIAN(IF($C$3:$C$3920=C1284,$P$3:$P$3920))</f>
        <v>6.2839672204759764E-2</v>
      </c>
      <c r="AC1284" s="4">
        <f t="array" ref="AC1284">MEDIAN(IF($C$3:$C$3920=C1284,$X$3:$X$3920))</f>
        <v>5.7841406250000005E-2</v>
      </c>
    </row>
    <row r="1285" spans="1:29" x14ac:dyDescent="0.25">
      <c r="A1285" t="s">
        <v>30</v>
      </c>
      <c r="B1285" t="s">
        <v>31</v>
      </c>
      <c r="C1285" t="s">
        <v>32</v>
      </c>
      <c r="D1285">
        <v>-0.111</v>
      </c>
      <c r="E1285">
        <v>815</v>
      </c>
      <c r="F1285">
        <v>300</v>
      </c>
      <c r="G1285">
        <v>0</v>
      </c>
      <c r="H1285">
        <v>171.3</v>
      </c>
      <c r="I1285">
        <v>643.70000000000005</v>
      </c>
      <c r="J1285">
        <v>658.1</v>
      </c>
      <c r="K1285">
        <v>14.4</v>
      </c>
      <c r="L1285">
        <v>-4.8899999999999997</v>
      </c>
      <c r="M1285">
        <v>19.318000000000001</v>
      </c>
      <c r="N1285">
        <v>24.256</v>
      </c>
      <c r="O1285" t="s">
        <v>558</v>
      </c>
      <c r="P1285" s="1">
        <f t="shared" si="40"/>
        <v>0.10472453703703703</v>
      </c>
      <c r="Q1285">
        <v>652.70000000000005</v>
      </c>
      <c r="R1285">
        <v>-6.8</v>
      </c>
      <c r="S1285">
        <v>15.898999999999999</v>
      </c>
      <c r="T1285">
        <v>22.675999999999998</v>
      </c>
      <c r="U1285">
        <v>9</v>
      </c>
      <c r="V1285">
        <v>-0.105</v>
      </c>
      <c r="W1285" t="s">
        <v>1112</v>
      </c>
      <c r="X1285" s="1">
        <f t="shared" si="41"/>
        <v>0.1585037037037037</v>
      </c>
      <c r="Y1285">
        <v>-13.23</v>
      </c>
      <c r="Z1285">
        <v>1.7000000000000001E-2</v>
      </c>
      <c r="AA1285">
        <v>0.05</v>
      </c>
      <c r="AB1285" s="4">
        <f t="array" ref="AB1285">MEDIAN(IF($C$3:$C$3920=C1285,$P$3:$P$3920))</f>
        <v>6.2839672204759764E-2</v>
      </c>
      <c r="AC1285" s="4">
        <f t="array" ref="AC1285">MEDIAN(IF($C$3:$C$3920=C1285,$X$3:$X$3920))</f>
        <v>5.7841406250000005E-2</v>
      </c>
    </row>
    <row r="1286" spans="1:29" x14ac:dyDescent="0.25">
      <c r="A1286" t="s">
        <v>30</v>
      </c>
      <c r="B1286" t="s">
        <v>31</v>
      </c>
      <c r="C1286" t="s">
        <v>32</v>
      </c>
      <c r="D1286">
        <v>-0.111</v>
      </c>
      <c r="E1286">
        <v>500</v>
      </c>
      <c r="F1286">
        <v>210</v>
      </c>
      <c r="G1286">
        <v>0</v>
      </c>
      <c r="H1286">
        <v>128.5</v>
      </c>
      <c r="I1286">
        <v>371.5</v>
      </c>
      <c r="J1286">
        <v>382.3</v>
      </c>
      <c r="K1286">
        <v>10.8</v>
      </c>
      <c r="L1286">
        <v>0.35</v>
      </c>
      <c r="M1286">
        <v>10.448</v>
      </c>
      <c r="N1286">
        <v>14.881</v>
      </c>
      <c r="O1286" t="s">
        <v>1113</v>
      </c>
      <c r="P1286" s="1">
        <f t="shared" si="40"/>
        <v>8.5674382716049394E-2</v>
      </c>
      <c r="Q1286">
        <v>384.4</v>
      </c>
      <c r="R1286">
        <v>0.5</v>
      </c>
      <c r="S1286">
        <v>12.429</v>
      </c>
      <c r="T1286">
        <v>13.912000000000001</v>
      </c>
      <c r="U1286">
        <v>12.9</v>
      </c>
      <c r="V1286">
        <v>-0.105</v>
      </c>
      <c r="W1286" t="s">
        <v>466</v>
      </c>
      <c r="X1286" s="1">
        <f t="shared" si="41"/>
        <v>6.7851421188630495E-2</v>
      </c>
      <c r="Y1286">
        <v>-5.33</v>
      </c>
      <c r="Z1286">
        <v>1.7000000000000001E-2</v>
      </c>
      <c r="AA1286">
        <v>0.05</v>
      </c>
      <c r="AB1286" s="4">
        <f t="array" ref="AB1286">MEDIAN(IF($C$3:$C$3920=C1286,$P$3:$P$3920))</f>
        <v>6.2839672204759764E-2</v>
      </c>
      <c r="AC1286" s="4">
        <f t="array" ref="AC1286">MEDIAN(IF($C$3:$C$3920=C1286,$X$3:$X$3920))</f>
        <v>5.7841406250000005E-2</v>
      </c>
    </row>
    <row r="1287" spans="1:29" x14ac:dyDescent="0.25">
      <c r="A1287" t="s">
        <v>30</v>
      </c>
      <c r="B1287" t="s">
        <v>31</v>
      </c>
      <c r="C1287" t="s">
        <v>32</v>
      </c>
      <c r="D1287">
        <v>-0.111</v>
      </c>
      <c r="E1287">
        <v>450</v>
      </c>
      <c r="F1287">
        <v>210</v>
      </c>
      <c r="G1287">
        <v>0</v>
      </c>
      <c r="H1287">
        <v>158.69999999999999</v>
      </c>
      <c r="I1287">
        <v>291.3</v>
      </c>
      <c r="J1287">
        <v>303.3</v>
      </c>
      <c r="K1287">
        <v>12</v>
      </c>
      <c r="L1287">
        <v>-1.56</v>
      </c>
      <c r="M1287">
        <v>13.557</v>
      </c>
      <c r="N1287">
        <v>13.393000000000001</v>
      </c>
      <c r="O1287" t="s">
        <v>1114</v>
      </c>
      <c r="P1287" s="1">
        <f t="shared" si="40"/>
        <v>6.9398611111111119E-2</v>
      </c>
      <c r="Q1287">
        <v>305</v>
      </c>
      <c r="R1287">
        <v>-2.2000000000000002</v>
      </c>
      <c r="S1287">
        <v>15.9</v>
      </c>
      <c r="T1287">
        <v>12.521000000000001</v>
      </c>
      <c r="U1287">
        <v>13.7</v>
      </c>
      <c r="V1287">
        <v>-0.105</v>
      </c>
      <c r="W1287" t="s">
        <v>1115</v>
      </c>
      <c r="X1287" s="1">
        <f t="shared" si="41"/>
        <v>5.7502433090024334E-2</v>
      </c>
      <c r="Y1287">
        <v>-3.93</v>
      </c>
      <c r="Z1287">
        <v>1.7000000000000001E-2</v>
      </c>
      <c r="AA1287">
        <v>0.05</v>
      </c>
      <c r="AB1287" s="4">
        <f t="array" ref="AB1287">MEDIAN(IF($C$3:$C$3920=C1287,$P$3:$P$3920))</f>
        <v>6.2839672204759764E-2</v>
      </c>
      <c r="AC1287" s="4">
        <f t="array" ref="AC1287">MEDIAN(IF($C$3:$C$3920=C1287,$X$3:$X$3920))</f>
        <v>5.7841406250000005E-2</v>
      </c>
    </row>
    <row r="1288" spans="1:29" x14ac:dyDescent="0.25">
      <c r="A1288" t="s">
        <v>30</v>
      </c>
      <c r="B1288" t="s">
        <v>31</v>
      </c>
      <c r="C1288" t="s">
        <v>32</v>
      </c>
      <c r="D1288">
        <v>-0.111</v>
      </c>
      <c r="E1288">
        <v>795</v>
      </c>
      <c r="F1288">
        <v>300</v>
      </c>
      <c r="G1288">
        <v>0</v>
      </c>
      <c r="H1288">
        <v>175.2</v>
      </c>
      <c r="I1288">
        <v>619.79999999999995</v>
      </c>
      <c r="J1288">
        <v>631.20000000000005</v>
      </c>
      <c r="K1288">
        <v>11.4</v>
      </c>
      <c r="L1288">
        <v>0.61</v>
      </c>
      <c r="M1288">
        <v>10.785</v>
      </c>
      <c r="N1288">
        <v>23.661000000000001</v>
      </c>
      <c r="O1288" t="s">
        <v>1116</v>
      </c>
      <c r="P1288" s="1">
        <f t="shared" si="40"/>
        <v>0.12903801169590642</v>
      </c>
      <c r="Q1288">
        <v>636.79999999999995</v>
      </c>
      <c r="R1288">
        <v>0.8</v>
      </c>
      <c r="S1288">
        <v>16.190999999999999</v>
      </c>
      <c r="T1288">
        <v>22.12</v>
      </c>
      <c r="U1288">
        <v>17</v>
      </c>
      <c r="V1288">
        <v>-0.105</v>
      </c>
      <c r="W1288" t="s">
        <v>965</v>
      </c>
      <c r="X1288" s="1">
        <f t="shared" si="41"/>
        <v>8.1854901960784307E-2</v>
      </c>
      <c r="Y1288">
        <v>-6.74</v>
      </c>
      <c r="Z1288">
        <v>1.7000000000000001E-2</v>
      </c>
      <c r="AA1288">
        <v>0.05</v>
      </c>
      <c r="AB1288" s="4">
        <f t="array" ref="AB1288">MEDIAN(IF($C$3:$C$3920=C1288,$P$3:$P$3920))</f>
        <v>6.2839672204759764E-2</v>
      </c>
      <c r="AC1288" s="4">
        <f t="array" ref="AC1288">MEDIAN(IF($C$3:$C$3920=C1288,$X$3:$X$3920))</f>
        <v>5.7841406250000005E-2</v>
      </c>
    </row>
    <row r="1289" spans="1:29" x14ac:dyDescent="0.25">
      <c r="A1289" t="s">
        <v>25</v>
      </c>
      <c r="B1289" t="s">
        <v>26</v>
      </c>
      <c r="C1289" t="s">
        <v>27</v>
      </c>
      <c r="D1289">
        <v>-0.111</v>
      </c>
      <c r="E1289">
        <v>754</v>
      </c>
      <c r="F1289">
        <v>434.2</v>
      </c>
      <c r="G1289">
        <v>22.4</v>
      </c>
      <c r="H1289">
        <v>92.1</v>
      </c>
      <c r="I1289">
        <v>639.5</v>
      </c>
      <c r="J1289">
        <v>669.8</v>
      </c>
      <c r="K1289">
        <v>30.3</v>
      </c>
      <c r="L1289">
        <v>0.3</v>
      </c>
      <c r="M1289">
        <v>29.963999999999999</v>
      </c>
      <c r="N1289">
        <v>16.684999999999999</v>
      </c>
      <c r="O1289" t="s">
        <v>1043</v>
      </c>
      <c r="P1289" s="1">
        <f t="shared" si="40"/>
        <v>4.6045654565456548E-2</v>
      </c>
      <c r="Q1289">
        <v>671.5</v>
      </c>
      <c r="R1289">
        <v>0.4</v>
      </c>
      <c r="S1289">
        <v>31.561</v>
      </c>
      <c r="T1289">
        <v>15.576000000000001</v>
      </c>
      <c r="U1289">
        <v>32</v>
      </c>
      <c r="V1289">
        <v>-0.105</v>
      </c>
      <c r="W1289" t="s">
        <v>37</v>
      </c>
      <c r="X1289" s="1">
        <f t="shared" si="41"/>
        <v>4.1243229166666666E-2</v>
      </c>
      <c r="Y1289">
        <v>-3.7</v>
      </c>
      <c r="Z1289">
        <v>1.7000000000000001E-2</v>
      </c>
      <c r="AA1289">
        <v>5.8000000000000003E-2</v>
      </c>
      <c r="AB1289" s="4">
        <f t="array" ref="AB1289">MEDIAN(IF($C$3:$C$3920=C1289,$P$3:$P$3920))</f>
        <v>5.9333333333333335E-2</v>
      </c>
      <c r="AC1289" s="4">
        <f t="array" ref="AC1289">MEDIAN(IF($C$3:$C$3920=C1289,$X$3:$X$3920))</f>
        <v>5.1630952380952388E-2</v>
      </c>
    </row>
    <row r="1290" spans="1:29" x14ac:dyDescent="0.25">
      <c r="A1290" t="s">
        <v>25</v>
      </c>
      <c r="B1290" t="s">
        <v>26</v>
      </c>
      <c r="C1290" t="s">
        <v>27</v>
      </c>
      <c r="D1290">
        <v>-0.111</v>
      </c>
      <c r="E1290">
        <v>739.7</v>
      </c>
      <c r="F1290">
        <v>432.7</v>
      </c>
      <c r="G1290">
        <v>38.799999999999997</v>
      </c>
      <c r="H1290">
        <v>163.6</v>
      </c>
      <c r="I1290">
        <v>537.29999999999995</v>
      </c>
      <c r="J1290">
        <v>562.70000000000005</v>
      </c>
      <c r="K1290">
        <v>25.4</v>
      </c>
      <c r="L1290">
        <v>-0.06</v>
      </c>
      <c r="M1290">
        <v>25.507999999999999</v>
      </c>
      <c r="N1290">
        <v>15.984999999999999</v>
      </c>
      <c r="O1290" t="s">
        <v>702</v>
      </c>
      <c r="P1290" s="1">
        <f t="shared" si="40"/>
        <v>5.3886942257217844E-2</v>
      </c>
      <c r="Q1290">
        <v>571.4</v>
      </c>
      <c r="R1290">
        <v>-0.1</v>
      </c>
      <c r="S1290">
        <v>34.225000000000001</v>
      </c>
      <c r="T1290">
        <v>14.923</v>
      </c>
      <c r="U1290">
        <v>34.1</v>
      </c>
      <c r="V1290">
        <v>-0.105</v>
      </c>
      <c r="W1290" t="s">
        <v>37</v>
      </c>
      <c r="X1290" s="1">
        <f t="shared" si="41"/>
        <v>3.7969452590420331E-2</v>
      </c>
      <c r="Y1290">
        <v>-2.91</v>
      </c>
      <c r="Z1290">
        <v>1.7000000000000001E-2</v>
      </c>
      <c r="AA1290">
        <v>5.8000000000000003E-2</v>
      </c>
      <c r="AB1290" s="4">
        <f t="array" ref="AB1290">MEDIAN(IF($C$3:$C$3920=C1290,$P$3:$P$3920))</f>
        <v>5.9333333333333335E-2</v>
      </c>
      <c r="AC1290" s="4">
        <f t="array" ref="AC1290">MEDIAN(IF($C$3:$C$3920=C1290,$X$3:$X$3920))</f>
        <v>5.1630952380952388E-2</v>
      </c>
    </row>
    <row r="1291" spans="1:29" x14ac:dyDescent="0.25">
      <c r="A1291" t="s">
        <v>25</v>
      </c>
      <c r="B1291" t="s">
        <v>26</v>
      </c>
      <c r="C1291" t="s">
        <v>27</v>
      </c>
      <c r="D1291">
        <v>-0.111</v>
      </c>
      <c r="E1291">
        <v>490.4</v>
      </c>
      <c r="F1291">
        <v>230</v>
      </c>
      <c r="G1291">
        <v>5.2</v>
      </c>
      <c r="H1291">
        <v>221.4</v>
      </c>
      <c r="I1291">
        <v>263.8</v>
      </c>
      <c r="J1291">
        <v>283.89999999999998</v>
      </c>
      <c r="K1291">
        <v>20.100000000000001</v>
      </c>
      <c r="L1291">
        <v>0.41</v>
      </c>
      <c r="M1291">
        <v>19.620999999999999</v>
      </c>
      <c r="N1291">
        <v>11.066000000000001</v>
      </c>
      <c r="O1291" t="s">
        <v>1117</v>
      </c>
      <c r="P1291" s="1">
        <f t="shared" si="40"/>
        <v>4.5150414593698174E-2</v>
      </c>
      <c r="Q1291">
        <v>294.7</v>
      </c>
      <c r="R1291">
        <v>0.6</v>
      </c>
      <c r="S1291">
        <v>30.297000000000001</v>
      </c>
      <c r="T1291">
        <v>10.33</v>
      </c>
      <c r="U1291">
        <v>30.9</v>
      </c>
      <c r="V1291">
        <v>-0.105</v>
      </c>
      <c r="W1291" t="s">
        <v>37</v>
      </c>
      <c r="X1291" s="1">
        <f t="shared" si="41"/>
        <v>2.7782632146709816E-2</v>
      </c>
      <c r="Y1291">
        <v>-1.58</v>
      </c>
      <c r="Z1291">
        <v>1.7000000000000001E-2</v>
      </c>
      <c r="AA1291">
        <v>5.8000000000000003E-2</v>
      </c>
      <c r="AB1291" s="4">
        <f t="array" ref="AB1291">MEDIAN(IF($C$3:$C$3920=C1291,$P$3:$P$3920))</f>
        <v>5.9333333333333335E-2</v>
      </c>
      <c r="AC1291" s="4">
        <f t="array" ref="AC1291">MEDIAN(IF($C$3:$C$3920=C1291,$X$3:$X$3920))</f>
        <v>5.1630952380952388E-2</v>
      </c>
    </row>
    <row r="1292" spans="1:29" x14ac:dyDescent="0.25">
      <c r="A1292" t="s">
        <v>30</v>
      </c>
      <c r="B1292" t="s">
        <v>38</v>
      </c>
      <c r="C1292" t="s">
        <v>32</v>
      </c>
      <c r="D1292">
        <v>-0.111</v>
      </c>
      <c r="E1292">
        <v>940</v>
      </c>
      <c r="F1292">
        <v>359.1</v>
      </c>
      <c r="G1292">
        <v>0</v>
      </c>
      <c r="H1292">
        <v>125.4</v>
      </c>
      <c r="I1292">
        <v>814.6</v>
      </c>
      <c r="J1292">
        <v>845.3</v>
      </c>
      <c r="K1292">
        <v>30.7</v>
      </c>
      <c r="L1292">
        <v>-0.32</v>
      </c>
      <c r="M1292">
        <v>31.062000000000001</v>
      </c>
      <c r="N1292">
        <v>20.462</v>
      </c>
      <c r="O1292" t="s">
        <v>157</v>
      </c>
      <c r="P1292" s="1">
        <f t="shared" si="40"/>
        <v>5.665418023887079E-2</v>
      </c>
      <c r="Q1292">
        <v>842.3</v>
      </c>
      <c r="R1292">
        <v>-0.4</v>
      </c>
      <c r="S1292">
        <v>28.192</v>
      </c>
      <c r="T1292">
        <v>19.129000000000001</v>
      </c>
      <c r="U1292">
        <v>27.7</v>
      </c>
      <c r="V1292">
        <v>-0.105</v>
      </c>
      <c r="W1292" t="s">
        <v>1118</v>
      </c>
      <c r="X1292" s="1">
        <f t="shared" si="41"/>
        <v>5.939651022864019E-2</v>
      </c>
      <c r="Y1292">
        <v>-5.44</v>
      </c>
      <c r="Z1292">
        <v>1.7000000000000001E-2</v>
      </c>
      <c r="AA1292">
        <v>0.05</v>
      </c>
      <c r="AB1292" s="4">
        <f t="array" ref="AB1292">MEDIAN(IF($C$3:$C$3920=C1292,$P$3:$P$3920))</f>
        <v>6.2839672204759764E-2</v>
      </c>
      <c r="AC1292" s="4">
        <f t="array" ref="AC1292">MEDIAN(IF($C$3:$C$3920=C1292,$X$3:$X$3920))</f>
        <v>5.7841406250000005E-2</v>
      </c>
    </row>
    <row r="1293" spans="1:29" x14ac:dyDescent="0.25">
      <c r="A1293" t="s">
        <v>30</v>
      </c>
      <c r="B1293" t="s">
        <v>38</v>
      </c>
      <c r="C1293" t="s">
        <v>32</v>
      </c>
      <c r="D1293">
        <v>-0.111</v>
      </c>
      <c r="E1293">
        <v>940</v>
      </c>
      <c r="F1293">
        <v>359.1</v>
      </c>
      <c r="G1293">
        <v>0</v>
      </c>
      <c r="H1293">
        <v>125.4</v>
      </c>
      <c r="I1293">
        <v>814.6</v>
      </c>
      <c r="J1293">
        <v>845.3</v>
      </c>
      <c r="K1293">
        <v>30.7</v>
      </c>
      <c r="L1293">
        <v>-0.32</v>
      </c>
      <c r="M1293">
        <v>31.062000000000001</v>
      </c>
      <c r="N1293">
        <v>20.462</v>
      </c>
      <c r="O1293" t="s">
        <v>157</v>
      </c>
      <c r="P1293" s="1">
        <f t="shared" si="40"/>
        <v>5.665418023887079E-2</v>
      </c>
      <c r="Q1293">
        <v>842.3</v>
      </c>
      <c r="R1293">
        <v>-0.4</v>
      </c>
      <c r="S1293">
        <v>28.192</v>
      </c>
      <c r="T1293">
        <v>19.129000000000001</v>
      </c>
      <c r="U1293">
        <v>27.7</v>
      </c>
      <c r="V1293">
        <v>-0.105</v>
      </c>
      <c r="W1293" t="s">
        <v>1118</v>
      </c>
      <c r="X1293" s="1">
        <f t="shared" si="41"/>
        <v>5.939651022864019E-2</v>
      </c>
      <c r="Y1293">
        <v>-5.44</v>
      </c>
      <c r="Z1293">
        <v>1.7000000000000001E-2</v>
      </c>
      <c r="AA1293">
        <v>0.05</v>
      </c>
      <c r="AB1293" s="4">
        <f t="array" ref="AB1293">MEDIAN(IF($C$3:$C$3920=C1293,$P$3:$P$3920))</f>
        <v>6.2839672204759764E-2</v>
      </c>
      <c r="AC1293" s="4">
        <f t="array" ref="AC1293">MEDIAN(IF($C$3:$C$3920=C1293,$X$3:$X$3920))</f>
        <v>5.7841406250000005E-2</v>
      </c>
    </row>
    <row r="1294" spans="1:29" x14ac:dyDescent="0.25">
      <c r="A1294" t="s">
        <v>30</v>
      </c>
      <c r="B1294" t="s">
        <v>38</v>
      </c>
      <c r="C1294" t="s">
        <v>32</v>
      </c>
      <c r="D1294">
        <v>-0.111</v>
      </c>
      <c r="E1294">
        <v>940</v>
      </c>
      <c r="F1294">
        <v>359.1</v>
      </c>
      <c r="G1294">
        <v>0</v>
      </c>
      <c r="H1294">
        <v>125.4</v>
      </c>
      <c r="I1294">
        <v>814.6</v>
      </c>
      <c r="J1294">
        <v>845.3</v>
      </c>
      <c r="K1294">
        <v>30.7</v>
      </c>
      <c r="L1294">
        <v>-0.32</v>
      </c>
      <c r="M1294">
        <v>31.062000000000001</v>
      </c>
      <c r="N1294">
        <v>20.462</v>
      </c>
      <c r="O1294" t="s">
        <v>157</v>
      </c>
      <c r="P1294" s="1">
        <f t="shared" si="40"/>
        <v>5.665418023887079E-2</v>
      </c>
      <c r="Q1294">
        <v>842.3</v>
      </c>
      <c r="R1294">
        <v>-0.4</v>
      </c>
      <c r="S1294">
        <v>28.192</v>
      </c>
      <c r="T1294">
        <v>19.129000000000001</v>
      </c>
      <c r="U1294">
        <v>27.7</v>
      </c>
      <c r="V1294">
        <v>-0.105</v>
      </c>
      <c r="W1294" t="s">
        <v>1118</v>
      </c>
      <c r="X1294" s="1">
        <f t="shared" si="41"/>
        <v>5.939651022864019E-2</v>
      </c>
      <c r="Y1294">
        <v>-5.44</v>
      </c>
      <c r="Z1294">
        <v>1.7000000000000001E-2</v>
      </c>
      <c r="AA1294">
        <v>0.05</v>
      </c>
      <c r="AB1294" s="4">
        <f t="array" ref="AB1294">MEDIAN(IF($C$3:$C$3920=C1294,$P$3:$P$3920))</f>
        <v>6.2839672204759764E-2</v>
      </c>
      <c r="AC1294" s="4">
        <f t="array" ref="AC1294">MEDIAN(IF($C$3:$C$3920=C1294,$X$3:$X$3920))</f>
        <v>5.7841406250000005E-2</v>
      </c>
    </row>
    <row r="1295" spans="1:29" x14ac:dyDescent="0.25">
      <c r="A1295" t="s">
        <v>30</v>
      </c>
      <c r="B1295" t="s">
        <v>38</v>
      </c>
      <c r="C1295" t="s">
        <v>32</v>
      </c>
      <c r="D1295">
        <v>-0.111</v>
      </c>
      <c r="E1295">
        <v>940</v>
      </c>
      <c r="F1295">
        <v>359.1</v>
      </c>
      <c r="G1295">
        <v>0</v>
      </c>
      <c r="H1295">
        <v>125.4</v>
      </c>
      <c r="I1295">
        <v>814.6</v>
      </c>
      <c r="J1295">
        <v>845.3</v>
      </c>
      <c r="K1295">
        <v>30.7</v>
      </c>
      <c r="L1295">
        <v>-0.32</v>
      </c>
      <c r="M1295">
        <v>31.062000000000001</v>
      </c>
      <c r="N1295">
        <v>20.462</v>
      </c>
      <c r="O1295" t="s">
        <v>157</v>
      </c>
      <c r="P1295" s="1">
        <f t="shared" si="40"/>
        <v>5.665418023887079E-2</v>
      </c>
      <c r="Q1295">
        <v>842.3</v>
      </c>
      <c r="R1295">
        <v>-0.4</v>
      </c>
      <c r="S1295">
        <v>28.192</v>
      </c>
      <c r="T1295">
        <v>19.129000000000001</v>
      </c>
      <c r="U1295">
        <v>27.7</v>
      </c>
      <c r="V1295">
        <v>-0.105</v>
      </c>
      <c r="W1295" t="s">
        <v>1118</v>
      </c>
      <c r="X1295" s="1">
        <f t="shared" si="41"/>
        <v>5.939651022864019E-2</v>
      </c>
      <c r="Y1295">
        <v>-5.44</v>
      </c>
      <c r="Z1295">
        <v>1.7000000000000001E-2</v>
      </c>
      <c r="AA1295">
        <v>0.05</v>
      </c>
      <c r="AB1295" s="4">
        <f t="array" ref="AB1295">MEDIAN(IF($C$3:$C$3920=C1295,$P$3:$P$3920))</f>
        <v>6.2839672204759764E-2</v>
      </c>
      <c r="AC1295" s="4">
        <f t="array" ref="AC1295">MEDIAN(IF($C$3:$C$3920=C1295,$X$3:$X$3920))</f>
        <v>5.7841406250000005E-2</v>
      </c>
    </row>
    <row r="1296" spans="1:29" x14ac:dyDescent="0.25">
      <c r="A1296" t="s">
        <v>30</v>
      </c>
      <c r="B1296" t="s">
        <v>31</v>
      </c>
      <c r="C1296" t="s">
        <v>32</v>
      </c>
      <c r="D1296">
        <v>-0.111</v>
      </c>
      <c r="E1296">
        <v>430</v>
      </c>
      <c r="F1296">
        <v>400</v>
      </c>
      <c r="G1296">
        <v>0</v>
      </c>
      <c r="H1296">
        <v>10.3</v>
      </c>
      <c r="I1296">
        <v>419.7</v>
      </c>
      <c r="J1296">
        <v>428.8</v>
      </c>
      <c r="K1296">
        <v>9.1</v>
      </c>
      <c r="L1296">
        <v>-4.9400000000000004</v>
      </c>
      <c r="M1296">
        <v>14.02</v>
      </c>
      <c r="N1296">
        <v>8.2089999999999996</v>
      </c>
      <c r="O1296" t="s">
        <v>302</v>
      </c>
      <c r="P1296" s="1">
        <f t="shared" si="40"/>
        <v>8.7448717948717961E-2</v>
      </c>
      <c r="Q1296">
        <v>428.7</v>
      </c>
      <c r="R1296">
        <v>-6.9</v>
      </c>
      <c r="S1296">
        <v>15.834</v>
      </c>
      <c r="T1296">
        <v>7.6749999999999998</v>
      </c>
      <c r="U1296">
        <v>9</v>
      </c>
      <c r="V1296">
        <v>-0.105</v>
      </c>
      <c r="W1296" t="s">
        <v>37</v>
      </c>
      <c r="X1296" s="1">
        <f t="shared" si="41"/>
        <v>8.3642592592592602E-2</v>
      </c>
      <c r="Y1296">
        <v>-8.6199999999999992</v>
      </c>
      <c r="Z1296">
        <v>1.7000000000000001E-2</v>
      </c>
      <c r="AA1296">
        <v>0.05</v>
      </c>
      <c r="AB1296" s="4">
        <f t="array" ref="AB1296">MEDIAN(IF($C$3:$C$3920=C1296,$P$3:$P$3920))</f>
        <v>6.2839672204759764E-2</v>
      </c>
      <c r="AC1296" s="4">
        <f t="array" ref="AC1296">MEDIAN(IF($C$3:$C$3920=C1296,$X$3:$X$3920))</f>
        <v>5.7841406250000005E-2</v>
      </c>
    </row>
    <row r="1297" spans="1:29" x14ac:dyDescent="0.25">
      <c r="A1297" t="s">
        <v>30</v>
      </c>
      <c r="B1297" t="s">
        <v>52</v>
      </c>
      <c r="C1297" t="s">
        <v>27</v>
      </c>
      <c r="D1297">
        <v>-0.111</v>
      </c>
      <c r="E1297">
        <v>78</v>
      </c>
      <c r="F1297">
        <v>55</v>
      </c>
      <c r="G1297">
        <v>0</v>
      </c>
      <c r="H1297">
        <v>20</v>
      </c>
      <c r="I1297">
        <v>58</v>
      </c>
      <c r="J1297">
        <v>60.6</v>
      </c>
      <c r="K1297">
        <v>2.6</v>
      </c>
      <c r="L1297">
        <v>0.04</v>
      </c>
      <c r="M1297">
        <v>2.6120000000000001</v>
      </c>
      <c r="N1297">
        <v>2.0939999999999999</v>
      </c>
      <c r="O1297" t="s">
        <v>1119</v>
      </c>
      <c r="P1297" s="1">
        <f t="shared" si="40"/>
        <v>5.5608974358974349E-2</v>
      </c>
      <c r="Q1297">
        <v>60.3</v>
      </c>
      <c r="R1297">
        <v>0.1</v>
      </c>
      <c r="S1297">
        <v>2.2610000000000001</v>
      </c>
      <c r="T1297">
        <v>1.9430000000000001</v>
      </c>
      <c r="U1297">
        <v>2.2999999999999998</v>
      </c>
      <c r="V1297">
        <v>-0.105</v>
      </c>
      <c r="W1297" t="s">
        <v>401</v>
      </c>
      <c r="X1297" s="1">
        <f t="shared" si="41"/>
        <v>5.9471014492753618E-2</v>
      </c>
      <c r="Y1297">
        <v>-4.6500000000000004</v>
      </c>
      <c r="Z1297">
        <v>1.7000000000000001E-2</v>
      </c>
      <c r="AA1297">
        <v>0.05</v>
      </c>
      <c r="AB1297" s="4">
        <f t="array" ref="AB1297">MEDIAN(IF($C$3:$C$3920=C1297,$P$3:$P$3920))</f>
        <v>5.9333333333333335E-2</v>
      </c>
      <c r="AC1297" s="4">
        <f t="array" ref="AC1297">MEDIAN(IF($C$3:$C$3920=C1297,$X$3:$X$3920))</f>
        <v>5.1630952380952388E-2</v>
      </c>
    </row>
    <row r="1298" spans="1:29" x14ac:dyDescent="0.25">
      <c r="A1298" t="s">
        <v>30</v>
      </c>
      <c r="B1298" t="s">
        <v>52</v>
      </c>
      <c r="C1298" t="s">
        <v>27</v>
      </c>
      <c r="D1298">
        <v>-0.111</v>
      </c>
      <c r="E1298">
        <v>78</v>
      </c>
      <c r="F1298">
        <v>55</v>
      </c>
      <c r="G1298">
        <v>0</v>
      </c>
      <c r="H1298">
        <v>19.600000000000001</v>
      </c>
      <c r="I1298">
        <v>58.4</v>
      </c>
      <c r="J1298">
        <v>61.2</v>
      </c>
      <c r="K1298">
        <v>2.8</v>
      </c>
      <c r="L1298">
        <v>-0.27</v>
      </c>
      <c r="M1298">
        <v>3.0640000000000001</v>
      </c>
      <c r="N1298">
        <v>2.0939999999999999</v>
      </c>
      <c r="O1298" t="s">
        <v>383</v>
      </c>
      <c r="P1298" s="1">
        <f t="shared" si="40"/>
        <v>5.1636904761904759E-2</v>
      </c>
      <c r="Q1298">
        <v>60.9</v>
      </c>
      <c r="R1298">
        <v>-0.4</v>
      </c>
      <c r="S1298">
        <v>2.9239999999999999</v>
      </c>
      <c r="T1298">
        <v>1.9430000000000001</v>
      </c>
      <c r="U1298">
        <v>2.5</v>
      </c>
      <c r="V1298">
        <v>-0.105</v>
      </c>
      <c r="W1298" t="s">
        <v>1010</v>
      </c>
      <c r="X1298" s="1">
        <f t="shared" si="41"/>
        <v>5.4713333333333329E-2</v>
      </c>
      <c r="Y1298">
        <v>-4.3099999999999996</v>
      </c>
      <c r="Z1298">
        <v>1.7000000000000001E-2</v>
      </c>
      <c r="AA1298">
        <v>0.05</v>
      </c>
      <c r="AB1298" s="4">
        <f t="array" ref="AB1298">MEDIAN(IF($C$3:$C$3920=C1298,$P$3:$P$3920))</f>
        <v>5.9333333333333335E-2</v>
      </c>
      <c r="AC1298" s="4">
        <f t="array" ref="AC1298">MEDIAN(IF($C$3:$C$3920=C1298,$X$3:$X$3920))</f>
        <v>5.1630952380952388E-2</v>
      </c>
    </row>
    <row r="1299" spans="1:29" x14ac:dyDescent="0.25">
      <c r="A1299" t="s">
        <v>30</v>
      </c>
      <c r="B1299" t="s">
        <v>103</v>
      </c>
      <c r="C1299" t="s">
        <v>32</v>
      </c>
      <c r="D1299">
        <v>-0.111</v>
      </c>
      <c r="E1299">
        <v>664</v>
      </c>
      <c r="F1299">
        <v>445</v>
      </c>
      <c r="G1299">
        <v>0</v>
      </c>
      <c r="H1299">
        <v>162.30000000000001</v>
      </c>
      <c r="I1299">
        <v>501.7</v>
      </c>
      <c r="J1299">
        <v>523.1</v>
      </c>
      <c r="K1299">
        <v>21.4</v>
      </c>
      <c r="L1299">
        <v>-0.36</v>
      </c>
      <c r="M1299">
        <v>21.803999999999998</v>
      </c>
      <c r="N1299">
        <v>15.894</v>
      </c>
      <c r="O1299" t="s">
        <v>651</v>
      </c>
      <c r="P1299" s="1">
        <f t="shared" si="40"/>
        <v>5.7415109034267914E-2</v>
      </c>
      <c r="Q1299">
        <v>522</v>
      </c>
      <c r="R1299">
        <v>-0.5</v>
      </c>
      <c r="S1299">
        <v>20.792000000000002</v>
      </c>
      <c r="T1299">
        <v>14.858000000000001</v>
      </c>
      <c r="U1299">
        <v>20.3</v>
      </c>
      <c r="V1299">
        <v>-0.105</v>
      </c>
      <c r="W1299" t="s">
        <v>219</v>
      </c>
      <c r="X1299" s="1">
        <f t="shared" si="41"/>
        <v>5.7255336617405582E-2</v>
      </c>
      <c r="Y1299">
        <v>-4.57</v>
      </c>
      <c r="Z1299">
        <v>1.7000000000000001E-2</v>
      </c>
      <c r="AA1299">
        <v>0.05</v>
      </c>
      <c r="AB1299" s="4">
        <f t="array" ref="AB1299">MEDIAN(IF($C$3:$C$3920=C1299,$P$3:$P$3920))</f>
        <v>6.2839672204759764E-2</v>
      </c>
      <c r="AC1299" s="4">
        <f t="array" ref="AC1299">MEDIAN(IF($C$3:$C$3920=C1299,$X$3:$X$3920))</f>
        <v>5.7841406250000005E-2</v>
      </c>
    </row>
    <row r="1300" spans="1:29" x14ac:dyDescent="0.25">
      <c r="A1300" t="s">
        <v>30</v>
      </c>
      <c r="B1300" t="s">
        <v>103</v>
      </c>
      <c r="C1300" t="s">
        <v>32</v>
      </c>
      <c r="D1300">
        <v>-0.111</v>
      </c>
      <c r="E1300">
        <v>663</v>
      </c>
      <c r="F1300">
        <v>156</v>
      </c>
      <c r="G1300">
        <v>0</v>
      </c>
      <c r="H1300">
        <v>179.7</v>
      </c>
      <c r="I1300">
        <v>483.3</v>
      </c>
      <c r="J1300">
        <v>502</v>
      </c>
      <c r="K1300">
        <v>18.7</v>
      </c>
      <c r="L1300">
        <v>1.1100000000000001</v>
      </c>
      <c r="M1300">
        <v>17.587</v>
      </c>
      <c r="N1300">
        <v>16.064</v>
      </c>
      <c r="O1300" t="s">
        <v>1107</v>
      </c>
      <c r="P1300" s="1">
        <f t="shared" si="40"/>
        <v>6.5606060606060612E-2</v>
      </c>
      <c r="Q1300">
        <v>501.8</v>
      </c>
      <c r="R1300">
        <v>1.5</v>
      </c>
      <c r="S1300">
        <v>16.95</v>
      </c>
      <c r="T1300">
        <v>15.016999999999999</v>
      </c>
      <c r="U1300">
        <v>18.5</v>
      </c>
      <c r="V1300">
        <v>-0.105</v>
      </c>
      <c r="W1300" t="s">
        <v>1120</v>
      </c>
      <c r="X1300" s="1">
        <f t="shared" si="41"/>
        <v>6.273153153153152E-2</v>
      </c>
      <c r="Y1300">
        <v>-4.83</v>
      </c>
      <c r="Z1300">
        <v>1.7000000000000001E-2</v>
      </c>
      <c r="AA1300">
        <v>0.05</v>
      </c>
      <c r="AB1300" s="4">
        <f t="array" ref="AB1300">MEDIAN(IF($C$3:$C$3920=C1300,$P$3:$P$3920))</f>
        <v>6.2839672204759764E-2</v>
      </c>
      <c r="AC1300" s="4">
        <f t="array" ref="AC1300">MEDIAN(IF($C$3:$C$3920=C1300,$X$3:$X$3920))</f>
        <v>5.7841406250000005E-2</v>
      </c>
    </row>
    <row r="1301" spans="1:29" x14ac:dyDescent="0.25">
      <c r="A1301" t="s">
        <v>30</v>
      </c>
      <c r="B1301" t="s">
        <v>103</v>
      </c>
      <c r="C1301" t="s">
        <v>32</v>
      </c>
      <c r="D1301">
        <v>-0.111</v>
      </c>
      <c r="E1301">
        <v>577</v>
      </c>
      <c r="F1301">
        <v>156</v>
      </c>
      <c r="G1301">
        <v>0</v>
      </c>
      <c r="H1301">
        <v>68.099999999999994</v>
      </c>
      <c r="I1301">
        <v>508.9</v>
      </c>
      <c r="J1301">
        <v>525.9</v>
      </c>
      <c r="K1301">
        <v>17</v>
      </c>
      <c r="L1301">
        <v>-0.4</v>
      </c>
      <c r="M1301">
        <v>17.349</v>
      </c>
      <c r="N1301">
        <v>13.26</v>
      </c>
      <c r="O1301" t="s">
        <v>1103</v>
      </c>
      <c r="P1301" s="1">
        <f t="shared" si="40"/>
        <v>6.280784313725489E-2</v>
      </c>
      <c r="Q1301">
        <v>527</v>
      </c>
      <c r="R1301">
        <v>-0.6</v>
      </c>
      <c r="S1301">
        <v>18.625</v>
      </c>
      <c r="T1301">
        <v>12.396000000000001</v>
      </c>
      <c r="U1301">
        <v>18.100000000000001</v>
      </c>
      <c r="V1301">
        <v>-0.105</v>
      </c>
      <c r="W1301" t="s">
        <v>1121</v>
      </c>
      <c r="X1301" s="1">
        <f t="shared" si="41"/>
        <v>5.5802946593001848E-2</v>
      </c>
      <c r="Y1301">
        <v>-5.2</v>
      </c>
      <c r="Z1301">
        <v>1.7000000000000001E-2</v>
      </c>
      <c r="AA1301">
        <v>0.05</v>
      </c>
      <c r="AB1301" s="4">
        <f t="array" ref="AB1301">MEDIAN(IF($C$3:$C$3920=C1301,$P$3:$P$3920))</f>
        <v>6.2839672204759764E-2</v>
      </c>
      <c r="AC1301" s="4">
        <f t="array" ref="AC1301">MEDIAN(IF($C$3:$C$3920=C1301,$X$3:$X$3920))</f>
        <v>5.7841406250000005E-2</v>
      </c>
    </row>
    <row r="1302" spans="1:29" x14ac:dyDescent="0.25">
      <c r="A1302" t="s">
        <v>30</v>
      </c>
      <c r="B1302" t="s">
        <v>103</v>
      </c>
      <c r="C1302" t="s">
        <v>32</v>
      </c>
      <c r="D1302">
        <v>-0.111</v>
      </c>
      <c r="E1302">
        <v>600</v>
      </c>
      <c r="F1302">
        <v>156</v>
      </c>
      <c r="G1302">
        <v>0</v>
      </c>
      <c r="H1302">
        <v>84.3</v>
      </c>
      <c r="I1302">
        <v>515.70000000000005</v>
      </c>
      <c r="J1302">
        <v>528.9</v>
      </c>
      <c r="K1302">
        <v>13.2</v>
      </c>
      <c r="L1302">
        <v>-0.45</v>
      </c>
      <c r="M1302">
        <v>13.63</v>
      </c>
      <c r="N1302">
        <v>13.832000000000001</v>
      </c>
      <c r="O1302" t="s">
        <v>804</v>
      </c>
      <c r="P1302" s="1">
        <f t="shared" si="40"/>
        <v>8.4112373737373722E-2</v>
      </c>
      <c r="Q1302">
        <v>529.29999999999995</v>
      </c>
      <c r="R1302">
        <v>-0.6</v>
      </c>
      <c r="S1302">
        <v>14.257999999999999</v>
      </c>
      <c r="T1302">
        <v>12.930999999999999</v>
      </c>
      <c r="U1302">
        <v>13.6</v>
      </c>
      <c r="V1302">
        <v>-0.105</v>
      </c>
      <c r="W1302" t="s">
        <v>1122</v>
      </c>
      <c r="X1302" s="1">
        <f t="shared" si="41"/>
        <v>7.7226715686274511E-2</v>
      </c>
      <c r="Y1302">
        <v>-7.01</v>
      </c>
      <c r="Z1302">
        <v>1.7000000000000001E-2</v>
      </c>
      <c r="AA1302">
        <v>0.05</v>
      </c>
      <c r="AB1302" s="4">
        <f t="array" ref="AB1302">MEDIAN(IF($C$3:$C$3920=C1302,$P$3:$P$3920))</f>
        <v>6.2839672204759764E-2</v>
      </c>
      <c r="AC1302" s="4">
        <f t="array" ref="AC1302">MEDIAN(IF($C$3:$C$3920=C1302,$X$3:$X$3920))</f>
        <v>5.7841406250000005E-2</v>
      </c>
    </row>
    <row r="1303" spans="1:29" x14ac:dyDescent="0.25">
      <c r="A1303" t="s">
        <v>25</v>
      </c>
      <c r="B1303" t="s">
        <v>26</v>
      </c>
      <c r="C1303" t="s">
        <v>27</v>
      </c>
      <c r="D1303">
        <v>-0.111</v>
      </c>
      <c r="E1303">
        <v>703</v>
      </c>
      <c r="F1303">
        <v>312</v>
      </c>
      <c r="G1303">
        <v>70</v>
      </c>
      <c r="H1303">
        <v>40</v>
      </c>
      <c r="I1303">
        <v>593</v>
      </c>
      <c r="J1303">
        <v>616.79999999999995</v>
      </c>
      <c r="K1303">
        <v>23.8</v>
      </c>
      <c r="L1303">
        <v>-0.6</v>
      </c>
      <c r="M1303">
        <v>24.423999999999999</v>
      </c>
      <c r="N1303">
        <v>14.436999999999999</v>
      </c>
      <c r="O1303" t="s">
        <v>1123</v>
      </c>
      <c r="P1303" s="1">
        <f t="shared" si="40"/>
        <v>5.4656862745098039E-2</v>
      </c>
      <c r="Q1303">
        <v>618.9</v>
      </c>
      <c r="R1303">
        <v>-0.8</v>
      </c>
      <c r="S1303">
        <v>26.789000000000001</v>
      </c>
      <c r="T1303">
        <v>13.477</v>
      </c>
      <c r="U1303">
        <v>25.9</v>
      </c>
      <c r="V1303">
        <v>-0.105</v>
      </c>
      <c r="W1303" t="s">
        <v>1017</v>
      </c>
      <c r="X1303" s="1">
        <f t="shared" si="41"/>
        <v>4.7510939510939508E-2</v>
      </c>
      <c r="Y1303">
        <v>-4.2300000000000004</v>
      </c>
      <c r="Z1303">
        <v>1.7000000000000001E-2</v>
      </c>
      <c r="AA1303">
        <v>5.8000000000000003E-2</v>
      </c>
      <c r="AB1303" s="4">
        <f t="array" ref="AB1303">MEDIAN(IF($C$3:$C$3920=C1303,$P$3:$P$3920))</f>
        <v>5.9333333333333335E-2</v>
      </c>
      <c r="AC1303" s="4">
        <f t="array" ref="AC1303">MEDIAN(IF($C$3:$C$3920=C1303,$X$3:$X$3920))</f>
        <v>5.1630952380952388E-2</v>
      </c>
    </row>
    <row r="1304" spans="1:29" x14ac:dyDescent="0.25">
      <c r="A1304" t="s">
        <v>25</v>
      </c>
      <c r="B1304" t="s">
        <v>26</v>
      </c>
      <c r="C1304" t="s">
        <v>27</v>
      </c>
      <c r="D1304">
        <v>-0.111</v>
      </c>
      <c r="E1304">
        <v>701</v>
      </c>
      <c r="F1304">
        <v>300</v>
      </c>
      <c r="G1304">
        <v>40</v>
      </c>
      <c r="H1304">
        <v>207.5</v>
      </c>
      <c r="I1304">
        <v>453.5</v>
      </c>
      <c r="J1304">
        <v>484.4</v>
      </c>
      <c r="K1304">
        <v>30.9</v>
      </c>
      <c r="L1304">
        <v>1.73</v>
      </c>
      <c r="M1304">
        <v>29.222999999999999</v>
      </c>
      <c r="N1304">
        <v>15.076000000000001</v>
      </c>
      <c r="O1304" t="s">
        <v>486</v>
      </c>
      <c r="P1304" s="1">
        <f t="shared" si="40"/>
        <v>4.1978425026968719E-2</v>
      </c>
      <c r="Q1304">
        <v>478.4</v>
      </c>
      <c r="R1304">
        <v>2.4</v>
      </c>
      <c r="S1304">
        <v>22.503</v>
      </c>
      <c r="T1304">
        <v>14.074</v>
      </c>
      <c r="U1304">
        <v>24.9</v>
      </c>
      <c r="V1304">
        <v>-0.105</v>
      </c>
      <c r="W1304" t="s">
        <v>1124</v>
      </c>
      <c r="X1304" s="1">
        <f t="shared" si="41"/>
        <v>4.9278447121820619E-2</v>
      </c>
      <c r="Y1304">
        <v>-3.37</v>
      </c>
      <c r="Z1304">
        <v>1.7000000000000001E-2</v>
      </c>
      <c r="AA1304">
        <v>5.8000000000000003E-2</v>
      </c>
      <c r="AB1304" s="4">
        <f t="array" ref="AB1304">MEDIAN(IF($C$3:$C$3920=C1304,$P$3:$P$3920))</f>
        <v>5.9333333333333335E-2</v>
      </c>
      <c r="AC1304" s="4">
        <f t="array" ref="AC1304">MEDIAN(IF($C$3:$C$3920=C1304,$X$3:$X$3920))</f>
        <v>5.1630952380952388E-2</v>
      </c>
    </row>
    <row r="1305" spans="1:29" x14ac:dyDescent="0.25">
      <c r="A1305" t="s">
        <v>25</v>
      </c>
      <c r="B1305" t="s">
        <v>26</v>
      </c>
      <c r="C1305" t="s">
        <v>27</v>
      </c>
      <c r="D1305">
        <v>-0.08</v>
      </c>
      <c r="E1305">
        <v>459</v>
      </c>
      <c r="F1305">
        <v>300</v>
      </c>
      <c r="G1305">
        <v>0</v>
      </c>
      <c r="H1305">
        <v>39</v>
      </c>
      <c r="I1305">
        <v>420</v>
      </c>
      <c r="J1305">
        <v>429</v>
      </c>
      <c r="K1305">
        <v>9</v>
      </c>
      <c r="L1305">
        <v>-0.73</v>
      </c>
      <c r="M1305">
        <v>9.73</v>
      </c>
      <c r="N1305">
        <v>5.3710000000000004</v>
      </c>
      <c r="O1305" t="s">
        <v>169</v>
      </c>
      <c r="P1305" s="1">
        <f t="shared" si="40"/>
        <v>6.8031481481481484E-2</v>
      </c>
      <c r="Q1305">
        <v>429.4</v>
      </c>
      <c r="R1305">
        <v>-1</v>
      </c>
      <c r="S1305">
        <v>10.438000000000001</v>
      </c>
      <c r="T1305">
        <v>5.01</v>
      </c>
      <c r="U1305">
        <v>9.4</v>
      </c>
      <c r="V1305">
        <v>-7.6999999999999999E-2</v>
      </c>
      <c r="W1305" t="s">
        <v>37</v>
      </c>
      <c r="X1305" s="1">
        <f t="shared" si="41"/>
        <v>6.2695035460992907E-2</v>
      </c>
      <c r="Y1305">
        <v>-5.95</v>
      </c>
      <c r="Z1305">
        <v>1.7000000000000001E-2</v>
      </c>
      <c r="AA1305">
        <v>5.8000000000000003E-2</v>
      </c>
      <c r="AB1305" s="4">
        <f t="array" ref="AB1305">MEDIAN(IF($C$3:$C$3920=C1305,$P$3:$P$3920))</f>
        <v>5.9333333333333335E-2</v>
      </c>
      <c r="AC1305" s="4">
        <f t="array" ref="AC1305">MEDIAN(IF($C$3:$C$3920=C1305,$X$3:$X$3920))</f>
        <v>5.1630952380952388E-2</v>
      </c>
    </row>
    <row r="1306" spans="1:29" x14ac:dyDescent="0.25">
      <c r="A1306" t="s">
        <v>25</v>
      </c>
      <c r="B1306" t="s">
        <v>26</v>
      </c>
      <c r="C1306" t="s">
        <v>27</v>
      </c>
      <c r="D1306">
        <v>-0.08</v>
      </c>
      <c r="E1306">
        <v>633</v>
      </c>
      <c r="F1306">
        <v>438</v>
      </c>
      <c r="G1306">
        <v>0</v>
      </c>
      <c r="H1306">
        <v>99.9</v>
      </c>
      <c r="I1306">
        <v>533.1</v>
      </c>
      <c r="J1306">
        <v>547.9</v>
      </c>
      <c r="K1306">
        <v>14.8</v>
      </c>
      <c r="L1306">
        <v>-1.65</v>
      </c>
      <c r="M1306">
        <v>16.376000000000001</v>
      </c>
      <c r="N1306">
        <v>7.407</v>
      </c>
      <c r="O1306" t="s">
        <v>37</v>
      </c>
      <c r="P1306" s="1">
        <f t="shared" si="40"/>
        <v>5.7046171171171174E-2</v>
      </c>
      <c r="Q1306">
        <v>550.1</v>
      </c>
      <c r="R1306">
        <v>-2.2999999999999998</v>
      </c>
      <c r="S1306">
        <v>19.263000000000002</v>
      </c>
      <c r="T1306">
        <v>6.9089999999999998</v>
      </c>
      <c r="U1306">
        <v>17</v>
      </c>
      <c r="V1306">
        <v>-7.6999999999999999E-2</v>
      </c>
      <c r="W1306" t="s">
        <v>37</v>
      </c>
      <c r="X1306" s="1">
        <f t="shared" si="41"/>
        <v>4.780196078431373E-2</v>
      </c>
      <c r="Y1306">
        <v>-4.18</v>
      </c>
      <c r="Z1306">
        <v>1.7000000000000001E-2</v>
      </c>
      <c r="AA1306">
        <v>5.8000000000000003E-2</v>
      </c>
      <c r="AB1306" s="4">
        <f t="array" ref="AB1306">MEDIAN(IF($C$3:$C$3920=C1306,$P$3:$P$3920))</f>
        <v>5.9333333333333335E-2</v>
      </c>
      <c r="AC1306" s="4">
        <f t="array" ref="AC1306">MEDIAN(IF($C$3:$C$3920=C1306,$X$3:$X$3920))</f>
        <v>5.1630952380952388E-2</v>
      </c>
    </row>
    <row r="1307" spans="1:29" x14ac:dyDescent="0.25">
      <c r="A1307" t="s">
        <v>30</v>
      </c>
      <c r="B1307" t="s">
        <v>38</v>
      </c>
      <c r="C1307" t="s">
        <v>32</v>
      </c>
      <c r="D1307">
        <v>-0.08</v>
      </c>
      <c r="E1307">
        <v>560</v>
      </c>
      <c r="F1307">
        <v>135</v>
      </c>
      <c r="G1307">
        <v>0</v>
      </c>
      <c r="H1307">
        <v>421.7</v>
      </c>
      <c r="I1307">
        <v>138.30000000000001</v>
      </c>
      <c r="J1307">
        <v>143.1</v>
      </c>
      <c r="K1307">
        <v>4.8</v>
      </c>
      <c r="L1307">
        <v>0.27</v>
      </c>
      <c r="M1307">
        <v>4.5519999999999996</v>
      </c>
      <c r="N1307">
        <v>6.4770000000000003</v>
      </c>
      <c r="O1307" t="s">
        <v>153</v>
      </c>
      <c r="P1307" s="1">
        <f t="shared" si="40"/>
        <v>0.15561458333333336</v>
      </c>
      <c r="Q1307">
        <v>144.4</v>
      </c>
      <c r="R1307">
        <v>0.4</v>
      </c>
      <c r="S1307">
        <v>5.7469999999999999</v>
      </c>
      <c r="T1307">
        <v>6.0540000000000003</v>
      </c>
      <c r="U1307">
        <v>6.1</v>
      </c>
      <c r="V1307">
        <v>-7.6999999999999999E-2</v>
      </c>
      <c r="W1307" t="s">
        <v>40</v>
      </c>
      <c r="X1307" s="1">
        <f t="shared" si="41"/>
        <v>0.11786065573770492</v>
      </c>
      <c r="Y1307">
        <v>-3.02</v>
      </c>
      <c r="Z1307">
        <v>1.7000000000000001E-2</v>
      </c>
      <c r="AA1307">
        <v>0.05</v>
      </c>
      <c r="AB1307" s="4">
        <f t="array" ref="AB1307">MEDIAN(IF($C$3:$C$3920=C1307,$P$3:$P$3920))</f>
        <v>6.2839672204759764E-2</v>
      </c>
      <c r="AC1307" s="4">
        <f t="array" ref="AC1307">MEDIAN(IF($C$3:$C$3920=C1307,$X$3:$X$3920))</f>
        <v>5.7841406250000005E-2</v>
      </c>
    </row>
    <row r="1308" spans="1:29" x14ac:dyDescent="0.25">
      <c r="A1308" t="s">
        <v>25</v>
      </c>
      <c r="B1308" t="s">
        <v>26</v>
      </c>
      <c r="C1308" t="s">
        <v>27</v>
      </c>
      <c r="D1308">
        <v>-0.08</v>
      </c>
      <c r="E1308">
        <v>679</v>
      </c>
      <c r="F1308">
        <v>501</v>
      </c>
      <c r="G1308">
        <v>32</v>
      </c>
      <c r="H1308">
        <v>86.3</v>
      </c>
      <c r="I1308">
        <v>560.70000000000005</v>
      </c>
      <c r="J1308">
        <v>572.5</v>
      </c>
      <c r="K1308">
        <v>11.8</v>
      </c>
      <c r="L1308">
        <v>0.51</v>
      </c>
      <c r="M1308">
        <v>11.266999999999999</v>
      </c>
      <c r="N1308">
        <v>7.5709999999999997</v>
      </c>
      <c r="O1308" t="s">
        <v>1125</v>
      </c>
      <c r="P1308" s="1">
        <f t="shared" si="40"/>
        <v>7.6747175141242949E-2</v>
      </c>
      <c r="Q1308">
        <v>574.4</v>
      </c>
      <c r="R1308">
        <v>0.7</v>
      </c>
      <c r="S1308">
        <v>13.026999999999999</v>
      </c>
      <c r="T1308">
        <v>7.0620000000000003</v>
      </c>
      <c r="U1308">
        <v>13.7</v>
      </c>
      <c r="V1308">
        <v>-7.6999999999999999E-2</v>
      </c>
      <c r="W1308" t="s">
        <v>284</v>
      </c>
      <c r="X1308" s="1">
        <f t="shared" si="41"/>
        <v>6.3625304136253044E-2</v>
      </c>
      <c r="Y1308">
        <v>-5.45</v>
      </c>
      <c r="Z1308">
        <v>1.7000000000000001E-2</v>
      </c>
      <c r="AA1308">
        <v>5.8000000000000003E-2</v>
      </c>
      <c r="AB1308" s="4">
        <f t="array" ref="AB1308">MEDIAN(IF($C$3:$C$3920=C1308,$P$3:$P$3920))</f>
        <v>5.9333333333333335E-2</v>
      </c>
      <c r="AC1308" s="4">
        <f t="array" ref="AC1308">MEDIAN(IF($C$3:$C$3920=C1308,$X$3:$X$3920))</f>
        <v>5.1630952380952388E-2</v>
      </c>
    </row>
    <row r="1309" spans="1:29" x14ac:dyDescent="0.25">
      <c r="A1309" t="s">
        <v>25</v>
      </c>
      <c r="B1309" t="s">
        <v>26</v>
      </c>
      <c r="C1309" t="s">
        <v>27</v>
      </c>
      <c r="D1309">
        <v>-0.08</v>
      </c>
      <c r="E1309">
        <v>331</v>
      </c>
      <c r="F1309">
        <v>144</v>
      </c>
      <c r="G1309">
        <v>11</v>
      </c>
      <c r="H1309">
        <v>50.3</v>
      </c>
      <c r="I1309">
        <v>269.7</v>
      </c>
      <c r="J1309">
        <v>275.8</v>
      </c>
      <c r="K1309">
        <v>6.1</v>
      </c>
      <c r="L1309">
        <v>-0.42</v>
      </c>
      <c r="M1309">
        <v>6.5670000000000002</v>
      </c>
      <c r="N1309">
        <v>3.7440000000000002</v>
      </c>
      <c r="O1309" t="s">
        <v>1126</v>
      </c>
      <c r="P1309" s="1">
        <f t="shared" si="40"/>
        <v>7.239617486338798E-2</v>
      </c>
      <c r="Q1309">
        <v>276.8</v>
      </c>
      <c r="R1309">
        <v>-0.6</v>
      </c>
      <c r="S1309">
        <v>7.6920000000000002</v>
      </c>
      <c r="T1309">
        <v>3.4929999999999999</v>
      </c>
      <c r="U1309">
        <v>7.1</v>
      </c>
      <c r="V1309">
        <v>-7.6999999999999999E-2</v>
      </c>
      <c r="W1309" t="s">
        <v>37</v>
      </c>
      <c r="X1309" s="1">
        <f t="shared" si="41"/>
        <v>5.9868544600938961E-2</v>
      </c>
      <c r="Y1309">
        <v>-5.0599999999999996</v>
      </c>
      <c r="Z1309">
        <v>1.7000000000000001E-2</v>
      </c>
      <c r="AA1309">
        <v>5.8000000000000003E-2</v>
      </c>
      <c r="AB1309" s="4">
        <f t="array" ref="AB1309">MEDIAN(IF($C$3:$C$3920=C1309,$P$3:$P$3920))</f>
        <v>5.9333333333333335E-2</v>
      </c>
      <c r="AC1309" s="4">
        <f t="array" ref="AC1309">MEDIAN(IF($C$3:$C$3920=C1309,$X$3:$X$3920))</f>
        <v>5.1630952380952388E-2</v>
      </c>
    </row>
    <row r="1310" spans="1:29" x14ac:dyDescent="0.25">
      <c r="A1310" t="s">
        <v>30</v>
      </c>
      <c r="B1310" t="s">
        <v>38</v>
      </c>
      <c r="C1310" t="s">
        <v>32</v>
      </c>
      <c r="D1310">
        <v>-0.08</v>
      </c>
      <c r="E1310">
        <v>588</v>
      </c>
      <c r="F1310">
        <v>148.6</v>
      </c>
      <c r="G1310">
        <v>0</v>
      </c>
      <c r="H1310">
        <v>21.8</v>
      </c>
      <c r="I1310">
        <v>566.20000000000005</v>
      </c>
      <c r="J1310">
        <v>579.5</v>
      </c>
      <c r="K1310">
        <v>13.3</v>
      </c>
      <c r="L1310">
        <v>-1.27</v>
      </c>
      <c r="M1310">
        <v>14.582000000000001</v>
      </c>
      <c r="N1310">
        <v>6.3520000000000003</v>
      </c>
      <c r="O1310" t="s">
        <v>37</v>
      </c>
      <c r="P1310" s="1">
        <f t="shared" si="40"/>
        <v>5.8968671679197997E-2</v>
      </c>
      <c r="Q1310">
        <v>577.4</v>
      </c>
      <c r="R1310">
        <v>-1.8</v>
      </c>
      <c r="S1310">
        <v>12.972</v>
      </c>
      <c r="T1310">
        <v>5.9379999999999997</v>
      </c>
      <c r="U1310">
        <v>11.2</v>
      </c>
      <c r="V1310">
        <v>-7.6999999999999999E-2</v>
      </c>
      <c r="W1310" t="s">
        <v>37</v>
      </c>
      <c r="X1310" s="1">
        <f t="shared" si="41"/>
        <v>6.7400297619047617E-2</v>
      </c>
      <c r="Y1310">
        <v>-6.74</v>
      </c>
      <c r="Z1310">
        <v>1.7000000000000001E-2</v>
      </c>
      <c r="AA1310">
        <v>0.05</v>
      </c>
      <c r="AB1310" s="4">
        <f t="array" ref="AB1310">MEDIAN(IF($C$3:$C$3920=C1310,$P$3:$P$3920))</f>
        <v>6.2839672204759764E-2</v>
      </c>
      <c r="AC1310" s="4">
        <f t="array" ref="AC1310">MEDIAN(IF($C$3:$C$3920=C1310,$X$3:$X$3920))</f>
        <v>5.7841406250000005E-2</v>
      </c>
    </row>
    <row r="1311" spans="1:29" x14ac:dyDescent="0.25">
      <c r="A1311" t="s">
        <v>30</v>
      </c>
      <c r="B1311" t="s">
        <v>38</v>
      </c>
      <c r="C1311" t="s">
        <v>32</v>
      </c>
      <c r="D1311">
        <v>-0.08</v>
      </c>
      <c r="E1311">
        <v>588</v>
      </c>
      <c r="F1311">
        <v>148.6</v>
      </c>
      <c r="G1311">
        <v>0</v>
      </c>
      <c r="H1311">
        <v>21.8</v>
      </c>
      <c r="I1311">
        <v>566.20000000000005</v>
      </c>
      <c r="J1311">
        <v>579.5</v>
      </c>
      <c r="K1311">
        <v>13.3</v>
      </c>
      <c r="L1311">
        <v>-1.27</v>
      </c>
      <c r="M1311">
        <v>14.582000000000001</v>
      </c>
      <c r="N1311">
        <v>6.3520000000000003</v>
      </c>
      <c r="O1311" t="s">
        <v>37</v>
      </c>
      <c r="P1311" s="1">
        <f t="shared" si="40"/>
        <v>5.8968671679197997E-2</v>
      </c>
      <c r="Q1311">
        <v>577.4</v>
      </c>
      <c r="R1311">
        <v>-1.8</v>
      </c>
      <c r="S1311">
        <v>12.972</v>
      </c>
      <c r="T1311">
        <v>5.9379999999999997</v>
      </c>
      <c r="U1311">
        <v>11.2</v>
      </c>
      <c r="V1311">
        <v>-7.6999999999999999E-2</v>
      </c>
      <c r="W1311" t="s">
        <v>37</v>
      </c>
      <c r="X1311" s="1">
        <f t="shared" si="41"/>
        <v>6.7400297619047617E-2</v>
      </c>
      <c r="Y1311">
        <v>-6.74</v>
      </c>
      <c r="Z1311">
        <v>1.7000000000000001E-2</v>
      </c>
      <c r="AA1311">
        <v>0.05</v>
      </c>
      <c r="AB1311" s="4">
        <f t="array" ref="AB1311">MEDIAN(IF($C$3:$C$3920=C1311,$P$3:$P$3920))</f>
        <v>6.2839672204759764E-2</v>
      </c>
      <c r="AC1311" s="4">
        <f t="array" ref="AC1311">MEDIAN(IF($C$3:$C$3920=C1311,$X$3:$X$3920))</f>
        <v>5.7841406250000005E-2</v>
      </c>
    </row>
    <row r="1312" spans="1:29" x14ac:dyDescent="0.25">
      <c r="A1312" t="s">
        <v>30</v>
      </c>
      <c r="B1312" t="s">
        <v>38</v>
      </c>
      <c r="C1312" t="s">
        <v>32</v>
      </c>
      <c r="D1312">
        <v>-0.08</v>
      </c>
      <c r="E1312">
        <v>414.1</v>
      </c>
      <c r="F1312">
        <v>180.3</v>
      </c>
      <c r="G1312">
        <v>0</v>
      </c>
      <c r="H1312">
        <v>42.1</v>
      </c>
      <c r="I1312">
        <v>372</v>
      </c>
      <c r="J1312">
        <v>377.8</v>
      </c>
      <c r="K1312">
        <v>5.8</v>
      </c>
      <c r="L1312">
        <v>-2.68</v>
      </c>
      <c r="M1312">
        <v>8.5549999999999997</v>
      </c>
      <c r="N1312">
        <v>6.3860000000000001</v>
      </c>
      <c r="O1312" t="s">
        <v>754</v>
      </c>
      <c r="P1312" s="1">
        <f t="shared" si="40"/>
        <v>9.5244252873563223E-2</v>
      </c>
      <c r="Q1312">
        <v>377.4</v>
      </c>
      <c r="R1312">
        <v>-3.7</v>
      </c>
      <c r="S1312">
        <v>9.1929999999999996</v>
      </c>
      <c r="T1312">
        <v>5.9690000000000003</v>
      </c>
      <c r="U1312">
        <v>5.4</v>
      </c>
      <c r="V1312">
        <v>-7.6999999999999999E-2</v>
      </c>
      <c r="W1312" t="s">
        <v>203</v>
      </c>
      <c r="X1312" s="1">
        <f t="shared" si="41"/>
        <v>9.8465123456790121E-2</v>
      </c>
      <c r="Y1312">
        <v>-9.18</v>
      </c>
      <c r="Z1312">
        <v>1.7000000000000001E-2</v>
      </c>
      <c r="AA1312">
        <v>0.05</v>
      </c>
      <c r="AB1312" s="4">
        <f t="array" ref="AB1312">MEDIAN(IF($C$3:$C$3920=C1312,$P$3:$P$3920))</f>
        <v>6.2839672204759764E-2</v>
      </c>
      <c r="AC1312" s="4">
        <f t="array" ref="AC1312">MEDIAN(IF($C$3:$C$3920=C1312,$X$3:$X$3920))</f>
        <v>5.7841406250000005E-2</v>
      </c>
    </row>
    <row r="1313" spans="1:29" x14ac:dyDescent="0.25">
      <c r="A1313" t="s">
        <v>25</v>
      </c>
      <c r="B1313" t="s">
        <v>26</v>
      </c>
      <c r="C1313" t="s">
        <v>27</v>
      </c>
      <c r="D1313">
        <v>-0.08</v>
      </c>
      <c r="E1313">
        <v>247</v>
      </c>
      <c r="F1313">
        <v>173</v>
      </c>
      <c r="G1313">
        <v>18</v>
      </c>
      <c r="H1313">
        <v>10.6</v>
      </c>
      <c r="I1313">
        <v>218.4</v>
      </c>
      <c r="J1313">
        <v>219.5</v>
      </c>
      <c r="K1313">
        <v>1.1000000000000001</v>
      </c>
      <c r="L1313">
        <v>0.96</v>
      </c>
      <c r="M1313">
        <v>0.122</v>
      </c>
      <c r="N1313">
        <v>2.68</v>
      </c>
      <c r="O1313" t="s">
        <v>1127</v>
      </c>
      <c r="P1313" s="1">
        <f t="shared" si="40"/>
        <v>0.29965151515151517</v>
      </c>
      <c r="Q1313">
        <v>220</v>
      </c>
      <c r="R1313">
        <v>1.3</v>
      </c>
      <c r="S1313">
        <v>0.27400000000000002</v>
      </c>
      <c r="T1313">
        <v>2.4990000000000001</v>
      </c>
      <c r="U1313">
        <v>1.6</v>
      </c>
      <c r="V1313">
        <v>-7.6999999999999999E-2</v>
      </c>
      <c r="W1313" t="s">
        <v>1128</v>
      </c>
      <c r="X1313" s="1">
        <f t="shared" si="41"/>
        <v>0.19829166666666664</v>
      </c>
      <c r="Y1313">
        <v>-18.18</v>
      </c>
      <c r="Z1313">
        <v>1.7000000000000001E-2</v>
      </c>
      <c r="AA1313">
        <v>5.8000000000000003E-2</v>
      </c>
      <c r="AB1313" s="4">
        <f t="array" ref="AB1313">MEDIAN(IF($C$3:$C$3920=C1313,$P$3:$P$3920))</f>
        <v>5.9333333333333335E-2</v>
      </c>
      <c r="AC1313" s="4">
        <f t="array" ref="AC1313">MEDIAN(IF($C$3:$C$3920=C1313,$X$3:$X$3920))</f>
        <v>5.1630952380952388E-2</v>
      </c>
    </row>
    <row r="1314" spans="1:29" x14ac:dyDescent="0.25">
      <c r="A1314" t="s">
        <v>30</v>
      </c>
      <c r="B1314" t="s">
        <v>52</v>
      </c>
      <c r="C1314" t="s">
        <v>27</v>
      </c>
      <c r="D1314">
        <v>-0.08</v>
      </c>
      <c r="E1314">
        <v>232</v>
      </c>
      <c r="F1314">
        <v>150</v>
      </c>
      <c r="G1314">
        <v>12</v>
      </c>
      <c r="H1314">
        <v>41.5</v>
      </c>
      <c r="I1314">
        <v>178.5</v>
      </c>
      <c r="J1314">
        <v>182.8</v>
      </c>
      <c r="K1314">
        <v>4.3</v>
      </c>
      <c r="L1314">
        <v>-1.06</v>
      </c>
      <c r="M1314">
        <v>5.36</v>
      </c>
      <c r="N1314">
        <v>2.8969999999999998</v>
      </c>
      <c r="O1314" t="s">
        <v>1129</v>
      </c>
      <c r="P1314" s="1">
        <f t="shared" si="40"/>
        <v>7.2003875968992243E-2</v>
      </c>
      <c r="Q1314">
        <v>182.5</v>
      </c>
      <c r="R1314">
        <v>-1.5</v>
      </c>
      <c r="S1314">
        <v>5.4630000000000001</v>
      </c>
      <c r="T1314">
        <v>2.7080000000000002</v>
      </c>
      <c r="U1314">
        <v>4</v>
      </c>
      <c r="V1314">
        <v>-7.6999999999999999E-2</v>
      </c>
      <c r="W1314" t="s">
        <v>37</v>
      </c>
      <c r="X1314" s="1">
        <f t="shared" si="41"/>
        <v>7.4504166666666663E-2</v>
      </c>
      <c r="Y1314">
        <v>-5.94</v>
      </c>
      <c r="Z1314">
        <v>1.7000000000000001E-2</v>
      </c>
      <c r="AA1314">
        <v>0.05</v>
      </c>
      <c r="AB1314" s="4">
        <f t="array" ref="AB1314">MEDIAN(IF($C$3:$C$3920=C1314,$P$3:$P$3920))</f>
        <v>5.9333333333333335E-2</v>
      </c>
      <c r="AC1314" s="4">
        <f t="array" ref="AC1314">MEDIAN(IF($C$3:$C$3920=C1314,$X$3:$X$3920))</f>
        <v>5.1630952380952388E-2</v>
      </c>
    </row>
    <row r="1315" spans="1:29" x14ac:dyDescent="0.25">
      <c r="A1315" t="s">
        <v>25</v>
      </c>
      <c r="B1315" t="s">
        <v>26</v>
      </c>
      <c r="C1315" t="s">
        <v>27</v>
      </c>
      <c r="D1315">
        <v>-0.08</v>
      </c>
      <c r="E1315">
        <v>215.8</v>
      </c>
      <c r="F1315">
        <v>0</v>
      </c>
      <c r="G1315">
        <v>40</v>
      </c>
      <c r="H1315">
        <v>44.6</v>
      </c>
      <c r="I1315">
        <v>131.19999999999999</v>
      </c>
      <c r="J1315">
        <v>136</v>
      </c>
      <c r="K1315">
        <v>4.8</v>
      </c>
      <c r="L1315">
        <v>1.39</v>
      </c>
      <c r="M1315">
        <v>3.411</v>
      </c>
      <c r="N1315">
        <v>2.0569999999999999</v>
      </c>
      <c r="O1315" t="s">
        <v>65</v>
      </c>
      <c r="P1315" s="1">
        <f t="shared" si="40"/>
        <v>6.0003472222222229E-2</v>
      </c>
      <c r="Q1315">
        <v>132.30000000000001</v>
      </c>
      <c r="R1315">
        <v>1.9</v>
      </c>
      <c r="S1315">
        <v>-0.88100000000000001</v>
      </c>
      <c r="T1315">
        <v>1.919</v>
      </c>
      <c r="U1315">
        <v>1.1000000000000001</v>
      </c>
      <c r="V1315">
        <v>-7.6999999999999999E-2</v>
      </c>
      <c r="W1315" t="s">
        <v>92</v>
      </c>
      <c r="X1315" s="1">
        <f t="shared" si="41"/>
        <v>0.25202424242424243</v>
      </c>
      <c r="Y1315">
        <v>-15.88</v>
      </c>
      <c r="Z1315">
        <v>1.7000000000000001E-2</v>
      </c>
      <c r="AA1315">
        <v>5.8000000000000003E-2</v>
      </c>
      <c r="AB1315" s="4">
        <f t="array" ref="AB1315">MEDIAN(IF($C$3:$C$3920=C1315,$P$3:$P$3920))</f>
        <v>5.9333333333333335E-2</v>
      </c>
      <c r="AC1315" s="4">
        <f t="array" ref="AC1315">MEDIAN(IF($C$3:$C$3920=C1315,$X$3:$X$3920))</f>
        <v>5.1630952380952388E-2</v>
      </c>
    </row>
    <row r="1316" spans="1:29" x14ac:dyDescent="0.25">
      <c r="A1316" t="s">
        <v>25</v>
      </c>
      <c r="B1316" t="s">
        <v>26</v>
      </c>
      <c r="C1316" t="s">
        <v>27</v>
      </c>
      <c r="D1316">
        <v>-0.08</v>
      </c>
      <c r="E1316">
        <v>608</v>
      </c>
      <c r="F1316">
        <v>305</v>
      </c>
      <c r="G1316">
        <v>111</v>
      </c>
      <c r="H1316">
        <v>116.5</v>
      </c>
      <c r="I1316">
        <v>380.5</v>
      </c>
      <c r="J1316">
        <v>387.7</v>
      </c>
      <c r="K1316">
        <v>7.2</v>
      </c>
      <c r="L1316">
        <v>-0.22</v>
      </c>
      <c r="M1316">
        <v>7.415</v>
      </c>
      <c r="N1316">
        <v>5.8150000000000004</v>
      </c>
      <c r="O1316" t="s">
        <v>496</v>
      </c>
      <c r="P1316" s="1">
        <f t="shared" si="40"/>
        <v>0.11263194444444445</v>
      </c>
      <c r="Q1316">
        <v>390.1</v>
      </c>
      <c r="R1316">
        <v>-0.3</v>
      </c>
      <c r="S1316">
        <v>9.9689999999999994</v>
      </c>
      <c r="T1316">
        <v>5.4240000000000004</v>
      </c>
      <c r="U1316">
        <v>9.6</v>
      </c>
      <c r="V1316">
        <v>-7.6999999999999999E-2</v>
      </c>
      <c r="W1316" t="s">
        <v>648</v>
      </c>
      <c r="X1316" s="1">
        <f t="shared" si="41"/>
        <v>8.130729166666667E-2</v>
      </c>
      <c r="Y1316">
        <v>-5.28</v>
      </c>
      <c r="Z1316">
        <v>1.7000000000000001E-2</v>
      </c>
      <c r="AA1316">
        <v>5.8000000000000003E-2</v>
      </c>
      <c r="AB1316" s="4">
        <f t="array" ref="AB1316">MEDIAN(IF($C$3:$C$3920=C1316,$P$3:$P$3920))</f>
        <v>5.9333333333333335E-2</v>
      </c>
      <c r="AC1316" s="4">
        <f t="array" ref="AC1316">MEDIAN(IF($C$3:$C$3920=C1316,$X$3:$X$3920))</f>
        <v>5.1630952380952388E-2</v>
      </c>
    </row>
    <row r="1317" spans="1:29" x14ac:dyDescent="0.25">
      <c r="A1317" t="s">
        <v>25</v>
      </c>
      <c r="B1317" t="s">
        <v>26</v>
      </c>
      <c r="C1317" t="s">
        <v>27</v>
      </c>
      <c r="D1317">
        <v>-0.08</v>
      </c>
      <c r="E1317">
        <v>612</v>
      </c>
      <c r="F1317">
        <v>305</v>
      </c>
      <c r="G1317">
        <v>111</v>
      </c>
      <c r="H1317">
        <v>146</v>
      </c>
      <c r="I1317">
        <v>355</v>
      </c>
      <c r="J1317">
        <v>362</v>
      </c>
      <c r="K1317">
        <v>7</v>
      </c>
      <c r="L1317">
        <v>-2.5099999999999998</v>
      </c>
      <c r="M1317">
        <v>9.5139999999999993</v>
      </c>
      <c r="N1317">
        <v>5.8620000000000001</v>
      </c>
      <c r="O1317" t="s">
        <v>467</v>
      </c>
      <c r="P1317" s="1">
        <f t="shared" si="40"/>
        <v>0.11661190476190478</v>
      </c>
      <c r="Q1317">
        <v>360.1</v>
      </c>
      <c r="R1317">
        <v>-3.5</v>
      </c>
      <c r="S1317">
        <v>8.6069999999999993</v>
      </c>
      <c r="T1317">
        <v>5.468</v>
      </c>
      <c r="U1317">
        <v>5.0999999999999996</v>
      </c>
      <c r="V1317">
        <v>-7.6999999999999999E-2</v>
      </c>
      <c r="W1317" t="s">
        <v>512</v>
      </c>
      <c r="X1317" s="1">
        <f t="shared" si="41"/>
        <v>0.15405555555555558</v>
      </c>
      <c r="Y1317">
        <v>-9.2799999999999994</v>
      </c>
      <c r="Z1317">
        <v>1.7000000000000001E-2</v>
      </c>
      <c r="AA1317">
        <v>5.8000000000000003E-2</v>
      </c>
      <c r="AB1317" s="4">
        <f t="array" ref="AB1317">MEDIAN(IF($C$3:$C$3920=C1317,$P$3:$P$3920))</f>
        <v>5.9333333333333335E-2</v>
      </c>
      <c r="AC1317" s="4">
        <f t="array" ref="AC1317">MEDIAN(IF($C$3:$C$3920=C1317,$X$3:$X$3920))</f>
        <v>5.1630952380952388E-2</v>
      </c>
    </row>
    <row r="1318" spans="1:29" x14ac:dyDescent="0.25">
      <c r="A1318" t="s">
        <v>30</v>
      </c>
      <c r="B1318" t="s">
        <v>52</v>
      </c>
      <c r="C1318" t="s">
        <v>27</v>
      </c>
      <c r="D1318">
        <v>-0.08</v>
      </c>
      <c r="E1318">
        <v>114</v>
      </c>
      <c r="F1318">
        <v>66</v>
      </c>
      <c r="G1318">
        <v>0</v>
      </c>
      <c r="H1318">
        <v>23.3</v>
      </c>
      <c r="I1318">
        <v>90.7</v>
      </c>
      <c r="J1318">
        <v>95</v>
      </c>
      <c r="K1318">
        <v>4.3</v>
      </c>
      <c r="L1318">
        <v>-0.47</v>
      </c>
      <c r="M1318">
        <v>4.8540000000000001</v>
      </c>
      <c r="N1318">
        <v>1.5720000000000001</v>
      </c>
      <c r="O1318" t="s">
        <v>37</v>
      </c>
      <c r="P1318" s="1">
        <f t="shared" si="40"/>
        <v>3.5414728682170542E-2</v>
      </c>
      <c r="Q1318">
        <v>94.5</v>
      </c>
      <c r="R1318">
        <v>-0.6</v>
      </c>
      <c r="S1318">
        <v>4.53</v>
      </c>
      <c r="T1318">
        <v>1.458</v>
      </c>
      <c r="U1318">
        <v>3.8</v>
      </c>
      <c r="V1318">
        <v>-7.6999999999999999E-2</v>
      </c>
      <c r="W1318" t="s">
        <v>37</v>
      </c>
      <c r="X1318" s="1">
        <f t="shared" si="41"/>
        <v>3.8574561403508768E-2</v>
      </c>
      <c r="Y1318">
        <v>-3.18</v>
      </c>
      <c r="Z1318">
        <v>1.7000000000000001E-2</v>
      </c>
      <c r="AA1318">
        <v>0.05</v>
      </c>
      <c r="AB1318" s="4">
        <f t="array" ref="AB1318">MEDIAN(IF($C$3:$C$3920=C1318,$P$3:$P$3920))</f>
        <v>5.9333333333333335E-2</v>
      </c>
      <c r="AC1318" s="4">
        <f t="array" ref="AC1318">MEDIAN(IF($C$3:$C$3920=C1318,$X$3:$X$3920))</f>
        <v>5.1630952380952388E-2</v>
      </c>
    </row>
    <row r="1319" spans="1:29" x14ac:dyDescent="0.25">
      <c r="A1319" t="s">
        <v>25</v>
      </c>
      <c r="B1319" t="s">
        <v>26</v>
      </c>
      <c r="C1319" t="s">
        <v>27</v>
      </c>
      <c r="D1319">
        <v>-0.08</v>
      </c>
      <c r="E1319">
        <v>544</v>
      </c>
      <c r="F1319">
        <v>355</v>
      </c>
      <c r="G1319">
        <v>0</v>
      </c>
      <c r="H1319">
        <v>32.5</v>
      </c>
      <c r="I1319">
        <v>511.5</v>
      </c>
      <c r="J1319">
        <v>518</v>
      </c>
      <c r="K1319">
        <v>6.5</v>
      </c>
      <c r="L1319">
        <v>-1.1200000000000001</v>
      </c>
      <c r="M1319">
        <v>7.6529999999999996</v>
      </c>
      <c r="N1319">
        <v>6.3650000000000002</v>
      </c>
      <c r="O1319" t="s">
        <v>66</v>
      </c>
      <c r="P1319" s="1">
        <f t="shared" si="40"/>
        <v>0.11163333333333335</v>
      </c>
      <c r="Q1319">
        <v>520.20000000000005</v>
      </c>
      <c r="R1319">
        <v>-1.6</v>
      </c>
      <c r="S1319">
        <v>10.266999999999999</v>
      </c>
      <c r="T1319">
        <v>5.9370000000000003</v>
      </c>
      <c r="U1319">
        <v>8.6999999999999993</v>
      </c>
      <c r="V1319">
        <v>-7.6999999999999999E-2</v>
      </c>
      <c r="W1319" t="s">
        <v>57</v>
      </c>
      <c r="X1319" s="1">
        <f t="shared" si="41"/>
        <v>8.0277777777777781E-2</v>
      </c>
      <c r="Y1319">
        <v>-7.84</v>
      </c>
      <c r="Z1319">
        <v>1.7000000000000001E-2</v>
      </c>
      <c r="AA1319">
        <v>5.8000000000000003E-2</v>
      </c>
      <c r="AB1319" s="4">
        <f t="array" ref="AB1319">MEDIAN(IF($C$3:$C$3920=C1319,$P$3:$P$3920))</f>
        <v>5.9333333333333335E-2</v>
      </c>
      <c r="AC1319" s="4">
        <f t="array" ref="AC1319">MEDIAN(IF($C$3:$C$3920=C1319,$X$3:$X$3920))</f>
        <v>5.1630952380952388E-2</v>
      </c>
    </row>
    <row r="1320" spans="1:29" x14ac:dyDescent="0.25">
      <c r="A1320" t="s">
        <v>25</v>
      </c>
      <c r="B1320" t="s">
        <v>26</v>
      </c>
      <c r="C1320" t="s">
        <v>27</v>
      </c>
      <c r="D1320">
        <v>-0.08</v>
      </c>
      <c r="E1320">
        <v>540</v>
      </c>
      <c r="F1320">
        <v>305</v>
      </c>
      <c r="G1320">
        <v>27</v>
      </c>
      <c r="H1320">
        <v>24.3</v>
      </c>
      <c r="I1320">
        <v>488.7</v>
      </c>
      <c r="J1320">
        <v>497.3</v>
      </c>
      <c r="K1320">
        <v>8.6</v>
      </c>
      <c r="L1320">
        <v>-2.0499999999999998</v>
      </c>
      <c r="M1320">
        <v>10.654</v>
      </c>
      <c r="N1320">
        <v>6.0019999999999998</v>
      </c>
      <c r="O1320" t="s">
        <v>365</v>
      </c>
      <c r="P1320" s="1">
        <f t="shared" si="40"/>
        <v>8.3753875968992253E-2</v>
      </c>
      <c r="Q1320">
        <v>496.2</v>
      </c>
      <c r="R1320">
        <v>-2.9</v>
      </c>
      <c r="S1320">
        <v>10.443</v>
      </c>
      <c r="T1320">
        <v>5.5990000000000002</v>
      </c>
      <c r="U1320">
        <v>7.5</v>
      </c>
      <c r="V1320">
        <v>-7.6999999999999999E-2</v>
      </c>
      <c r="W1320" t="s">
        <v>1130</v>
      </c>
      <c r="X1320" s="1">
        <f t="shared" si="41"/>
        <v>9.2437777777777785E-2</v>
      </c>
      <c r="Y1320">
        <v>-8.68</v>
      </c>
      <c r="Z1320">
        <v>1.7000000000000001E-2</v>
      </c>
      <c r="AA1320">
        <v>5.8000000000000003E-2</v>
      </c>
      <c r="AB1320" s="4">
        <f t="array" ref="AB1320">MEDIAN(IF($C$3:$C$3920=C1320,$P$3:$P$3920))</f>
        <v>5.9333333333333335E-2</v>
      </c>
      <c r="AC1320" s="4">
        <f t="array" ref="AC1320">MEDIAN(IF($C$3:$C$3920=C1320,$X$3:$X$3920))</f>
        <v>5.1630952380952388E-2</v>
      </c>
    </row>
    <row r="1321" spans="1:29" x14ac:dyDescent="0.25">
      <c r="A1321" t="s">
        <v>25</v>
      </c>
      <c r="B1321" t="s">
        <v>26</v>
      </c>
      <c r="C1321" t="s">
        <v>27</v>
      </c>
      <c r="D1321">
        <v>-0.08</v>
      </c>
      <c r="E1321">
        <v>540</v>
      </c>
      <c r="F1321">
        <v>305.3</v>
      </c>
      <c r="G1321">
        <v>25</v>
      </c>
      <c r="H1321">
        <v>27</v>
      </c>
      <c r="I1321">
        <v>488</v>
      </c>
      <c r="J1321">
        <v>496.8</v>
      </c>
      <c r="K1321">
        <v>8.8000000000000007</v>
      </c>
      <c r="L1321">
        <v>-2.36</v>
      </c>
      <c r="M1321">
        <v>11.204000000000001</v>
      </c>
      <c r="N1321">
        <v>6.0259999999999998</v>
      </c>
      <c r="O1321" t="s">
        <v>615</v>
      </c>
      <c r="P1321" s="1">
        <f t="shared" si="40"/>
        <v>8.1850378787878805E-2</v>
      </c>
      <c r="Q1321">
        <v>495.6</v>
      </c>
      <c r="R1321">
        <v>-3.3</v>
      </c>
      <c r="S1321">
        <v>10.853</v>
      </c>
      <c r="T1321">
        <v>5.6210000000000004</v>
      </c>
      <c r="U1321">
        <v>7.6</v>
      </c>
      <c r="V1321">
        <v>-7.6999999999999999E-2</v>
      </c>
      <c r="W1321" t="s">
        <v>1131</v>
      </c>
      <c r="X1321" s="1">
        <f t="shared" si="41"/>
        <v>9.1221491228070176E-2</v>
      </c>
      <c r="Y1321">
        <v>-8.56</v>
      </c>
      <c r="Z1321">
        <v>1.7000000000000001E-2</v>
      </c>
      <c r="AA1321">
        <v>5.8000000000000003E-2</v>
      </c>
      <c r="AB1321" s="4">
        <f t="array" ref="AB1321">MEDIAN(IF($C$3:$C$3920=C1321,$P$3:$P$3920))</f>
        <v>5.9333333333333335E-2</v>
      </c>
      <c r="AC1321" s="4">
        <f t="array" ref="AC1321">MEDIAN(IF($C$3:$C$3920=C1321,$X$3:$X$3920))</f>
        <v>5.1630952380952388E-2</v>
      </c>
    </row>
    <row r="1322" spans="1:29" x14ac:dyDescent="0.25">
      <c r="A1322" t="s">
        <v>30</v>
      </c>
      <c r="B1322" t="s">
        <v>52</v>
      </c>
      <c r="C1322" t="s">
        <v>84</v>
      </c>
      <c r="D1322">
        <v>-0.08</v>
      </c>
      <c r="E1322">
        <v>242</v>
      </c>
      <c r="F1322">
        <v>150</v>
      </c>
      <c r="G1322">
        <v>12</v>
      </c>
      <c r="H1322">
        <v>62.8</v>
      </c>
      <c r="I1322">
        <v>167.2</v>
      </c>
      <c r="J1322">
        <v>171</v>
      </c>
      <c r="K1322">
        <v>3.8</v>
      </c>
      <c r="L1322">
        <v>-0.9</v>
      </c>
      <c r="M1322">
        <v>4.7169999999999996</v>
      </c>
      <c r="N1322">
        <v>2.5760000000000001</v>
      </c>
      <c r="O1322" t="s">
        <v>533</v>
      </c>
      <c r="P1322" s="1">
        <f t="shared" si="40"/>
        <v>8.4986842105263152E-2</v>
      </c>
      <c r="Q1322">
        <v>172.9</v>
      </c>
      <c r="R1322">
        <v>-1.2</v>
      </c>
      <c r="S1322">
        <v>6.9560000000000004</v>
      </c>
      <c r="T1322">
        <v>2.4079999999999999</v>
      </c>
      <c r="U1322">
        <v>5.7</v>
      </c>
      <c r="V1322">
        <v>-7.6999999999999999E-2</v>
      </c>
      <c r="W1322" t="s">
        <v>37</v>
      </c>
      <c r="X1322" s="1">
        <f t="shared" si="41"/>
        <v>5.4535087719298242E-2</v>
      </c>
      <c r="Y1322">
        <v>-3.91</v>
      </c>
      <c r="Z1322">
        <v>1.7000000000000001E-2</v>
      </c>
      <c r="AA1322">
        <v>0.05</v>
      </c>
      <c r="AB1322" s="4">
        <f t="array" ref="AB1322">MEDIAN(IF($C$3:$C$3920=C1322,$P$3:$P$3920))</f>
        <v>6.3349944008958561E-2</v>
      </c>
      <c r="AC1322" s="4">
        <f t="array" ref="AC1322">MEDIAN(IF($C$3:$C$3920=C1322,$X$3:$X$3920))</f>
        <v>5.367307382333978E-2</v>
      </c>
    </row>
    <row r="1323" spans="1:29" x14ac:dyDescent="0.25">
      <c r="A1323" t="s">
        <v>30</v>
      </c>
      <c r="B1323" t="s">
        <v>52</v>
      </c>
      <c r="C1323" t="s">
        <v>84</v>
      </c>
      <c r="D1323">
        <v>-0.08</v>
      </c>
      <c r="E1323">
        <v>243</v>
      </c>
      <c r="F1323">
        <v>150</v>
      </c>
      <c r="G1323">
        <v>12</v>
      </c>
      <c r="H1323">
        <v>63.7</v>
      </c>
      <c r="I1323">
        <v>167.3</v>
      </c>
      <c r="J1323">
        <v>171.2</v>
      </c>
      <c r="K1323">
        <v>3.9</v>
      </c>
      <c r="L1323">
        <v>-0.87</v>
      </c>
      <c r="M1323">
        <v>4.7809999999999997</v>
      </c>
      <c r="N1323">
        <v>2.5880000000000001</v>
      </c>
      <c r="O1323" t="s">
        <v>867</v>
      </c>
      <c r="P1323" s="1">
        <f t="shared" si="40"/>
        <v>8.3149572649572651E-2</v>
      </c>
      <c r="Q1323">
        <v>173.1</v>
      </c>
      <c r="R1323">
        <v>-1.2</v>
      </c>
      <c r="S1323">
        <v>7.0529999999999999</v>
      </c>
      <c r="T1323">
        <v>2.419</v>
      </c>
      <c r="U1323">
        <v>5.8</v>
      </c>
      <c r="V1323">
        <v>-7.6999999999999999E-2</v>
      </c>
      <c r="W1323" t="s">
        <v>37</v>
      </c>
      <c r="X1323" s="1">
        <f t="shared" si="41"/>
        <v>5.3816091954022982E-2</v>
      </c>
      <c r="Y1323">
        <v>-3.84</v>
      </c>
      <c r="Z1323">
        <v>1.7000000000000001E-2</v>
      </c>
      <c r="AA1323">
        <v>0.05</v>
      </c>
      <c r="AB1323" s="4">
        <f t="array" ref="AB1323">MEDIAN(IF($C$3:$C$3920=C1323,$P$3:$P$3920))</f>
        <v>6.3349944008958561E-2</v>
      </c>
      <c r="AC1323" s="4">
        <f t="array" ref="AC1323">MEDIAN(IF($C$3:$C$3920=C1323,$X$3:$X$3920))</f>
        <v>5.367307382333978E-2</v>
      </c>
    </row>
    <row r="1324" spans="1:29" x14ac:dyDescent="0.25">
      <c r="A1324" t="s">
        <v>30</v>
      </c>
      <c r="B1324" t="s">
        <v>31</v>
      </c>
      <c r="C1324" t="s">
        <v>32</v>
      </c>
      <c r="D1324">
        <v>-0.08</v>
      </c>
      <c r="E1324">
        <v>800</v>
      </c>
      <c r="F1324">
        <v>300</v>
      </c>
      <c r="G1324">
        <v>0</v>
      </c>
      <c r="H1324">
        <v>451.1</v>
      </c>
      <c r="I1324">
        <v>348.9</v>
      </c>
      <c r="J1324">
        <v>360</v>
      </c>
      <c r="K1324">
        <v>11.1</v>
      </c>
      <c r="L1324">
        <v>-2.04</v>
      </c>
      <c r="M1324">
        <v>13.131</v>
      </c>
      <c r="N1324">
        <v>12.336</v>
      </c>
      <c r="O1324" t="s">
        <v>416</v>
      </c>
      <c r="P1324" s="1">
        <f t="shared" si="40"/>
        <v>9.612162162162162E-2</v>
      </c>
      <c r="Q1324">
        <v>360.2</v>
      </c>
      <c r="R1324">
        <v>-2.8</v>
      </c>
      <c r="S1324">
        <v>14.048</v>
      </c>
      <c r="T1324">
        <v>11.532</v>
      </c>
      <c r="U1324">
        <v>11.3</v>
      </c>
      <c r="V1324">
        <v>-7.6999999999999999E-2</v>
      </c>
      <c r="W1324" t="s">
        <v>230</v>
      </c>
      <c r="X1324" s="1">
        <f t="shared" si="41"/>
        <v>9.0880530973451334E-2</v>
      </c>
      <c r="Y1324">
        <v>-4.1100000000000003</v>
      </c>
      <c r="Z1324">
        <v>1.7000000000000001E-2</v>
      </c>
      <c r="AA1324">
        <v>0.05</v>
      </c>
      <c r="AB1324" s="4">
        <f t="array" ref="AB1324">MEDIAN(IF($C$3:$C$3920=C1324,$P$3:$P$3920))</f>
        <v>6.2839672204759764E-2</v>
      </c>
      <c r="AC1324" s="4">
        <f t="array" ref="AC1324">MEDIAN(IF($C$3:$C$3920=C1324,$X$3:$X$3920))</f>
        <v>5.7841406250000005E-2</v>
      </c>
    </row>
    <row r="1325" spans="1:29" x14ac:dyDescent="0.25">
      <c r="A1325" t="s">
        <v>30</v>
      </c>
      <c r="B1325" t="s">
        <v>31</v>
      </c>
      <c r="C1325" t="s">
        <v>32</v>
      </c>
      <c r="D1325">
        <v>-0.08</v>
      </c>
      <c r="E1325">
        <v>725</v>
      </c>
      <c r="F1325">
        <v>300</v>
      </c>
      <c r="G1325">
        <v>0</v>
      </c>
      <c r="H1325">
        <v>372.5</v>
      </c>
      <c r="I1325">
        <v>352.5</v>
      </c>
      <c r="J1325">
        <v>364.3</v>
      </c>
      <c r="K1325">
        <v>11.8</v>
      </c>
      <c r="L1325">
        <v>1.1499999999999999</v>
      </c>
      <c r="M1325">
        <v>10.641999999999999</v>
      </c>
      <c r="N1325">
        <v>11.18</v>
      </c>
      <c r="O1325" t="s">
        <v>599</v>
      </c>
      <c r="P1325" s="1">
        <f t="shared" si="40"/>
        <v>8.1944915254237291E-2</v>
      </c>
      <c r="Q1325">
        <v>362.6</v>
      </c>
      <c r="R1325">
        <v>1.6</v>
      </c>
      <c r="S1325">
        <v>8.4640000000000004</v>
      </c>
      <c r="T1325">
        <v>10.451000000000001</v>
      </c>
      <c r="U1325">
        <v>10.1</v>
      </c>
      <c r="V1325">
        <v>-7.6999999999999999E-2</v>
      </c>
      <c r="W1325" t="s">
        <v>904</v>
      </c>
      <c r="X1325" s="1">
        <f t="shared" si="41"/>
        <v>9.2148514851485147E-2</v>
      </c>
      <c r="Y1325">
        <v>-4.6500000000000004</v>
      </c>
      <c r="Z1325">
        <v>1.7000000000000001E-2</v>
      </c>
      <c r="AA1325">
        <v>0.05</v>
      </c>
      <c r="AB1325" s="4">
        <f t="array" ref="AB1325">MEDIAN(IF($C$3:$C$3920=C1325,$P$3:$P$3920))</f>
        <v>6.2839672204759764E-2</v>
      </c>
      <c r="AC1325" s="4">
        <f t="array" ref="AC1325">MEDIAN(IF($C$3:$C$3920=C1325,$X$3:$X$3920))</f>
        <v>5.7841406250000005E-2</v>
      </c>
    </row>
    <row r="1326" spans="1:29" x14ac:dyDescent="0.25">
      <c r="A1326" t="s">
        <v>30</v>
      </c>
      <c r="B1326" t="s">
        <v>31</v>
      </c>
      <c r="C1326" t="s">
        <v>32</v>
      </c>
      <c r="D1326">
        <v>-0.08</v>
      </c>
      <c r="E1326">
        <v>805</v>
      </c>
      <c r="F1326">
        <v>300</v>
      </c>
      <c r="G1326">
        <v>0</v>
      </c>
      <c r="H1326">
        <v>457.6</v>
      </c>
      <c r="I1326">
        <v>347.4</v>
      </c>
      <c r="J1326">
        <v>357.3</v>
      </c>
      <c r="K1326">
        <v>9.9</v>
      </c>
      <c r="L1326">
        <v>-1.49</v>
      </c>
      <c r="M1326">
        <v>11.308</v>
      </c>
      <c r="N1326">
        <v>12.414</v>
      </c>
      <c r="O1326" t="s">
        <v>1132</v>
      </c>
      <c r="P1326" s="1">
        <f t="shared" si="40"/>
        <v>0.10844612794612794</v>
      </c>
      <c r="Q1326">
        <v>356.1</v>
      </c>
      <c r="R1326">
        <v>-2.1</v>
      </c>
      <c r="S1326">
        <v>10.762</v>
      </c>
      <c r="T1326">
        <v>11.603999999999999</v>
      </c>
      <c r="U1326">
        <v>8.6999999999999993</v>
      </c>
      <c r="V1326">
        <v>-7.6999999999999999E-2</v>
      </c>
      <c r="W1326" t="s">
        <v>1133</v>
      </c>
      <c r="X1326" s="1">
        <f t="shared" si="41"/>
        <v>0.11877777777777779</v>
      </c>
      <c r="Y1326">
        <v>-5.32</v>
      </c>
      <c r="Z1326">
        <v>1.7000000000000001E-2</v>
      </c>
      <c r="AA1326">
        <v>0.05</v>
      </c>
      <c r="AB1326" s="4">
        <f t="array" ref="AB1326">MEDIAN(IF($C$3:$C$3920=C1326,$P$3:$P$3920))</f>
        <v>6.2839672204759764E-2</v>
      </c>
      <c r="AC1326" s="4">
        <f t="array" ref="AC1326">MEDIAN(IF($C$3:$C$3920=C1326,$X$3:$X$3920))</f>
        <v>5.7841406250000005E-2</v>
      </c>
    </row>
    <row r="1327" spans="1:29" x14ac:dyDescent="0.25">
      <c r="A1327" t="s">
        <v>30</v>
      </c>
      <c r="B1327" t="s">
        <v>31</v>
      </c>
      <c r="C1327" t="s">
        <v>32</v>
      </c>
      <c r="D1327">
        <v>-0.08</v>
      </c>
      <c r="E1327">
        <v>510</v>
      </c>
      <c r="F1327">
        <v>210</v>
      </c>
      <c r="G1327">
        <v>0</v>
      </c>
      <c r="H1327">
        <v>296</v>
      </c>
      <c r="I1327">
        <v>214</v>
      </c>
      <c r="J1327">
        <v>217.6</v>
      </c>
      <c r="K1327">
        <v>3.6</v>
      </c>
      <c r="L1327">
        <v>0.56000000000000005</v>
      </c>
      <c r="M1327">
        <v>3.016</v>
      </c>
      <c r="N1327">
        <v>7.8650000000000002</v>
      </c>
      <c r="O1327" t="s">
        <v>812</v>
      </c>
      <c r="P1327" s="1">
        <f t="shared" si="40"/>
        <v>0.18896759259259263</v>
      </c>
      <c r="Q1327">
        <v>214.9</v>
      </c>
      <c r="R1327">
        <v>0.8</v>
      </c>
      <c r="S1327">
        <v>0.11600000000000001</v>
      </c>
      <c r="T1327">
        <v>7.3520000000000003</v>
      </c>
      <c r="U1327">
        <v>0.9</v>
      </c>
      <c r="V1327">
        <v>-7.6999999999999999E-2</v>
      </c>
      <c r="W1327" t="s">
        <v>167</v>
      </c>
      <c r="X1327" s="1">
        <f t="shared" si="41"/>
        <v>0.72753703703703698</v>
      </c>
      <c r="Y1327">
        <v>-31.67</v>
      </c>
      <c r="Z1327">
        <v>1.7000000000000001E-2</v>
      </c>
      <c r="AA1327">
        <v>0.05</v>
      </c>
      <c r="AB1327" s="4">
        <f t="array" ref="AB1327">MEDIAN(IF($C$3:$C$3920=C1327,$P$3:$P$3920))</f>
        <v>6.2839672204759764E-2</v>
      </c>
      <c r="AC1327" s="4">
        <f t="array" ref="AC1327">MEDIAN(IF($C$3:$C$3920=C1327,$X$3:$X$3920))</f>
        <v>5.7841406250000005E-2</v>
      </c>
    </row>
    <row r="1328" spans="1:29" x14ac:dyDescent="0.25">
      <c r="A1328" t="s">
        <v>30</v>
      </c>
      <c r="B1328" t="s">
        <v>31</v>
      </c>
      <c r="C1328" t="s">
        <v>32</v>
      </c>
      <c r="D1328">
        <v>-0.08</v>
      </c>
      <c r="E1328">
        <v>740</v>
      </c>
      <c r="F1328">
        <v>300</v>
      </c>
      <c r="G1328">
        <v>0</v>
      </c>
      <c r="H1328">
        <v>177.4</v>
      </c>
      <c r="I1328">
        <v>562.6</v>
      </c>
      <c r="J1328">
        <v>568.79999999999995</v>
      </c>
      <c r="K1328">
        <v>6.2</v>
      </c>
      <c r="L1328">
        <v>-1.26</v>
      </c>
      <c r="M1328">
        <v>7.4729999999999999</v>
      </c>
      <c r="N1328">
        <v>11.411</v>
      </c>
      <c r="O1328" t="s">
        <v>1002</v>
      </c>
      <c r="P1328" s="1">
        <f t="shared" si="40"/>
        <v>0.15918548387096776</v>
      </c>
      <c r="Q1328">
        <v>569.9</v>
      </c>
      <c r="R1328">
        <v>-1.8</v>
      </c>
      <c r="S1328">
        <v>8.9969999999999999</v>
      </c>
      <c r="T1328">
        <v>10.667</v>
      </c>
      <c r="U1328">
        <v>7.3</v>
      </c>
      <c r="V1328">
        <v>-7.6999999999999999E-2</v>
      </c>
      <c r="W1328" t="s">
        <v>155</v>
      </c>
      <c r="X1328" s="1">
        <f t="shared" si="41"/>
        <v>0.13013013698630138</v>
      </c>
      <c r="Y1328">
        <v>-10.27</v>
      </c>
      <c r="Z1328">
        <v>1.7000000000000001E-2</v>
      </c>
      <c r="AA1328">
        <v>0.05</v>
      </c>
      <c r="AB1328" s="4">
        <f t="array" ref="AB1328">MEDIAN(IF($C$3:$C$3920=C1328,$P$3:$P$3920))</f>
        <v>6.2839672204759764E-2</v>
      </c>
      <c r="AC1328" s="4">
        <f t="array" ref="AC1328">MEDIAN(IF($C$3:$C$3920=C1328,$X$3:$X$3920))</f>
        <v>5.7841406250000005E-2</v>
      </c>
    </row>
    <row r="1329" spans="1:29" x14ac:dyDescent="0.25">
      <c r="A1329" t="s">
        <v>25</v>
      </c>
      <c r="B1329" t="s">
        <v>26</v>
      </c>
      <c r="C1329" t="s">
        <v>27</v>
      </c>
      <c r="D1329">
        <v>-0.08</v>
      </c>
      <c r="E1329">
        <v>759.5</v>
      </c>
      <c r="F1329">
        <v>467.1</v>
      </c>
      <c r="G1329">
        <v>90</v>
      </c>
      <c r="H1329">
        <v>152.69999999999999</v>
      </c>
      <c r="I1329">
        <v>516.79999999999995</v>
      </c>
      <c r="J1329">
        <v>530.9</v>
      </c>
      <c r="K1329">
        <v>14.1</v>
      </c>
      <c r="L1329">
        <v>-1.06</v>
      </c>
      <c r="M1329">
        <v>15.186</v>
      </c>
      <c r="N1329">
        <v>7.8339999999999996</v>
      </c>
      <c r="O1329" t="s">
        <v>486</v>
      </c>
      <c r="P1329" s="1">
        <f t="shared" si="40"/>
        <v>7.18404255319149E-2</v>
      </c>
      <c r="Q1329">
        <v>531.70000000000005</v>
      </c>
      <c r="R1329">
        <v>-1.5</v>
      </c>
      <c r="S1329">
        <v>16.391999999999999</v>
      </c>
      <c r="T1329">
        <v>7.3070000000000004</v>
      </c>
      <c r="U1329">
        <v>14.9</v>
      </c>
      <c r="V1329">
        <v>-7.6999999999999999E-2</v>
      </c>
      <c r="W1329" t="s">
        <v>37</v>
      </c>
      <c r="X1329" s="1">
        <f t="shared" si="41"/>
        <v>6.5434563758389255E-2</v>
      </c>
      <c r="Y1329">
        <v>-4.62</v>
      </c>
      <c r="Z1329">
        <v>1.7000000000000001E-2</v>
      </c>
      <c r="AA1329">
        <v>5.8000000000000003E-2</v>
      </c>
      <c r="AB1329" s="4">
        <f t="array" ref="AB1329">MEDIAN(IF($C$3:$C$3920=C1329,$P$3:$P$3920))</f>
        <v>5.9333333333333335E-2</v>
      </c>
      <c r="AC1329" s="4">
        <f t="array" ref="AC1329">MEDIAN(IF($C$3:$C$3920=C1329,$X$3:$X$3920))</f>
        <v>5.1630952380952388E-2</v>
      </c>
    </row>
    <row r="1330" spans="1:29" x14ac:dyDescent="0.25">
      <c r="A1330" t="s">
        <v>25</v>
      </c>
      <c r="B1330" t="s">
        <v>26</v>
      </c>
      <c r="C1330" t="s">
        <v>27</v>
      </c>
      <c r="D1330">
        <v>-0.08</v>
      </c>
      <c r="E1330">
        <v>516.4</v>
      </c>
      <c r="F1330">
        <v>230</v>
      </c>
      <c r="G1330">
        <v>0</v>
      </c>
      <c r="H1330">
        <v>275.7</v>
      </c>
      <c r="I1330">
        <v>240.7</v>
      </c>
      <c r="J1330">
        <v>249.6</v>
      </c>
      <c r="K1330">
        <v>8.9</v>
      </c>
      <c r="L1330">
        <v>-1.53</v>
      </c>
      <c r="M1330">
        <v>10.348000000000001</v>
      </c>
      <c r="N1330">
        <v>6.0419999999999998</v>
      </c>
      <c r="O1330" t="s">
        <v>337</v>
      </c>
      <c r="P1330" s="1">
        <f t="shared" si="40"/>
        <v>7.7395131086142321E-2</v>
      </c>
      <c r="Q1330">
        <v>250.1</v>
      </c>
      <c r="R1330">
        <v>-2.1</v>
      </c>
      <c r="S1330">
        <v>11.499000000000001</v>
      </c>
      <c r="T1330">
        <v>5.6360000000000001</v>
      </c>
      <c r="U1330">
        <v>9.4</v>
      </c>
      <c r="V1330">
        <v>-7.6999999999999999E-2</v>
      </c>
      <c r="W1330" t="s">
        <v>37</v>
      </c>
      <c r="X1330" s="1">
        <f t="shared" si="41"/>
        <v>7.0531560283687941E-2</v>
      </c>
      <c r="Y1330">
        <v>-3.41</v>
      </c>
      <c r="Z1330">
        <v>1.7000000000000001E-2</v>
      </c>
      <c r="AA1330">
        <v>5.8000000000000003E-2</v>
      </c>
      <c r="AB1330" s="4">
        <f t="array" ref="AB1330">MEDIAN(IF($C$3:$C$3920=C1330,$P$3:$P$3920))</f>
        <v>5.9333333333333335E-2</v>
      </c>
      <c r="AC1330" s="4">
        <f t="array" ref="AC1330">MEDIAN(IF($C$3:$C$3920=C1330,$X$3:$X$3920))</f>
        <v>5.1630952380952388E-2</v>
      </c>
    </row>
    <row r="1331" spans="1:29" x14ac:dyDescent="0.25">
      <c r="A1331" t="s">
        <v>25</v>
      </c>
      <c r="B1331" t="s">
        <v>26</v>
      </c>
      <c r="C1331" t="s">
        <v>27</v>
      </c>
      <c r="D1331">
        <v>-0.08</v>
      </c>
      <c r="E1331">
        <v>231.2</v>
      </c>
      <c r="F1331">
        <v>126</v>
      </c>
      <c r="G1331">
        <v>0</v>
      </c>
      <c r="H1331">
        <v>48.1</v>
      </c>
      <c r="I1331">
        <v>183.1</v>
      </c>
      <c r="J1331">
        <v>186.1</v>
      </c>
      <c r="K1331">
        <v>3</v>
      </c>
      <c r="L1331">
        <v>-1.37</v>
      </c>
      <c r="M1331">
        <v>4.4020000000000001</v>
      </c>
      <c r="N1331">
        <v>2.7050000000000001</v>
      </c>
      <c r="O1331" t="s">
        <v>1062</v>
      </c>
      <c r="P1331" s="1">
        <f t="shared" si="40"/>
        <v>0.10284999999999998</v>
      </c>
      <c r="Q1331">
        <v>186</v>
      </c>
      <c r="R1331">
        <v>-1.9</v>
      </c>
      <c r="S1331">
        <v>4.7830000000000004</v>
      </c>
      <c r="T1331">
        <v>2.5230000000000001</v>
      </c>
      <c r="U1331">
        <v>2.9</v>
      </c>
      <c r="V1331">
        <v>-7.6999999999999999E-2</v>
      </c>
      <c r="W1331" t="s">
        <v>213</v>
      </c>
      <c r="X1331" s="1">
        <f t="shared" si="41"/>
        <v>0.10241034482758619</v>
      </c>
      <c r="Y1331">
        <v>-8.41</v>
      </c>
      <c r="Z1331">
        <v>1.7000000000000001E-2</v>
      </c>
      <c r="AA1331">
        <v>5.8000000000000003E-2</v>
      </c>
      <c r="AB1331" s="4">
        <f t="array" ref="AB1331">MEDIAN(IF($C$3:$C$3920=C1331,$P$3:$P$3920))</f>
        <v>5.9333333333333335E-2</v>
      </c>
      <c r="AC1331" s="4">
        <f t="array" ref="AC1331">MEDIAN(IF($C$3:$C$3920=C1331,$X$3:$X$3920))</f>
        <v>5.1630952380952388E-2</v>
      </c>
    </row>
    <row r="1332" spans="1:29" x14ac:dyDescent="0.25">
      <c r="A1332" t="s">
        <v>30</v>
      </c>
      <c r="B1332" t="s">
        <v>38</v>
      </c>
      <c r="C1332" t="s">
        <v>32</v>
      </c>
      <c r="D1332">
        <v>-0.08</v>
      </c>
      <c r="E1332">
        <v>940</v>
      </c>
      <c r="F1332">
        <v>359.1</v>
      </c>
      <c r="G1332">
        <v>0</v>
      </c>
      <c r="H1332">
        <v>78</v>
      </c>
      <c r="I1332">
        <v>862</v>
      </c>
      <c r="J1332">
        <v>868.9</v>
      </c>
      <c r="K1332">
        <v>6.9</v>
      </c>
      <c r="L1332">
        <v>2.68</v>
      </c>
      <c r="M1332">
        <v>4.2430000000000003</v>
      </c>
      <c r="N1332">
        <v>10.493</v>
      </c>
      <c r="O1332" t="s">
        <v>1134</v>
      </c>
      <c r="P1332" s="1">
        <f t="shared" si="40"/>
        <v>0.18168357487922704</v>
      </c>
      <c r="Q1332">
        <v>865.8</v>
      </c>
      <c r="R1332">
        <v>3.7</v>
      </c>
      <c r="S1332">
        <v>6.0999999999999999E-2</v>
      </c>
      <c r="T1332">
        <v>9.8089999999999993</v>
      </c>
      <c r="U1332">
        <v>3.8</v>
      </c>
      <c r="V1332">
        <v>-7.6999999999999999E-2</v>
      </c>
      <c r="W1332" t="s">
        <v>1135</v>
      </c>
      <c r="X1332" s="1">
        <f t="shared" si="41"/>
        <v>0.31753070175438591</v>
      </c>
      <c r="Y1332">
        <v>-30.24</v>
      </c>
      <c r="Z1332">
        <v>1.7000000000000001E-2</v>
      </c>
      <c r="AA1332">
        <v>0.05</v>
      </c>
      <c r="AB1332" s="4">
        <f t="array" ref="AB1332">MEDIAN(IF($C$3:$C$3920=C1332,$P$3:$P$3920))</f>
        <v>6.2839672204759764E-2</v>
      </c>
      <c r="AC1332" s="4">
        <f t="array" ref="AC1332">MEDIAN(IF($C$3:$C$3920=C1332,$X$3:$X$3920))</f>
        <v>5.7841406250000005E-2</v>
      </c>
    </row>
    <row r="1333" spans="1:29" x14ac:dyDescent="0.25">
      <c r="A1333" t="s">
        <v>30</v>
      </c>
      <c r="B1333" t="s">
        <v>38</v>
      </c>
      <c r="C1333" t="s">
        <v>32</v>
      </c>
      <c r="D1333">
        <v>-0.08</v>
      </c>
      <c r="E1333">
        <v>940</v>
      </c>
      <c r="F1333">
        <v>359.1</v>
      </c>
      <c r="G1333">
        <v>0</v>
      </c>
      <c r="H1333">
        <v>78</v>
      </c>
      <c r="I1333">
        <v>862</v>
      </c>
      <c r="J1333">
        <v>868.9</v>
      </c>
      <c r="K1333">
        <v>6.9</v>
      </c>
      <c r="L1333">
        <v>2.68</v>
      </c>
      <c r="M1333">
        <v>4.2430000000000003</v>
      </c>
      <c r="N1333">
        <v>10.493</v>
      </c>
      <c r="O1333" t="s">
        <v>1134</v>
      </c>
      <c r="P1333" s="1">
        <f t="shared" si="40"/>
        <v>0.18168357487922704</v>
      </c>
      <c r="Q1333">
        <v>865.8</v>
      </c>
      <c r="R1333">
        <v>3.7</v>
      </c>
      <c r="S1333">
        <v>6.0999999999999999E-2</v>
      </c>
      <c r="T1333">
        <v>9.8089999999999993</v>
      </c>
      <c r="U1333">
        <v>3.8</v>
      </c>
      <c r="V1333">
        <v>-7.6999999999999999E-2</v>
      </c>
      <c r="W1333" t="s">
        <v>1135</v>
      </c>
      <c r="X1333" s="1">
        <f t="shared" si="41"/>
        <v>0.31753070175438591</v>
      </c>
      <c r="Y1333">
        <v>-30.24</v>
      </c>
      <c r="Z1333">
        <v>1.7000000000000001E-2</v>
      </c>
      <c r="AA1333">
        <v>0.05</v>
      </c>
      <c r="AB1333" s="4">
        <f t="array" ref="AB1333">MEDIAN(IF($C$3:$C$3920=C1333,$P$3:$P$3920))</f>
        <v>6.2839672204759764E-2</v>
      </c>
      <c r="AC1333" s="4">
        <f t="array" ref="AC1333">MEDIAN(IF($C$3:$C$3920=C1333,$X$3:$X$3920))</f>
        <v>5.7841406250000005E-2</v>
      </c>
    </row>
    <row r="1334" spans="1:29" x14ac:dyDescent="0.25">
      <c r="A1334" t="s">
        <v>30</v>
      </c>
      <c r="B1334" t="s">
        <v>38</v>
      </c>
      <c r="C1334" t="s">
        <v>32</v>
      </c>
      <c r="D1334">
        <v>-0.08</v>
      </c>
      <c r="E1334">
        <v>940</v>
      </c>
      <c r="F1334">
        <v>359.1</v>
      </c>
      <c r="G1334">
        <v>0</v>
      </c>
      <c r="H1334">
        <v>78</v>
      </c>
      <c r="I1334">
        <v>862</v>
      </c>
      <c r="J1334">
        <v>868.9</v>
      </c>
      <c r="K1334">
        <v>6.9</v>
      </c>
      <c r="L1334">
        <v>2.68</v>
      </c>
      <c r="M1334">
        <v>4.2430000000000003</v>
      </c>
      <c r="N1334">
        <v>10.493</v>
      </c>
      <c r="O1334" t="s">
        <v>1134</v>
      </c>
      <c r="P1334" s="1">
        <f t="shared" si="40"/>
        <v>0.18168357487922704</v>
      </c>
      <c r="Q1334">
        <v>865.8</v>
      </c>
      <c r="R1334">
        <v>3.7</v>
      </c>
      <c r="S1334">
        <v>6.0999999999999999E-2</v>
      </c>
      <c r="T1334">
        <v>9.8089999999999993</v>
      </c>
      <c r="U1334">
        <v>3.8</v>
      </c>
      <c r="V1334">
        <v>-7.6999999999999999E-2</v>
      </c>
      <c r="W1334" t="s">
        <v>1135</v>
      </c>
      <c r="X1334" s="1">
        <f t="shared" si="41"/>
        <v>0.31753070175438591</v>
      </c>
      <c r="Y1334">
        <v>-30.24</v>
      </c>
      <c r="Z1334">
        <v>1.7000000000000001E-2</v>
      </c>
      <c r="AA1334">
        <v>0.05</v>
      </c>
      <c r="AB1334" s="4">
        <f t="array" ref="AB1334">MEDIAN(IF($C$3:$C$3920=C1334,$P$3:$P$3920))</f>
        <v>6.2839672204759764E-2</v>
      </c>
      <c r="AC1334" s="4">
        <f t="array" ref="AC1334">MEDIAN(IF($C$3:$C$3920=C1334,$X$3:$X$3920))</f>
        <v>5.7841406250000005E-2</v>
      </c>
    </row>
    <row r="1335" spans="1:29" x14ac:dyDescent="0.25">
      <c r="A1335" t="s">
        <v>30</v>
      </c>
      <c r="B1335" t="s">
        <v>38</v>
      </c>
      <c r="C1335" t="s">
        <v>32</v>
      </c>
      <c r="D1335">
        <v>-0.08</v>
      </c>
      <c r="E1335">
        <v>940</v>
      </c>
      <c r="F1335">
        <v>359.1</v>
      </c>
      <c r="G1335">
        <v>0</v>
      </c>
      <c r="H1335">
        <v>78</v>
      </c>
      <c r="I1335">
        <v>862</v>
      </c>
      <c r="J1335">
        <v>868.9</v>
      </c>
      <c r="K1335">
        <v>6.9</v>
      </c>
      <c r="L1335">
        <v>2.68</v>
      </c>
      <c r="M1335">
        <v>4.2430000000000003</v>
      </c>
      <c r="N1335">
        <v>10.493</v>
      </c>
      <c r="O1335" t="s">
        <v>1134</v>
      </c>
      <c r="P1335" s="1">
        <f t="shared" si="40"/>
        <v>0.18168357487922704</v>
      </c>
      <c r="Q1335">
        <v>865.8</v>
      </c>
      <c r="R1335">
        <v>3.7</v>
      </c>
      <c r="S1335">
        <v>6.0999999999999999E-2</v>
      </c>
      <c r="T1335">
        <v>9.8089999999999993</v>
      </c>
      <c r="U1335">
        <v>3.8</v>
      </c>
      <c r="V1335">
        <v>-7.6999999999999999E-2</v>
      </c>
      <c r="W1335" t="s">
        <v>1135</v>
      </c>
      <c r="X1335" s="1">
        <f t="shared" si="41"/>
        <v>0.31753070175438591</v>
      </c>
      <c r="Y1335">
        <v>-30.24</v>
      </c>
      <c r="Z1335">
        <v>1.7000000000000001E-2</v>
      </c>
      <c r="AA1335">
        <v>0.05</v>
      </c>
      <c r="AB1335" s="4">
        <f t="array" ref="AB1335">MEDIAN(IF($C$3:$C$3920=C1335,$P$3:$P$3920))</f>
        <v>6.2839672204759764E-2</v>
      </c>
      <c r="AC1335" s="4">
        <f t="array" ref="AC1335">MEDIAN(IF($C$3:$C$3920=C1335,$X$3:$X$3920))</f>
        <v>5.7841406250000005E-2</v>
      </c>
    </row>
    <row r="1336" spans="1:29" x14ac:dyDescent="0.25">
      <c r="A1336" t="s">
        <v>30</v>
      </c>
      <c r="B1336" t="s">
        <v>52</v>
      </c>
      <c r="C1336" t="s">
        <v>27</v>
      </c>
      <c r="D1336">
        <v>-0.08</v>
      </c>
      <c r="E1336">
        <v>80</v>
      </c>
      <c r="F1336">
        <v>56</v>
      </c>
      <c r="G1336">
        <v>0</v>
      </c>
      <c r="H1336">
        <v>22.2</v>
      </c>
      <c r="I1336">
        <v>57.8</v>
      </c>
      <c r="J1336">
        <v>59.7</v>
      </c>
      <c r="K1336">
        <v>1.9</v>
      </c>
      <c r="L1336">
        <v>-0.64</v>
      </c>
      <c r="M1336">
        <v>2.464</v>
      </c>
      <c r="N1336">
        <v>1.103</v>
      </c>
      <c r="O1336" t="s">
        <v>37</v>
      </c>
      <c r="P1336" s="1">
        <f t="shared" si="40"/>
        <v>5.6289473684210535E-2</v>
      </c>
      <c r="Q1336">
        <v>59.7</v>
      </c>
      <c r="R1336">
        <v>-0.9</v>
      </c>
      <c r="S1336">
        <v>2.806</v>
      </c>
      <c r="T1336">
        <v>1.0229999999999999</v>
      </c>
      <c r="U1336">
        <v>1.9</v>
      </c>
      <c r="V1336">
        <v>-7.6999999999999999E-2</v>
      </c>
      <c r="W1336" t="s">
        <v>37</v>
      </c>
      <c r="X1336" s="1">
        <f t="shared" si="41"/>
        <v>5.4184210526315793E-2</v>
      </c>
      <c r="Y1336">
        <v>-4.04</v>
      </c>
      <c r="Z1336">
        <v>1.7000000000000001E-2</v>
      </c>
      <c r="AA1336">
        <v>0.05</v>
      </c>
      <c r="AB1336" s="4">
        <f t="array" ref="AB1336">MEDIAN(IF($C$3:$C$3920=C1336,$P$3:$P$3920))</f>
        <v>5.9333333333333335E-2</v>
      </c>
      <c r="AC1336" s="4">
        <f t="array" ref="AC1336">MEDIAN(IF($C$3:$C$3920=C1336,$X$3:$X$3920))</f>
        <v>5.1630952380952388E-2</v>
      </c>
    </row>
    <row r="1337" spans="1:29" x14ac:dyDescent="0.25">
      <c r="A1337" t="s">
        <v>30</v>
      </c>
      <c r="B1337" t="s">
        <v>52</v>
      </c>
      <c r="C1337" t="s">
        <v>27</v>
      </c>
      <c r="D1337">
        <v>-0.08</v>
      </c>
      <c r="E1337">
        <v>80</v>
      </c>
      <c r="F1337">
        <v>56</v>
      </c>
      <c r="G1337">
        <v>0</v>
      </c>
      <c r="H1337">
        <v>21.6</v>
      </c>
      <c r="I1337">
        <v>58.4</v>
      </c>
      <c r="J1337">
        <v>60.3</v>
      </c>
      <c r="K1337">
        <v>1.9</v>
      </c>
      <c r="L1337">
        <v>-0.54</v>
      </c>
      <c r="M1337">
        <v>2.4</v>
      </c>
      <c r="N1337">
        <v>1.103</v>
      </c>
      <c r="O1337" t="s">
        <v>37</v>
      </c>
      <c r="P1337" s="1">
        <f t="shared" si="40"/>
        <v>5.6289473684210535E-2</v>
      </c>
      <c r="Q1337">
        <v>60.2</v>
      </c>
      <c r="R1337">
        <v>-0.7</v>
      </c>
      <c r="S1337">
        <v>2.524</v>
      </c>
      <c r="T1337">
        <v>1.0229999999999999</v>
      </c>
      <c r="U1337">
        <v>1.8</v>
      </c>
      <c r="V1337">
        <v>-7.6999999999999999E-2</v>
      </c>
      <c r="W1337" t="s">
        <v>37</v>
      </c>
      <c r="X1337" s="1">
        <f t="shared" si="41"/>
        <v>5.7194444444444451E-2</v>
      </c>
      <c r="Y1337">
        <v>-4.3099999999999996</v>
      </c>
      <c r="Z1337">
        <v>1.7000000000000001E-2</v>
      </c>
      <c r="AA1337">
        <v>0.05</v>
      </c>
      <c r="AB1337" s="4">
        <f t="array" ref="AB1337">MEDIAN(IF($C$3:$C$3920=C1337,$P$3:$P$3920))</f>
        <v>5.9333333333333335E-2</v>
      </c>
      <c r="AC1337" s="4">
        <f t="array" ref="AC1337">MEDIAN(IF($C$3:$C$3920=C1337,$X$3:$X$3920))</f>
        <v>5.1630952380952388E-2</v>
      </c>
    </row>
    <row r="1338" spans="1:29" x14ac:dyDescent="0.25">
      <c r="A1338" t="s">
        <v>30</v>
      </c>
      <c r="B1338" t="s">
        <v>103</v>
      </c>
      <c r="C1338" t="s">
        <v>32</v>
      </c>
      <c r="D1338">
        <v>-0.08</v>
      </c>
      <c r="E1338">
        <v>663</v>
      </c>
      <c r="F1338">
        <v>370</v>
      </c>
      <c r="G1338">
        <v>0</v>
      </c>
      <c r="H1338">
        <v>213.5</v>
      </c>
      <c r="I1338">
        <v>449.5</v>
      </c>
      <c r="J1338">
        <v>460.9</v>
      </c>
      <c r="K1338">
        <v>11.4</v>
      </c>
      <c r="L1338">
        <v>-1.95</v>
      </c>
      <c r="M1338">
        <v>13.375999999999999</v>
      </c>
      <c r="N1338">
        <v>8.4789999999999992</v>
      </c>
      <c r="O1338" t="s">
        <v>232</v>
      </c>
      <c r="P1338" s="1">
        <f t="shared" si="40"/>
        <v>7.7568713450292398E-2</v>
      </c>
      <c r="Q1338">
        <v>460.3</v>
      </c>
      <c r="R1338">
        <v>-2.7</v>
      </c>
      <c r="S1338">
        <v>13.534000000000001</v>
      </c>
      <c r="T1338">
        <v>7.9260000000000002</v>
      </c>
      <c r="U1338">
        <v>10.8</v>
      </c>
      <c r="V1338">
        <v>-7.6999999999999999E-2</v>
      </c>
      <c r="W1338" t="s">
        <v>302</v>
      </c>
      <c r="X1338" s="1">
        <f t="shared" si="41"/>
        <v>7.8808641975308652E-2</v>
      </c>
      <c r="Y1338">
        <v>-5.55</v>
      </c>
      <c r="Z1338">
        <v>1.7000000000000001E-2</v>
      </c>
      <c r="AA1338">
        <v>0.05</v>
      </c>
      <c r="AB1338" s="4">
        <f t="array" ref="AB1338">MEDIAN(IF($C$3:$C$3920=C1338,$P$3:$P$3920))</f>
        <v>6.2839672204759764E-2</v>
      </c>
      <c r="AC1338" s="4">
        <f t="array" ref="AC1338">MEDIAN(IF($C$3:$C$3920=C1338,$X$3:$X$3920))</f>
        <v>5.7841406250000005E-2</v>
      </c>
    </row>
    <row r="1339" spans="1:29" x14ac:dyDescent="0.25">
      <c r="A1339" t="s">
        <v>30</v>
      </c>
      <c r="B1339" t="s">
        <v>103</v>
      </c>
      <c r="C1339" t="s">
        <v>32</v>
      </c>
      <c r="D1339">
        <v>-0.08</v>
      </c>
      <c r="E1339">
        <v>577</v>
      </c>
      <c r="F1339">
        <v>310</v>
      </c>
      <c r="G1339">
        <v>0</v>
      </c>
      <c r="H1339">
        <v>106.3</v>
      </c>
      <c r="I1339">
        <v>470.7</v>
      </c>
      <c r="J1339">
        <v>477.5</v>
      </c>
      <c r="K1339">
        <v>6.8</v>
      </c>
      <c r="L1339">
        <v>-2</v>
      </c>
      <c r="M1339">
        <v>8.7870000000000008</v>
      </c>
      <c r="N1339">
        <v>7.0570000000000004</v>
      </c>
      <c r="O1339" t="s">
        <v>221</v>
      </c>
      <c r="P1339" s="1">
        <f t="shared" si="40"/>
        <v>0.11317892156862747</v>
      </c>
      <c r="Q1339">
        <v>477.2</v>
      </c>
      <c r="R1339">
        <v>-2.8</v>
      </c>
      <c r="S1339">
        <v>9.234</v>
      </c>
      <c r="T1339">
        <v>6.5960000000000001</v>
      </c>
      <c r="U1339">
        <v>6.5</v>
      </c>
      <c r="V1339">
        <v>-7.6999999999999999E-2</v>
      </c>
      <c r="W1339" t="s">
        <v>1136</v>
      </c>
      <c r="X1339" s="1">
        <f t="shared" si="41"/>
        <v>0.11396410256410258</v>
      </c>
      <c r="Y1339">
        <v>-9.65</v>
      </c>
      <c r="Z1339">
        <v>1.7000000000000001E-2</v>
      </c>
      <c r="AA1339">
        <v>0.05</v>
      </c>
      <c r="AB1339" s="4">
        <f t="array" ref="AB1339">MEDIAN(IF($C$3:$C$3920=C1339,$P$3:$P$3920))</f>
        <v>6.2839672204759764E-2</v>
      </c>
      <c r="AC1339" s="4">
        <f t="array" ref="AC1339">MEDIAN(IF($C$3:$C$3920=C1339,$X$3:$X$3920))</f>
        <v>5.7841406250000005E-2</v>
      </c>
    </row>
    <row r="1340" spans="1:29" x14ac:dyDescent="0.25">
      <c r="A1340" t="s">
        <v>25</v>
      </c>
      <c r="B1340" t="s">
        <v>26</v>
      </c>
      <c r="C1340" t="s">
        <v>27</v>
      </c>
      <c r="D1340">
        <v>-0.1</v>
      </c>
      <c r="E1340">
        <v>263.3</v>
      </c>
      <c r="F1340">
        <v>140</v>
      </c>
      <c r="G1340">
        <v>6</v>
      </c>
      <c r="H1340">
        <v>93.7</v>
      </c>
      <c r="I1340">
        <v>163.6</v>
      </c>
      <c r="J1340">
        <v>172.2</v>
      </c>
      <c r="K1340">
        <v>8.6</v>
      </c>
      <c r="L1340">
        <v>1.89</v>
      </c>
      <c r="M1340">
        <v>6.665</v>
      </c>
      <c r="N1340">
        <v>4.8559999999999999</v>
      </c>
      <c r="O1340" t="s">
        <v>651</v>
      </c>
      <c r="P1340" s="1">
        <f t="shared" si="40"/>
        <v>5.1060077519379847E-2</v>
      </c>
      <c r="Q1340">
        <v>175.5</v>
      </c>
      <c r="R1340">
        <v>2.6</v>
      </c>
      <c r="S1340">
        <v>9.26</v>
      </c>
      <c r="T1340">
        <v>4.399</v>
      </c>
      <c r="U1340">
        <v>11.9</v>
      </c>
      <c r="V1340">
        <v>-9.4E-2</v>
      </c>
      <c r="W1340" t="s">
        <v>37</v>
      </c>
      <c r="X1340" s="1">
        <f t="shared" si="41"/>
        <v>3.4687955182072829E-2</v>
      </c>
      <c r="Y1340">
        <v>-2.29</v>
      </c>
      <c r="Z1340">
        <v>1.7000000000000001E-2</v>
      </c>
      <c r="AA1340">
        <v>5.8000000000000003E-2</v>
      </c>
      <c r="AB1340" s="4">
        <f t="array" ref="AB1340">MEDIAN(IF($C$3:$C$3920=C1340,$P$3:$P$3920))</f>
        <v>5.9333333333333335E-2</v>
      </c>
      <c r="AC1340" s="4">
        <f t="array" ref="AC1340">MEDIAN(IF($C$3:$C$3920=C1340,$X$3:$X$3920))</f>
        <v>5.1630952380952388E-2</v>
      </c>
    </row>
    <row r="1341" spans="1:29" x14ac:dyDescent="0.25">
      <c r="A1341" t="s">
        <v>25</v>
      </c>
      <c r="B1341" t="s">
        <v>26</v>
      </c>
      <c r="C1341" t="s">
        <v>27</v>
      </c>
      <c r="D1341">
        <v>-0.1</v>
      </c>
      <c r="E1341">
        <v>214</v>
      </c>
      <c r="F1341">
        <v>158</v>
      </c>
      <c r="G1341">
        <v>0</v>
      </c>
      <c r="H1341">
        <v>55.3</v>
      </c>
      <c r="I1341">
        <v>158.69999999999999</v>
      </c>
      <c r="J1341">
        <v>171.3</v>
      </c>
      <c r="K1341">
        <v>12.6</v>
      </c>
      <c r="L1341">
        <v>-1.07</v>
      </c>
      <c r="M1341">
        <v>13.653</v>
      </c>
      <c r="N1341">
        <v>4.0389999999999997</v>
      </c>
      <c r="O1341" t="s">
        <v>37</v>
      </c>
      <c r="P1341" s="1">
        <f t="shared" si="40"/>
        <v>2.8329365079365083E-2</v>
      </c>
      <c r="Q1341">
        <v>171.9</v>
      </c>
      <c r="R1341">
        <v>-1.5</v>
      </c>
      <c r="S1341">
        <v>14.646000000000001</v>
      </c>
      <c r="T1341">
        <v>3.6589999999999998</v>
      </c>
      <c r="U1341">
        <v>13.2</v>
      </c>
      <c r="V1341">
        <v>-9.4E-2</v>
      </c>
      <c r="W1341" t="s">
        <v>37</v>
      </c>
      <c r="X1341" s="1">
        <f t="shared" si="41"/>
        <v>2.5420454545454545E-2</v>
      </c>
      <c r="Y1341">
        <v>-2</v>
      </c>
      <c r="Z1341">
        <v>1.7000000000000001E-2</v>
      </c>
      <c r="AA1341">
        <v>5.8000000000000003E-2</v>
      </c>
      <c r="AB1341" s="4">
        <f t="array" ref="AB1341">MEDIAN(IF($C$3:$C$3920=C1341,$P$3:$P$3920))</f>
        <v>5.9333333333333335E-2</v>
      </c>
      <c r="AC1341" s="4">
        <f t="array" ref="AC1341">MEDIAN(IF($C$3:$C$3920=C1341,$X$3:$X$3920))</f>
        <v>5.1630952380952388E-2</v>
      </c>
    </row>
    <row r="1342" spans="1:29" x14ac:dyDescent="0.25">
      <c r="A1342" t="s">
        <v>25</v>
      </c>
      <c r="B1342" t="s">
        <v>26</v>
      </c>
      <c r="C1342" t="s">
        <v>27</v>
      </c>
      <c r="D1342">
        <v>-0.1</v>
      </c>
      <c r="E1342">
        <v>186</v>
      </c>
      <c r="F1342">
        <v>128</v>
      </c>
      <c r="G1342">
        <v>6.5</v>
      </c>
      <c r="H1342">
        <v>43.4</v>
      </c>
      <c r="I1342">
        <v>136.1</v>
      </c>
      <c r="J1342">
        <v>138.6</v>
      </c>
      <c r="K1342">
        <v>2.5</v>
      </c>
      <c r="L1342">
        <v>0.06</v>
      </c>
      <c r="M1342">
        <v>2.516</v>
      </c>
      <c r="N1342">
        <v>3.3879999999999999</v>
      </c>
      <c r="O1342" t="s">
        <v>1137</v>
      </c>
      <c r="P1342" s="1">
        <f t="shared" si="40"/>
        <v>0.12411333333333334</v>
      </c>
      <c r="Q1342">
        <v>139.6</v>
      </c>
      <c r="R1342">
        <v>0.1</v>
      </c>
      <c r="S1342">
        <v>3.468</v>
      </c>
      <c r="T1342">
        <v>3.069</v>
      </c>
      <c r="U1342">
        <v>3.5</v>
      </c>
      <c r="V1342">
        <v>-9.4E-2</v>
      </c>
      <c r="W1342" t="s">
        <v>255</v>
      </c>
      <c r="X1342" s="1">
        <f t="shared" si="41"/>
        <v>8.3338095238095239E-2</v>
      </c>
      <c r="Y1342">
        <v>-6.47</v>
      </c>
      <c r="Z1342">
        <v>1.7000000000000001E-2</v>
      </c>
      <c r="AA1342">
        <v>5.8000000000000003E-2</v>
      </c>
      <c r="AB1342" s="4">
        <f t="array" ref="AB1342">MEDIAN(IF($C$3:$C$3920=C1342,$P$3:$P$3920))</f>
        <v>5.9333333333333335E-2</v>
      </c>
      <c r="AC1342" s="4">
        <f t="array" ref="AC1342">MEDIAN(IF($C$3:$C$3920=C1342,$X$3:$X$3920))</f>
        <v>5.1630952380952388E-2</v>
      </c>
    </row>
    <row r="1343" spans="1:29" x14ac:dyDescent="0.25">
      <c r="A1343" t="s">
        <v>30</v>
      </c>
      <c r="B1343" t="s">
        <v>38</v>
      </c>
      <c r="C1343" t="s">
        <v>32</v>
      </c>
      <c r="D1343">
        <v>-0.1</v>
      </c>
      <c r="E1343">
        <v>785</v>
      </c>
      <c r="F1343">
        <v>600</v>
      </c>
      <c r="G1343">
        <v>0</v>
      </c>
      <c r="H1343">
        <v>21.5</v>
      </c>
      <c r="I1343">
        <v>763.5</v>
      </c>
      <c r="J1343">
        <v>767.4</v>
      </c>
      <c r="K1343">
        <v>3.9</v>
      </c>
      <c r="L1343">
        <v>2.13</v>
      </c>
      <c r="M1343">
        <v>1.8180000000000001</v>
      </c>
      <c r="N1343">
        <v>19.231999999999999</v>
      </c>
      <c r="O1343" t="s">
        <v>1138</v>
      </c>
      <c r="P1343" s="1">
        <f t="shared" si="40"/>
        <v>0.33554273504273502</v>
      </c>
      <c r="Q1343">
        <v>771.1</v>
      </c>
      <c r="R1343">
        <v>3</v>
      </c>
      <c r="S1343">
        <v>4.6509999999999998</v>
      </c>
      <c r="T1343">
        <v>17.465</v>
      </c>
      <c r="U1343">
        <v>7.6</v>
      </c>
      <c r="V1343">
        <v>-9.4E-2</v>
      </c>
      <c r="W1343" t="s">
        <v>1139</v>
      </c>
      <c r="X1343" s="1">
        <f t="shared" si="41"/>
        <v>0.16185745614035088</v>
      </c>
      <c r="Y1343">
        <v>-16.739999999999998</v>
      </c>
      <c r="Z1343">
        <v>1.7000000000000001E-2</v>
      </c>
      <c r="AA1343">
        <v>0.05</v>
      </c>
      <c r="AB1343" s="4">
        <f t="array" ref="AB1343">MEDIAN(IF($C$3:$C$3920=C1343,$P$3:$P$3920))</f>
        <v>6.2839672204759764E-2</v>
      </c>
      <c r="AC1343" s="4">
        <f t="array" ref="AC1343">MEDIAN(IF($C$3:$C$3920=C1343,$X$3:$X$3920))</f>
        <v>5.7841406250000005E-2</v>
      </c>
    </row>
    <row r="1344" spans="1:29" x14ac:dyDescent="0.25">
      <c r="A1344" t="s">
        <v>30</v>
      </c>
      <c r="B1344" t="s">
        <v>38</v>
      </c>
      <c r="C1344" t="s">
        <v>32</v>
      </c>
      <c r="D1344">
        <v>-0.1</v>
      </c>
      <c r="E1344">
        <v>420</v>
      </c>
      <c r="F1344">
        <v>200</v>
      </c>
      <c r="G1344">
        <v>0</v>
      </c>
      <c r="H1344">
        <v>202.1</v>
      </c>
      <c r="I1344">
        <v>217.9</v>
      </c>
      <c r="J1344">
        <v>222.9</v>
      </c>
      <c r="K1344">
        <v>5</v>
      </c>
      <c r="L1344">
        <v>-2.84</v>
      </c>
      <c r="M1344">
        <v>7.8</v>
      </c>
      <c r="N1344">
        <v>7.3630000000000004</v>
      </c>
      <c r="O1344" t="s">
        <v>1055</v>
      </c>
      <c r="P1344" s="1">
        <f t="shared" si="40"/>
        <v>0.14005666666666669</v>
      </c>
      <c r="Q1344">
        <v>236.7</v>
      </c>
      <c r="R1344">
        <v>-4</v>
      </c>
      <c r="S1344">
        <v>22.768000000000001</v>
      </c>
      <c r="T1344">
        <v>6.6859999999999999</v>
      </c>
      <c r="U1344">
        <v>18.8</v>
      </c>
      <c r="V1344">
        <v>-9.4E-2</v>
      </c>
      <c r="W1344" t="s">
        <v>37</v>
      </c>
      <c r="X1344" s="1">
        <f t="shared" si="41"/>
        <v>3.5015070921985816E-2</v>
      </c>
      <c r="Y1344">
        <v>-1.93</v>
      </c>
      <c r="Z1344">
        <v>1.7000000000000001E-2</v>
      </c>
      <c r="AA1344">
        <v>0.05</v>
      </c>
      <c r="AB1344" s="4">
        <f t="array" ref="AB1344">MEDIAN(IF($C$3:$C$3920=C1344,$P$3:$P$3920))</f>
        <v>6.2839672204759764E-2</v>
      </c>
      <c r="AC1344" s="4">
        <f t="array" ref="AC1344">MEDIAN(IF($C$3:$C$3920=C1344,$X$3:$X$3920))</f>
        <v>5.7841406250000005E-2</v>
      </c>
    </row>
    <row r="1345" spans="1:29" x14ac:dyDescent="0.25">
      <c r="A1345" t="s">
        <v>30</v>
      </c>
      <c r="B1345" t="s">
        <v>38</v>
      </c>
      <c r="C1345" t="s">
        <v>32</v>
      </c>
      <c r="D1345">
        <v>-0.1</v>
      </c>
      <c r="E1345">
        <v>415</v>
      </c>
      <c r="F1345">
        <v>180</v>
      </c>
      <c r="G1345">
        <v>0</v>
      </c>
      <c r="H1345">
        <v>217.2</v>
      </c>
      <c r="I1345">
        <v>197.8</v>
      </c>
      <c r="J1345">
        <v>207.4</v>
      </c>
      <c r="K1345">
        <v>9.6</v>
      </c>
      <c r="L1345">
        <v>-3.16</v>
      </c>
      <c r="M1345">
        <v>12.779</v>
      </c>
      <c r="N1345">
        <v>7.133</v>
      </c>
      <c r="O1345" t="s">
        <v>1140</v>
      </c>
      <c r="P1345" s="1">
        <f t="shared" si="40"/>
        <v>7.2078125000000007E-2</v>
      </c>
      <c r="Q1345">
        <v>205.6</v>
      </c>
      <c r="R1345">
        <v>-4.4000000000000004</v>
      </c>
      <c r="S1345">
        <v>12.234999999999999</v>
      </c>
      <c r="T1345">
        <v>6.4770000000000003</v>
      </c>
      <c r="U1345">
        <v>7.8</v>
      </c>
      <c r="V1345">
        <v>-9.4E-2</v>
      </c>
      <c r="W1345" t="s">
        <v>1141</v>
      </c>
      <c r="X1345" s="1">
        <f t="shared" si="41"/>
        <v>8.3391025641025643E-2</v>
      </c>
      <c r="Y1345">
        <v>-4.22</v>
      </c>
      <c r="Z1345">
        <v>1.7000000000000001E-2</v>
      </c>
      <c r="AA1345">
        <v>0.05</v>
      </c>
      <c r="AB1345" s="4">
        <f t="array" ref="AB1345">MEDIAN(IF($C$3:$C$3920=C1345,$P$3:$P$3920))</f>
        <v>6.2839672204759764E-2</v>
      </c>
      <c r="AC1345" s="4">
        <f t="array" ref="AC1345">MEDIAN(IF($C$3:$C$3920=C1345,$X$3:$X$3920))</f>
        <v>5.7841406250000005E-2</v>
      </c>
    </row>
    <row r="1346" spans="1:29" x14ac:dyDescent="0.25">
      <c r="A1346" t="s">
        <v>25</v>
      </c>
      <c r="B1346" t="s">
        <v>26</v>
      </c>
      <c r="C1346" t="s">
        <v>27</v>
      </c>
      <c r="D1346">
        <v>-0.1</v>
      </c>
      <c r="E1346">
        <v>651</v>
      </c>
      <c r="F1346">
        <v>487</v>
      </c>
      <c r="G1346">
        <v>38</v>
      </c>
      <c r="H1346">
        <v>83.1</v>
      </c>
      <c r="I1346">
        <v>529.9</v>
      </c>
      <c r="J1346">
        <v>550.5</v>
      </c>
      <c r="K1346">
        <v>20.6</v>
      </c>
      <c r="L1346">
        <v>1.94</v>
      </c>
      <c r="M1346">
        <v>18.73</v>
      </c>
      <c r="N1346">
        <v>11.57</v>
      </c>
      <c r="O1346" t="s">
        <v>1142</v>
      </c>
      <c r="P1346" s="1">
        <f t="shared" si="40"/>
        <v>5.2683656957928808E-2</v>
      </c>
      <c r="Q1346">
        <v>552.4</v>
      </c>
      <c r="R1346">
        <v>2.7</v>
      </c>
      <c r="S1346">
        <v>19.829000000000001</v>
      </c>
      <c r="T1346">
        <v>10.48</v>
      </c>
      <c r="U1346">
        <v>22.5</v>
      </c>
      <c r="V1346">
        <v>-9.4E-2</v>
      </c>
      <c r="W1346" t="s">
        <v>480</v>
      </c>
      <c r="X1346" s="1">
        <f t="shared" si="41"/>
        <v>4.5341481481481483E-2</v>
      </c>
      <c r="Y1346">
        <v>-3.92</v>
      </c>
      <c r="Z1346">
        <v>1.7000000000000001E-2</v>
      </c>
      <c r="AA1346">
        <v>5.8000000000000003E-2</v>
      </c>
      <c r="AB1346" s="4">
        <f t="array" ref="AB1346">MEDIAN(IF($C$3:$C$3920=C1346,$P$3:$P$3920))</f>
        <v>5.9333333333333335E-2</v>
      </c>
      <c r="AC1346" s="4">
        <f t="array" ref="AC1346">MEDIAN(IF($C$3:$C$3920=C1346,$X$3:$X$3920))</f>
        <v>5.1630952380952388E-2</v>
      </c>
    </row>
    <row r="1347" spans="1:29" x14ac:dyDescent="0.25">
      <c r="A1347" t="s">
        <v>25</v>
      </c>
      <c r="B1347" t="s">
        <v>26</v>
      </c>
      <c r="C1347" t="s">
        <v>27</v>
      </c>
      <c r="D1347">
        <v>-0.1</v>
      </c>
      <c r="E1347">
        <v>758</v>
      </c>
      <c r="F1347">
        <v>443</v>
      </c>
      <c r="G1347">
        <v>79</v>
      </c>
      <c r="H1347">
        <v>87.1</v>
      </c>
      <c r="I1347">
        <v>591.9</v>
      </c>
      <c r="J1347">
        <v>594.1</v>
      </c>
      <c r="K1347">
        <v>2.2000000000000002</v>
      </c>
      <c r="L1347">
        <v>0.59</v>
      </c>
      <c r="M1347">
        <v>1.679</v>
      </c>
      <c r="N1347">
        <v>12.816000000000001</v>
      </c>
      <c r="O1347" t="s">
        <v>1143</v>
      </c>
      <c r="P1347" s="1">
        <f t="shared" si="40"/>
        <v>0.57437121212121212</v>
      </c>
      <c r="Q1347">
        <v>595.1</v>
      </c>
      <c r="R1347">
        <v>0.8</v>
      </c>
      <c r="S1347">
        <v>2.4079999999999999</v>
      </c>
      <c r="T1347">
        <v>11.608000000000001</v>
      </c>
      <c r="U1347">
        <v>3.2</v>
      </c>
      <c r="V1347">
        <v>-9.4E-2</v>
      </c>
      <c r="W1347" t="s">
        <v>1144</v>
      </c>
      <c r="X1347" s="1">
        <f t="shared" si="41"/>
        <v>0.37119270833333329</v>
      </c>
      <c r="Y1347">
        <v>-30.82</v>
      </c>
      <c r="Z1347">
        <v>1.7000000000000001E-2</v>
      </c>
      <c r="AA1347">
        <v>5.8000000000000003E-2</v>
      </c>
      <c r="AB1347" s="4">
        <f t="array" ref="AB1347">MEDIAN(IF($C$3:$C$3920=C1347,$P$3:$P$3920))</f>
        <v>5.9333333333333335E-2</v>
      </c>
      <c r="AC1347" s="4">
        <f t="array" ref="AC1347">MEDIAN(IF($C$3:$C$3920=C1347,$X$3:$X$3920))</f>
        <v>5.1630952380952388E-2</v>
      </c>
    </row>
    <row r="1348" spans="1:29" x14ac:dyDescent="0.25">
      <c r="A1348" t="s">
        <v>25</v>
      </c>
      <c r="B1348" t="s">
        <v>26</v>
      </c>
      <c r="C1348" t="s">
        <v>27</v>
      </c>
      <c r="D1348">
        <v>-0.1</v>
      </c>
      <c r="E1348">
        <v>346</v>
      </c>
      <c r="F1348">
        <v>150</v>
      </c>
      <c r="G1348">
        <v>11</v>
      </c>
      <c r="H1348">
        <v>142.19999999999999</v>
      </c>
      <c r="I1348">
        <v>192.8</v>
      </c>
      <c r="J1348">
        <v>203.1</v>
      </c>
      <c r="K1348">
        <v>10.3</v>
      </c>
      <c r="L1348">
        <v>-1.2</v>
      </c>
      <c r="M1348">
        <v>11.46</v>
      </c>
      <c r="N1348">
        <v>6.3230000000000004</v>
      </c>
      <c r="O1348" t="s">
        <v>169</v>
      </c>
      <c r="P1348" s="1">
        <f t="shared" ref="P1348:P1411" si="42">IFERROR(-(E1348*D1348-Z1348)/(60*K1348),0)</f>
        <v>5.6014563106796124E-2</v>
      </c>
      <c r="Q1348">
        <v>204.8</v>
      </c>
      <c r="R1348">
        <v>-1.7</v>
      </c>
      <c r="S1348">
        <v>13.64</v>
      </c>
      <c r="T1348">
        <v>5.7270000000000003</v>
      </c>
      <c r="U1348">
        <v>12</v>
      </c>
      <c r="V1348">
        <v>-9.4E-2</v>
      </c>
      <c r="W1348" t="s">
        <v>37</v>
      </c>
      <c r="X1348" s="1">
        <f t="shared" ref="X1348:X1411" si="43">IFERROR(-(E1348*V1348-Z1348)/(60*U1348),0)</f>
        <v>4.5195833333333338E-2</v>
      </c>
      <c r="Y1348">
        <v>-2.68</v>
      </c>
      <c r="Z1348">
        <v>1.7000000000000001E-2</v>
      </c>
      <c r="AA1348">
        <v>5.8000000000000003E-2</v>
      </c>
      <c r="AB1348" s="4">
        <f t="array" ref="AB1348">MEDIAN(IF($C$3:$C$3920=C1348,$P$3:$P$3920))</f>
        <v>5.9333333333333335E-2</v>
      </c>
      <c r="AC1348" s="4">
        <f t="array" ref="AC1348">MEDIAN(IF($C$3:$C$3920=C1348,$X$3:$X$3920))</f>
        <v>5.1630952380952388E-2</v>
      </c>
    </row>
    <row r="1349" spans="1:29" x14ac:dyDescent="0.25">
      <c r="A1349" t="s">
        <v>25</v>
      </c>
      <c r="B1349" t="s">
        <v>26</v>
      </c>
      <c r="C1349" t="s">
        <v>27</v>
      </c>
      <c r="D1349">
        <v>-0.1</v>
      </c>
      <c r="E1349">
        <v>536.70000000000005</v>
      </c>
      <c r="F1349">
        <v>353.5</v>
      </c>
      <c r="G1349">
        <v>0</v>
      </c>
      <c r="H1349">
        <v>72.5</v>
      </c>
      <c r="I1349">
        <v>464.2</v>
      </c>
      <c r="J1349">
        <v>476.4</v>
      </c>
      <c r="K1349">
        <v>12.2</v>
      </c>
      <c r="L1349">
        <v>-0.63</v>
      </c>
      <c r="M1349">
        <v>12.786</v>
      </c>
      <c r="N1349">
        <v>10.129</v>
      </c>
      <c r="O1349" t="s">
        <v>104</v>
      </c>
      <c r="P1349" s="1">
        <f t="shared" si="42"/>
        <v>7.3342896174863406E-2</v>
      </c>
      <c r="Q1349">
        <v>480.6</v>
      </c>
      <c r="R1349">
        <v>-0.9</v>
      </c>
      <c r="S1349">
        <v>17.3</v>
      </c>
      <c r="T1349">
        <v>9.1750000000000007</v>
      </c>
      <c r="U1349">
        <v>16.399999999999999</v>
      </c>
      <c r="V1349">
        <v>-9.4E-2</v>
      </c>
      <c r="W1349" t="s">
        <v>837</v>
      </c>
      <c r="X1349" s="1">
        <f t="shared" si="43"/>
        <v>5.1287398373983752E-2</v>
      </c>
      <c r="Y1349">
        <v>-4.72</v>
      </c>
      <c r="Z1349">
        <v>1.7000000000000001E-2</v>
      </c>
      <c r="AA1349">
        <v>5.8000000000000003E-2</v>
      </c>
      <c r="AB1349" s="4">
        <f t="array" ref="AB1349">MEDIAN(IF($C$3:$C$3920=C1349,$P$3:$P$3920))</f>
        <v>5.9333333333333335E-2</v>
      </c>
      <c r="AC1349" s="4">
        <f t="array" ref="AC1349">MEDIAN(IF($C$3:$C$3920=C1349,$X$3:$X$3920))</f>
        <v>5.1630952380952388E-2</v>
      </c>
    </row>
    <row r="1350" spans="1:29" x14ac:dyDescent="0.25">
      <c r="A1350" t="s">
        <v>30</v>
      </c>
      <c r="B1350" t="s">
        <v>38</v>
      </c>
      <c r="C1350" t="s">
        <v>32</v>
      </c>
      <c r="D1350">
        <v>-0.1</v>
      </c>
      <c r="E1350">
        <v>593</v>
      </c>
      <c r="F1350">
        <v>150</v>
      </c>
      <c r="G1350">
        <v>0</v>
      </c>
      <c r="H1350">
        <v>29.3</v>
      </c>
      <c r="I1350">
        <v>563.70000000000005</v>
      </c>
      <c r="J1350">
        <v>580</v>
      </c>
      <c r="K1350">
        <v>16.3</v>
      </c>
      <c r="L1350">
        <v>0.21</v>
      </c>
      <c r="M1350">
        <v>16.164000000000001</v>
      </c>
      <c r="N1350">
        <v>10.262</v>
      </c>
      <c r="O1350" t="s">
        <v>328</v>
      </c>
      <c r="P1350" s="1">
        <f t="shared" si="42"/>
        <v>6.0651329243353792E-2</v>
      </c>
      <c r="Q1350">
        <v>577.29999999999995</v>
      </c>
      <c r="R1350">
        <v>0.3</v>
      </c>
      <c r="S1350">
        <v>13.314</v>
      </c>
      <c r="T1350">
        <v>9.3179999999999996</v>
      </c>
      <c r="U1350">
        <v>13.6</v>
      </c>
      <c r="V1350">
        <v>-9.4E-2</v>
      </c>
      <c r="W1350" t="s">
        <v>253</v>
      </c>
      <c r="X1350" s="1">
        <f t="shared" si="43"/>
        <v>6.8332107843137257E-2</v>
      </c>
      <c r="Y1350">
        <v>-6.91</v>
      </c>
      <c r="Z1350">
        <v>1.7000000000000001E-2</v>
      </c>
      <c r="AA1350">
        <v>0.05</v>
      </c>
      <c r="AB1350" s="4">
        <f t="array" ref="AB1350">MEDIAN(IF($C$3:$C$3920=C1350,$P$3:$P$3920))</f>
        <v>6.2839672204759764E-2</v>
      </c>
      <c r="AC1350" s="4">
        <f t="array" ref="AC1350">MEDIAN(IF($C$3:$C$3920=C1350,$X$3:$X$3920))</f>
        <v>5.7841406250000005E-2</v>
      </c>
    </row>
    <row r="1351" spans="1:29" x14ac:dyDescent="0.25">
      <c r="A1351" t="s">
        <v>30</v>
      </c>
      <c r="B1351" t="s">
        <v>38</v>
      </c>
      <c r="C1351" t="s">
        <v>32</v>
      </c>
      <c r="D1351">
        <v>-0.1</v>
      </c>
      <c r="E1351">
        <v>593</v>
      </c>
      <c r="F1351">
        <v>150</v>
      </c>
      <c r="G1351">
        <v>0</v>
      </c>
      <c r="H1351">
        <v>29.3</v>
      </c>
      <c r="I1351">
        <v>563.70000000000005</v>
      </c>
      <c r="J1351">
        <v>580</v>
      </c>
      <c r="K1351">
        <v>16.3</v>
      </c>
      <c r="L1351">
        <v>0.21</v>
      </c>
      <c r="M1351">
        <v>16.164000000000001</v>
      </c>
      <c r="N1351">
        <v>10.262</v>
      </c>
      <c r="O1351" t="s">
        <v>328</v>
      </c>
      <c r="P1351" s="1">
        <f t="shared" si="42"/>
        <v>6.0651329243353792E-2</v>
      </c>
      <c r="Q1351">
        <v>577.29999999999995</v>
      </c>
      <c r="R1351">
        <v>0.3</v>
      </c>
      <c r="S1351">
        <v>13.314</v>
      </c>
      <c r="T1351">
        <v>9.3179999999999996</v>
      </c>
      <c r="U1351">
        <v>13.6</v>
      </c>
      <c r="V1351">
        <v>-9.4E-2</v>
      </c>
      <c r="W1351" t="s">
        <v>253</v>
      </c>
      <c r="X1351" s="1">
        <f t="shared" si="43"/>
        <v>6.8332107843137257E-2</v>
      </c>
      <c r="Y1351">
        <v>-6.91</v>
      </c>
      <c r="Z1351">
        <v>1.7000000000000001E-2</v>
      </c>
      <c r="AA1351">
        <v>0.05</v>
      </c>
      <c r="AB1351" s="4">
        <f t="array" ref="AB1351">MEDIAN(IF($C$3:$C$3920=C1351,$P$3:$P$3920))</f>
        <v>6.2839672204759764E-2</v>
      </c>
      <c r="AC1351" s="4">
        <f t="array" ref="AC1351">MEDIAN(IF($C$3:$C$3920=C1351,$X$3:$X$3920))</f>
        <v>5.7841406250000005E-2</v>
      </c>
    </row>
    <row r="1352" spans="1:29" x14ac:dyDescent="0.25">
      <c r="A1352" t="s">
        <v>30</v>
      </c>
      <c r="B1352" t="s">
        <v>38</v>
      </c>
      <c r="C1352" t="s">
        <v>32</v>
      </c>
      <c r="D1352">
        <v>-0.1</v>
      </c>
      <c r="E1352">
        <v>594</v>
      </c>
      <c r="F1352">
        <v>149.6</v>
      </c>
      <c r="G1352">
        <v>0</v>
      </c>
      <c r="H1352">
        <v>28.4</v>
      </c>
      <c r="I1352">
        <v>565.6</v>
      </c>
      <c r="J1352">
        <v>585.6</v>
      </c>
      <c r="K1352">
        <v>20</v>
      </c>
      <c r="L1352">
        <v>0.21</v>
      </c>
      <c r="M1352">
        <v>19.827000000000002</v>
      </c>
      <c r="N1352">
        <v>10.244</v>
      </c>
      <c r="O1352" t="s">
        <v>1145</v>
      </c>
      <c r="P1352" s="1">
        <f t="shared" si="42"/>
        <v>4.9514166666666672E-2</v>
      </c>
      <c r="Q1352">
        <v>583.20000000000005</v>
      </c>
      <c r="R1352">
        <v>0.3</v>
      </c>
      <c r="S1352">
        <v>17.350999999999999</v>
      </c>
      <c r="T1352">
        <v>9.3019999999999996</v>
      </c>
      <c r="U1352">
        <v>17.600000000000001</v>
      </c>
      <c r="V1352">
        <v>-9.4E-2</v>
      </c>
      <c r="W1352" t="s">
        <v>1130</v>
      </c>
      <c r="X1352" s="1">
        <f t="shared" si="43"/>
        <v>5.2891098484848485E-2</v>
      </c>
      <c r="Y1352">
        <v>-5.35</v>
      </c>
      <c r="Z1352">
        <v>1.7000000000000001E-2</v>
      </c>
      <c r="AA1352">
        <v>0.05</v>
      </c>
      <c r="AB1352" s="4">
        <f t="array" ref="AB1352">MEDIAN(IF($C$3:$C$3920=C1352,$P$3:$P$3920))</f>
        <v>6.2839672204759764E-2</v>
      </c>
      <c r="AC1352" s="4">
        <f t="array" ref="AC1352">MEDIAN(IF($C$3:$C$3920=C1352,$X$3:$X$3920))</f>
        <v>5.7841406250000005E-2</v>
      </c>
    </row>
    <row r="1353" spans="1:29" x14ac:dyDescent="0.25">
      <c r="A1353" t="s">
        <v>30</v>
      </c>
      <c r="B1353" t="s">
        <v>38</v>
      </c>
      <c r="C1353" t="s">
        <v>32</v>
      </c>
      <c r="D1353">
        <v>-0.1</v>
      </c>
      <c r="E1353">
        <v>594</v>
      </c>
      <c r="F1353">
        <v>149.6</v>
      </c>
      <c r="G1353">
        <v>0</v>
      </c>
      <c r="H1353">
        <v>28.4</v>
      </c>
      <c r="I1353">
        <v>565.6</v>
      </c>
      <c r="J1353">
        <v>585.6</v>
      </c>
      <c r="K1353">
        <v>20</v>
      </c>
      <c r="L1353">
        <v>0.21</v>
      </c>
      <c r="M1353">
        <v>19.827000000000002</v>
      </c>
      <c r="N1353">
        <v>10.244</v>
      </c>
      <c r="O1353" t="s">
        <v>1145</v>
      </c>
      <c r="P1353" s="1">
        <f t="shared" si="42"/>
        <v>4.9514166666666672E-2</v>
      </c>
      <c r="Q1353">
        <v>583.20000000000005</v>
      </c>
      <c r="R1353">
        <v>0.3</v>
      </c>
      <c r="S1353">
        <v>17.350999999999999</v>
      </c>
      <c r="T1353">
        <v>9.3019999999999996</v>
      </c>
      <c r="U1353">
        <v>17.600000000000001</v>
      </c>
      <c r="V1353">
        <v>-9.4E-2</v>
      </c>
      <c r="W1353" t="s">
        <v>1130</v>
      </c>
      <c r="X1353" s="1">
        <f t="shared" si="43"/>
        <v>5.2891098484848485E-2</v>
      </c>
      <c r="Y1353">
        <v>-5.35</v>
      </c>
      <c r="Z1353">
        <v>1.7000000000000001E-2</v>
      </c>
      <c r="AA1353">
        <v>0.05</v>
      </c>
      <c r="AB1353" s="4">
        <f t="array" ref="AB1353">MEDIAN(IF($C$3:$C$3920=C1353,$P$3:$P$3920))</f>
        <v>6.2839672204759764E-2</v>
      </c>
      <c r="AC1353" s="4">
        <f t="array" ref="AC1353">MEDIAN(IF($C$3:$C$3920=C1353,$X$3:$X$3920))</f>
        <v>5.7841406250000005E-2</v>
      </c>
    </row>
    <row r="1354" spans="1:29" x14ac:dyDescent="0.25">
      <c r="A1354" t="s">
        <v>25</v>
      </c>
      <c r="B1354" t="s">
        <v>26</v>
      </c>
      <c r="C1354" t="s">
        <v>27</v>
      </c>
      <c r="D1354">
        <v>-0.1</v>
      </c>
      <c r="E1354">
        <v>959.1</v>
      </c>
      <c r="F1354">
        <v>461</v>
      </c>
      <c r="G1354">
        <v>147.5</v>
      </c>
      <c r="H1354">
        <v>32.200000000000003</v>
      </c>
      <c r="I1354">
        <v>779.4</v>
      </c>
      <c r="J1354">
        <v>803.4</v>
      </c>
      <c r="K1354">
        <v>24</v>
      </c>
      <c r="L1354">
        <v>-1.18</v>
      </c>
      <c r="M1354">
        <v>25.25</v>
      </c>
      <c r="N1354">
        <v>15.318</v>
      </c>
      <c r="O1354" t="s">
        <v>173</v>
      </c>
      <c r="P1354" s="1">
        <f t="shared" si="42"/>
        <v>6.6615972222222222E-2</v>
      </c>
      <c r="Q1354">
        <v>805.1</v>
      </c>
      <c r="R1354">
        <v>-1.6</v>
      </c>
      <c r="S1354">
        <v>27.405000000000001</v>
      </c>
      <c r="T1354">
        <v>13.875</v>
      </c>
      <c r="U1354">
        <v>25.7</v>
      </c>
      <c r="V1354">
        <v>-9.4E-2</v>
      </c>
      <c r="W1354" t="s">
        <v>1146</v>
      </c>
      <c r="X1354" s="1">
        <f t="shared" si="43"/>
        <v>5.8477561608300907E-2</v>
      </c>
      <c r="Y1354">
        <v>-5.05</v>
      </c>
      <c r="Z1354">
        <v>1.7000000000000001E-2</v>
      </c>
      <c r="AA1354">
        <v>5.8000000000000003E-2</v>
      </c>
      <c r="AB1354" s="4">
        <f t="array" ref="AB1354">MEDIAN(IF($C$3:$C$3920=C1354,$P$3:$P$3920))</f>
        <v>5.9333333333333335E-2</v>
      </c>
      <c r="AC1354" s="4">
        <f t="array" ref="AC1354">MEDIAN(IF($C$3:$C$3920=C1354,$X$3:$X$3920))</f>
        <v>5.1630952380952388E-2</v>
      </c>
    </row>
    <row r="1355" spans="1:29" x14ac:dyDescent="0.25">
      <c r="A1355" t="s">
        <v>25</v>
      </c>
      <c r="B1355" t="s">
        <v>26</v>
      </c>
      <c r="C1355" t="s">
        <v>27</v>
      </c>
      <c r="D1355">
        <v>-0.1</v>
      </c>
      <c r="E1355">
        <v>415.1</v>
      </c>
      <c r="F1355">
        <v>225</v>
      </c>
      <c r="G1355">
        <v>113.3</v>
      </c>
      <c r="H1355">
        <v>75.400000000000006</v>
      </c>
      <c r="I1355">
        <v>226.4</v>
      </c>
      <c r="J1355">
        <v>232.2</v>
      </c>
      <c r="K1355">
        <v>5.8</v>
      </c>
      <c r="L1355">
        <v>0.6</v>
      </c>
      <c r="M1355">
        <v>5.1630000000000003</v>
      </c>
      <c r="N1355">
        <v>5.6959999999999997</v>
      </c>
      <c r="O1355" t="s">
        <v>1147</v>
      </c>
      <c r="P1355" s="1">
        <f t="shared" si="42"/>
        <v>0.11933045977011497</v>
      </c>
      <c r="Q1355">
        <v>235.5</v>
      </c>
      <c r="R1355">
        <v>0.8</v>
      </c>
      <c r="S1355">
        <v>8.2850000000000001</v>
      </c>
      <c r="T1355">
        <v>5.1589999999999998</v>
      </c>
      <c r="U1355">
        <v>9.1</v>
      </c>
      <c r="V1355">
        <v>-9.4E-2</v>
      </c>
      <c r="W1355" t="s">
        <v>857</v>
      </c>
      <c r="X1355" s="1">
        <f t="shared" si="43"/>
        <v>7.1495238095238112E-2</v>
      </c>
      <c r="Y1355">
        <v>-4.1399999999999997</v>
      </c>
      <c r="Z1355">
        <v>1.7000000000000001E-2</v>
      </c>
      <c r="AA1355">
        <v>5.8000000000000003E-2</v>
      </c>
      <c r="AB1355" s="4">
        <f t="array" ref="AB1355">MEDIAN(IF($C$3:$C$3920=C1355,$P$3:$P$3920))</f>
        <v>5.9333333333333335E-2</v>
      </c>
      <c r="AC1355" s="4">
        <f t="array" ref="AC1355">MEDIAN(IF($C$3:$C$3920=C1355,$X$3:$X$3920))</f>
        <v>5.1630952380952388E-2</v>
      </c>
    </row>
    <row r="1356" spans="1:29" x14ac:dyDescent="0.25">
      <c r="A1356" t="s">
        <v>30</v>
      </c>
      <c r="B1356" t="s">
        <v>38</v>
      </c>
      <c r="C1356" t="s">
        <v>32</v>
      </c>
      <c r="D1356">
        <v>-0.1</v>
      </c>
      <c r="E1356">
        <v>470</v>
      </c>
      <c r="F1356">
        <v>180</v>
      </c>
      <c r="G1356">
        <v>0</v>
      </c>
      <c r="H1356">
        <v>289</v>
      </c>
      <c r="I1356">
        <v>181</v>
      </c>
      <c r="J1356">
        <v>185.1</v>
      </c>
      <c r="K1356">
        <v>4.0999999999999996</v>
      </c>
      <c r="L1356">
        <v>-0.18</v>
      </c>
      <c r="M1356">
        <v>4.2990000000000004</v>
      </c>
      <c r="N1356">
        <v>5.726</v>
      </c>
      <c r="O1356" t="s">
        <v>1148</v>
      </c>
      <c r="P1356" s="1">
        <f t="shared" si="42"/>
        <v>0.19119512195121954</v>
      </c>
      <c r="Q1356">
        <v>184.3</v>
      </c>
      <c r="R1356">
        <v>-0.2</v>
      </c>
      <c r="S1356">
        <v>3.4830000000000001</v>
      </c>
      <c r="T1356">
        <v>5.0419999999999998</v>
      </c>
      <c r="U1356">
        <v>3.3</v>
      </c>
      <c r="V1356">
        <v>-9.4E-2</v>
      </c>
      <c r="W1356" t="s">
        <v>53</v>
      </c>
      <c r="X1356" s="1">
        <f t="shared" si="43"/>
        <v>0.22330303030303031</v>
      </c>
      <c r="Y1356">
        <v>-9.1199999999999992</v>
      </c>
      <c r="Z1356">
        <v>3.4000000000000002E-2</v>
      </c>
      <c r="AA1356">
        <v>0.05</v>
      </c>
      <c r="AB1356" s="4">
        <f t="array" ref="AB1356">MEDIAN(IF($C$3:$C$3920=C1356,$P$3:$P$3920))</f>
        <v>6.2839672204759764E-2</v>
      </c>
      <c r="AC1356" s="4">
        <f t="array" ref="AC1356">MEDIAN(IF($C$3:$C$3920=C1356,$X$3:$X$3920))</f>
        <v>5.7841406250000005E-2</v>
      </c>
    </row>
    <row r="1357" spans="1:29" x14ac:dyDescent="0.25">
      <c r="A1357" t="s">
        <v>30</v>
      </c>
      <c r="B1357" t="s">
        <v>38</v>
      </c>
      <c r="C1357" t="s">
        <v>32</v>
      </c>
      <c r="D1357">
        <v>-0.1</v>
      </c>
      <c r="E1357">
        <v>470</v>
      </c>
      <c r="F1357">
        <v>180</v>
      </c>
      <c r="G1357">
        <v>0</v>
      </c>
      <c r="H1357">
        <v>289</v>
      </c>
      <c r="I1357">
        <v>181</v>
      </c>
      <c r="J1357">
        <v>185.1</v>
      </c>
      <c r="K1357">
        <v>4.0999999999999996</v>
      </c>
      <c r="L1357">
        <v>-0.18</v>
      </c>
      <c r="M1357">
        <v>4.2990000000000004</v>
      </c>
      <c r="N1357">
        <v>5.726</v>
      </c>
      <c r="O1357" t="s">
        <v>1148</v>
      </c>
      <c r="P1357" s="1">
        <f t="shared" si="42"/>
        <v>0.19119512195121954</v>
      </c>
      <c r="Q1357">
        <v>184.3</v>
      </c>
      <c r="R1357">
        <v>-0.2</v>
      </c>
      <c r="S1357">
        <v>3.4830000000000001</v>
      </c>
      <c r="T1357">
        <v>5.0419999999999998</v>
      </c>
      <c r="U1357">
        <v>3.3</v>
      </c>
      <c r="V1357">
        <v>-9.4E-2</v>
      </c>
      <c r="W1357" t="s">
        <v>53</v>
      </c>
      <c r="X1357" s="1">
        <f t="shared" si="43"/>
        <v>0.22330303030303031</v>
      </c>
      <c r="Y1357">
        <v>-9.1199999999999992</v>
      </c>
      <c r="Z1357">
        <v>3.4000000000000002E-2</v>
      </c>
      <c r="AA1357">
        <v>0.05</v>
      </c>
      <c r="AB1357" s="4">
        <f t="array" ref="AB1357">MEDIAN(IF($C$3:$C$3920=C1357,$P$3:$P$3920))</f>
        <v>6.2839672204759764E-2</v>
      </c>
      <c r="AC1357" s="4">
        <f t="array" ref="AC1357">MEDIAN(IF($C$3:$C$3920=C1357,$X$3:$X$3920))</f>
        <v>5.7841406250000005E-2</v>
      </c>
    </row>
    <row r="1358" spans="1:29" x14ac:dyDescent="0.25">
      <c r="A1358" t="s">
        <v>30</v>
      </c>
      <c r="B1358" t="s">
        <v>38</v>
      </c>
      <c r="C1358" t="s">
        <v>32</v>
      </c>
      <c r="D1358">
        <v>-0.1</v>
      </c>
      <c r="E1358">
        <v>470</v>
      </c>
      <c r="F1358">
        <v>180</v>
      </c>
      <c r="G1358">
        <v>0</v>
      </c>
      <c r="H1358">
        <v>289</v>
      </c>
      <c r="I1358">
        <v>181</v>
      </c>
      <c r="J1358">
        <v>185.1</v>
      </c>
      <c r="K1358">
        <v>4.0999999999999996</v>
      </c>
      <c r="L1358">
        <v>-0.18</v>
      </c>
      <c r="M1358">
        <v>4.2990000000000004</v>
      </c>
      <c r="N1358">
        <v>5.726</v>
      </c>
      <c r="O1358" t="s">
        <v>1148</v>
      </c>
      <c r="P1358" s="1">
        <f t="shared" si="42"/>
        <v>0.19119512195121954</v>
      </c>
      <c r="Q1358">
        <v>184.3</v>
      </c>
      <c r="R1358">
        <v>-0.2</v>
      </c>
      <c r="S1358">
        <v>3.4830000000000001</v>
      </c>
      <c r="T1358">
        <v>5.0419999999999998</v>
      </c>
      <c r="U1358">
        <v>3.3</v>
      </c>
      <c r="V1358">
        <v>-9.4E-2</v>
      </c>
      <c r="W1358" t="s">
        <v>53</v>
      </c>
      <c r="X1358" s="1">
        <f t="shared" si="43"/>
        <v>0.22330303030303031</v>
      </c>
      <c r="Y1358">
        <v>-9.1199999999999992</v>
      </c>
      <c r="Z1358">
        <v>3.4000000000000002E-2</v>
      </c>
      <c r="AA1358">
        <v>0.05</v>
      </c>
      <c r="AB1358" s="4">
        <f t="array" ref="AB1358">MEDIAN(IF($C$3:$C$3920=C1358,$P$3:$P$3920))</f>
        <v>6.2839672204759764E-2</v>
      </c>
      <c r="AC1358" s="4">
        <f t="array" ref="AC1358">MEDIAN(IF($C$3:$C$3920=C1358,$X$3:$X$3920))</f>
        <v>5.7841406250000005E-2</v>
      </c>
    </row>
    <row r="1359" spans="1:29" x14ac:dyDescent="0.25">
      <c r="A1359" t="s">
        <v>30</v>
      </c>
      <c r="B1359" t="s">
        <v>38</v>
      </c>
      <c r="C1359" t="s">
        <v>32</v>
      </c>
      <c r="D1359">
        <v>-0.1</v>
      </c>
      <c r="E1359">
        <v>470</v>
      </c>
      <c r="F1359">
        <v>180</v>
      </c>
      <c r="G1359">
        <v>0</v>
      </c>
      <c r="H1359">
        <v>289</v>
      </c>
      <c r="I1359">
        <v>181</v>
      </c>
      <c r="J1359">
        <v>185.1</v>
      </c>
      <c r="K1359">
        <v>4.0999999999999996</v>
      </c>
      <c r="L1359">
        <v>-0.18</v>
      </c>
      <c r="M1359">
        <v>4.2990000000000004</v>
      </c>
      <c r="N1359">
        <v>5.726</v>
      </c>
      <c r="O1359" t="s">
        <v>1148</v>
      </c>
      <c r="P1359" s="1">
        <f t="shared" si="42"/>
        <v>0.19119512195121954</v>
      </c>
      <c r="Q1359">
        <v>184.3</v>
      </c>
      <c r="R1359">
        <v>-0.2</v>
      </c>
      <c r="S1359">
        <v>3.4830000000000001</v>
      </c>
      <c r="T1359">
        <v>5.0419999999999998</v>
      </c>
      <c r="U1359">
        <v>3.3</v>
      </c>
      <c r="V1359">
        <v>-9.4E-2</v>
      </c>
      <c r="W1359" t="s">
        <v>53</v>
      </c>
      <c r="X1359" s="1">
        <f t="shared" si="43"/>
        <v>0.22330303030303031</v>
      </c>
      <c r="Y1359">
        <v>-9.1199999999999992</v>
      </c>
      <c r="Z1359">
        <v>3.4000000000000002E-2</v>
      </c>
      <c r="AA1359">
        <v>0.05</v>
      </c>
      <c r="AB1359" s="4">
        <f t="array" ref="AB1359">MEDIAN(IF($C$3:$C$3920=C1359,$P$3:$P$3920))</f>
        <v>6.2839672204759764E-2</v>
      </c>
      <c r="AC1359" s="4">
        <f t="array" ref="AC1359">MEDIAN(IF($C$3:$C$3920=C1359,$X$3:$X$3920))</f>
        <v>5.7841406250000005E-2</v>
      </c>
    </row>
    <row r="1360" spans="1:29" x14ac:dyDescent="0.25">
      <c r="A1360" t="s">
        <v>30</v>
      </c>
      <c r="B1360" t="s">
        <v>52</v>
      </c>
      <c r="C1360" t="s">
        <v>27</v>
      </c>
      <c r="D1360">
        <v>-0.1</v>
      </c>
      <c r="E1360">
        <v>216</v>
      </c>
      <c r="F1360">
        <v>148.69999999999999</v>
      </c>
      <c r="G1360">
        <v>5</v>
      </c>
      <c r="H1360">
        <v>61</v>
      </c>
      <c r="I1360">
        <v>150</v>
      </c>
      <c r="J1360">
        <v>157.80000000000001</v>
      </c>
      <c r="K1360">
        <v>7.8</v>
      </c>
      <c r="L1360">
        <v>-1</v>
      </c>
      <c r="M1360">
        <v>8.8759999999999994</v>
      </c>
      <c r="N1360">
        <v>4.258</v>
      </c>
      <c r="O1360" t="s">
        <v>37</v>
      </c>
      <c r="P1360" s="1">
        <f t="shared" si="42"/>
        <v>4.6190170940170944E-2</v>
      </c>
      <c r="Q1360">
        <v>159.30000000000001</v>
      </c>
      <c r="R1360">
        <v>-1.4</v>
      </c>
      <c r="S1360">
        <v>10.72</v>
      </c>
      <c r="T1360">
        <v>3.8660000000000001</v>
      </c>
      <c r="U1360">
        <v>9.3000000000000007</v>
      </c>
      <c r="V1360">
        <v>-9.4E-2</v>
      </c>
      <c r="W1360" t="s">
        <v>37</v>
      </c>
      <c r="X1360" s="1">
        <f t="shared" si="43"/>
        <v>3.6417562724014335E-2</v>
      </c>
      <c r="Y1360">
        <v>-2.69</v>
      </c>
      <c r="Z1360">
        <v>1.7000000000000001E-2</v>
      </c>
      <c r="AA1360">
        <v>0.05</v>
      </c>
      <c r="AB1360" s="4">
        <f t="array" ref="AB1360">MEDIAN(IF($C$3:$C$3920=C1360,$P$3:$P$3920))</f>
        <v>5.9333333333333335E-2</v>
      </c>
      <c r="AC1360" s="4">
        <f t="array" ref="AC1360">MEDIAN(IF($C$3:$C$3920=C1360,$X$3:$X$3920))</f>
        <v>5.1630952380952388E-2</v>
      </c>
    </row>
    <row r="1361" spans="1:29" x14ac:dyDescent="0.25">
      <c r="A1361" t="s">
        <v>30</v>
      </c>
      <c r="B1361" t="s">
        <v>52</v>
      </c>
      <c r="C1361" t="s">
        <v>27</v>
      </c>
      <c r="D1361">
        <v>-0.1</v>
      </c>
      <c r="E1361">
        <v>216</v>
      </c>
      <c r="F1361">
        <v>148.9</v>
      </c>
      <c r="G1361">
        <v>5</v>
      </c>
      <c r="H1361">
        <v>61.1</v>
      </c>
      <c r="I1361">
        <v>149.9</v>
      </c>
      <c r="J1361">
        <v>157.9</v>
      </c>
      <c r="K1361">
        <v>8</v>
      </c>
      <c r="L1361">
        <v>-0.08</v>
      </c>
      <c r="M1361">
        <v>8.0730000000000004</v>
      </c>
      <c r="N1361">
        <v>4.258</v>
      </c>
      <c r="O1361" t="s">
        <v>213</v>
      </c>
      <c r="P1361" s="1">
        <f t="shared" si="42"/>
        <v>4.5035416666666668E-2</v>
      </c>
      <c r="Q1361">
        <v>159.5</v>
      </c>
      <c r="R1361">
        <v>-0.1</v>
      </c>
      <c r="S1361">
        <v>9.6920000000000002</v>
      </c>
      <c r="T1361">
        <v>3.8660000000000001</v>
      </c>
      <c r="U1361">
        <v>9.6</v>
      </c>
      <c r="V1361">
        <v>-9.4E-2</v>
      </c>
      <c r="W1361" t="s">
        <v>37</v>
      </c>
      <c r="X1361" s="1">
        <f t="shared" si="43"/>
        <v>3.5279513888888885E-2</v>
      </c>
      <c r="Y1361">
        <v>-2.6</v>
      </c>
      <c r="Z1361">
        <v>1.7000000000000001E-2</v>
      </c>
      <c r="AA1361">
        <v>0.05</v>
      </c>
      <c r="AB1361" s="4">
        <f t="array" ref="AB1361">MEDIAN(IF($C$3:$C$3920=C1361,$P$3:$P$3920))</f>
        <v>5.9333333333333335E-2</v>
      </c>
      <c r="AC1361" s="4">
        <f t="array" ref="AC1361">MEDIAN(IF($C$3:$C$3920=C1361,$X$3:$X$3920))</f>
        <v>5.1630952380952388E-2</v>
      </c>
    </row>
    <row r="1362" spans="1:29" x14ac:dyDescent="0.25">
      <c r="A1362" t="s">
        <v>25</v>
      </c>
      <c r="B1362" t="s">
        <v>26</v>
      </c>
      <c r="C1362" t="s">
        <v>27</v>
      </c>
      <c r="D1362">
        <v>-0.1</v>
      </c>
      <c r="E1362">
        <v>258.3</v>
      </c>
      <c r="F1362">
        <v>55.8</v>
      </c>
      <c r="G1362">
        <v>31.3</v>
      </c>
      <c r="H1362">
        <v>87.6</v>
      </c>
      <c r="I1362">
        <v>139.4</v>
      </c>
      <c r="J1362">
        <v>146.9</v>
      </c>
      <c r="K1362">
        <v>7.5</v>
      </c>
      <c r="L1362">
        <v>-2.27</v>
      </c>
      <c r="M1362">
        <v>9.8179999999999996</v>
      </c>
      <c r="N1362">
        <v>4.2850000000000001</v>
      </c>
      <c r="O1362" t="s">
        <v>37</v>
      </c>
      <c r="P1362" s="1">
        <f t="shared" si="42"/>
        <v>5.7437777777777782E-2</v>
      </c>
      <c r="Q1362">
        <v>140.4</v>
      </c>
      <c r="R1362">
        <v>-3.2</v>
      </c>
      <c r="S1362">
        <v>4.2160000000000002</v>
      </c>
      <c r="T1362">
        <v>3.8809999999999998</v>
      </c>
      <c r="U1362">
        <v>1</v>
      </c>
      <c r="V1362">
        <v>-9.4E-2</v>
      </c>
      <c r="W1362" t="s">
        <v>507</v>
      </c>
      <c r="X1362" s="1">
        <f t="shared" si="43"/>
        <v>0.40495333333333333</v>
      </c>
      <c r="Y1362">
        <v>-23.2</v>
      </c>
      <c r="Z1362">
        <v>1.7000000000000001E-2</v>
      </c>
      <c r="AA1362">
        <v>5.8000000000000003E-2</v>
      </c>
      <c r="AB1362" s="4">
        <f t="array" ref="AB1362">MEDIAN(IF($C$3:$C$3920=C1362,$P$3:$P$3920))</f>
        <v>5.9333333333333335E-2</v>
      </c>
      <c r="AC1362" s="4">
        <f t="array" ref="AC1362">MEDIAN(IF($C$3:$C$3920=C1362,$X$3:$X$3920))</f>
        <v>5.1630952380952388E-2</v>
      </c>
    </row>
    <row r="1363" spans="1:29" x14ac:dyDescent="0.25">
      <c r="A1363" t="s">
        <v>25</v>
      </c>
      <c r="B1363" t="s">
        <v>26</v>
      </c>
      <c r="C1363" t="s">
        <v>27</v>
      </c>
      <c r="D1363">
        <v>-0.1</v>
      </c>
      <c r="E1363">
        <v>552.6</v>
      </c>
      <c r="F1363">
        <v>316</v>
      </c>
      <c r="G1363">
        <v>43.1</v>
      </c>
      <c r="H1363">
        <v>40.200000000000003</v>
      </c>
      <c r="I1363">
        <v>469.3</v>
      </c>
      <c r="J1363">
        <v>483.8</v>
      </c>
      <c r="K1363">
        <v>14.5</v>
      </c>
      <c r="L1363">
        <v>0.35</v>
      </c>
      <c r="M1363">
        <v>14.157999999999999</v>
      </c>
      <c r="N1363">
        <v>9.6150000000000002</v>
      </c>
      <c r="O1363" t="s">
        <v>214</v>
      </c>
      <c r="P1363" s="1">
        <f t="shared" si="42"/>
        <v>6.3536781609195417E-2</v>
      </c>
      <c r="Q1363">
        <v>482.6</v>
      </c>
      <c r="R1363">
        <v>0.5</v>
      </c>
      <c r="S1363">
        <v>12.827</v>
      </c>
      <c r="T1363">
        <v>8.7089999999999996</v>
      </c>
      <c r="U1363">
        <v>13.3</v>
      </c>
      <c r="V1363">
        <v>-9.4E-2</v>
      </c>
      <c r="W1363" t="s">
        <v>214</v>
      </c>
      <c r="X1363" s="1">
        <f t="shared" si="43"/>
        <v>6.5114536340852139E-2</v>
      </c>
      <c r="Y1363">
        <v>-5.88</v>
      </c>
      <c r="Z1363">
        <v>1.7000000000000001E-2</v>
      </c>
      <c r="AA1363">
        <v>5.8000000000000003E-2</v>
      </c>
      <c r="AB1363" s="4">
        <f t="array" ref="AB1363">MEDIAN(IF($C$3:$C$3920=C1363,$P$3:$P$3920))</f>
        <v>5.9333333333333335E-2</v>
      </c>
      <c r="AC1363" s="4">
        <f t="array" ref="AC1363">MEDIAN(IF($C$3:$C$3920=C1363,$X$3:$X$3920))</f>
        <v>5.1630952380952388E-2</v>
      </c>
    </row>
    <row r="1364" spans="1:29" x14ac:dyDescent="0.25">
      <c r="A1364" t="s">
        <v>25</v>
      </c>
      <c r="B1364" t="s">
        <v>26</v>
      </c>
      <c r="C1364" t="s">
        <v>27</v>
      </c>
      <c r="D1364">
        <v>-0.1</v>
      </c>
      <c r="E1364">
        <v>566.79999999999995</v>
      </c>
      <c r="F1364">
        <v>303.7</v>
      </c>
      <c r="G1364">
        <v>43</v>
      </c>
      <c r="H1364">
        <v>58</v>
      </c>
      <c r="I1364">
        <v>465.8</v>
      </c>
      <c r="J1364">
        <v>480.8</v>
      </c>
      <c r="K1364">
        <v>15</v>
      </c>
      <c r="L1364">
        <v>0.54</v>
      </c>
      <c r="M1364">
        <v>14.407999999999999</v>
      </c>
      <c r="N1364">
        <v>9.8859999999999992</v>
      </c>
      <c r="O1364" t="s">
        <v>188</v>
      </c>
      <c r="P1364" s="1">
        <f t="shared" si="42"/>
        <v>6.2996666666666673E-2</v>
      </c>
      <c r="Q1364">
        <v>478.7</v>
      </c>
      <c r="R1364">
        <v>0.8</v>
      </c>
      <c r="S1364">
        <v>12.125</v>
      </c>
      <c r="T1364">
        <v>8.9550000000000001</v>
      </c>
      <c r="U1364">
        <v>12.9</v>
      </c>
      <c r="V1364">
        <v>-9.4E-2</v>
      </c>
      <c r="W1364" t="s">
        <v>1149</v>
      </c>
      <c r="X1364" s="1">
        <f t="shared" si="43"/>
        <v>6.8858139534883719E-2</v>
      </c>
      <c r="Y1364">
        <v>-6.02</v>
      </c>
      <c r="Z1364">
        <v>1.7000000000000001E-2</v>
      </c>
      <c r="AA1364">
        <v>5.8000000000000003E-2</v>
      </c>
      <c r="AB1364" s="4">
        <f t="array" ref="AB1364">MEDIAN(IF($C$3:$C$3920=C1364,$P$3:$P$3920))</f>
        <v>5.9333333333333335E-2</v>
      </c>
      <c r="AC1364" s="4">
        <f t="array" ref="AC1364">MEDIAN(IF($C$3:$C$3920=C1364,$X$3:$X$3920))</f>
        <v>5.1630952380952388E-2</v>
      </c>
    </row>
    <row r="1365" spans="1:29" x14ac:dyDescent="0.25">
      <c r="A1365" t="s">
        <v>43</v>
      </c>
      <c r="B1365" t="s">
        <v>44</v>
      </c>
      <c r="C1365" t="s">
        <v>45</v>
      </c>
      <c r="D1365">
        <v>-0.1</v>
      </c>
      <c r="E1365">
        <v>193.7</v>
      </c>
      <c r="F1365">
        <v>0</v>
      </c>
      <c r="G1365">
        <v>0</v>
      </c>
      <c r="H1365">
        <v>23.4</v>
      </c>
      <c r="I1365">
        <v>170.3</v>
      </c>
      <c r="J1365">
        <v>175.6</v>
      </c>
      <c r="K1365">
        <v>5.3</v>
      </c>
      <c r="L1365">
        <v>-0.19</v>
      </c>
      <c r="M1365">
        <v>5.4859999999999998</v>
      </c>
      <c r="N1365">
        <v>4.7919999999999998</v>
      </c>
      <c r="O1365" t="s">
        <v>1150</v>
      </c>
      <c r="P1365" s="1">
        <f t="shared" si="42"/>
        <v>6.096540880503145E-2</v>
      </c>
      <c r="Q1365">
        <v>175</v>
      </c>
      <c r="R1365">
        <v>-0.3</v>
      </c>
      <c r="S1365">
        <v>4.9729999999999999</v>
      </c>
      <c r="T1365">
        <v>4.351</v>
      </c>
      <c r="U1365">
        <v>4.7</v>
      </c>
      <c r="V1365">
        <v>-9.4E-2</v>
      </c>
      <c r="W1365" t="s">
        <v>168</v>
      </c>
      <c r="X1365" s="1">
        <f t="shared" si="43"/>
        <v>6.4626950354609927E-2</v>
      </c>
      <c r="Y1365">
        <v>-6.03</v>
      </c>
      <c r="Z1365">
        <v>1.7000000000000001E-2</v>
      </c>
      <c r="AA1365">
        <v>0.05</v>
      </c>
      <c r="AB1365" s="4">
        <f t="array" ref="AB1365">MEDIAN(IF($C$3:$C$3920=C1365,$P$3:$P$3920))</f>
        <v>5.9856818181818171E-2</v>
      </c>
      <c r="AC1365" s="4">
        <f t="array" ref="AC1365">MEDIAN(IF($C$3:$C$3920=C1365,$X$3:$X$3920))</f>
        <v>5.1389534883720923E-2</v>
      </c>
    </row>
    <row r="1366" spans="1:29" x14ac:dyDescent="0.25">
      <c r="A1366" t="s">
        <v>30</v>
      </c>
      <c r="B1366" t="s">
        <v>52</v>
      </c>
      <c r="C1366" t="s">
        <v>84</v>
      </c>
      <c r="D1366">
        <v>-0.1</v>
      </c>
      <c r="E1366">
        <v>234</v>
      </c>
      <c r="F1366">
        <v>150</v>
      </c>
      <c r="G1366">
        <v>12</v>
      </c>
      <c r="H1366">
        <v>71.5</v>
      </c>
      <c r="I1366">
        <v>150.5</v>
      </c>
      <c r="J1366">
        <v>157.19999999999999</v>
      </c>
      <c r="K1366">
        <v>6.7</v>
      </c>
      <c r="L1366">
        <v>-0.08</v>
      </c>
      <c r="M1366">
        <v>6.7480000000000002</v>
      </c>
      <c r="N1366">
        <v>4.0110000000000001</v>
      </c>
      <c r="O1366" t="s">
        <v>74</v>
      </c>
      <c r="P1366" s="1">
        <f t="shared" si="42"/>
        <v>5.825124378109453E-2</v>
      </c>
      <c r="Q1366">
        <v>159</v>
      </c>
      <c r="R1366">
        <v>-0.1</v>
      </c>
      <c r="S1366">
        <v>8.5730000000000004</v>
      </c>
      <c r="T1366">
        <v>3.6419999999999999</v>
      </c>
      <c r="U1366">
        <v>8.5</v>
      </c>
      <c r="V1366">
        <v>-9.4E-2</v>
      </c>
      <c r="W1366" t="s">
        <v>37</v>
      </c>
      <c r="X1366" s="1">
        <f t="shared" si="43"/>
        <v>4.3162745098039211E-2</v>
      </c>
      <c r="Y1366">
        <v>-2.95</v>
      </c>
      <c r="Z1366">
        <v>1.7000000000000001E-2</v>
      </c>
      <c r="AA1366">
        <v>0.05</v>
      </c>
      <c r="AB1366" s="4">
        <f t="array" ref="AB1366">MEDIAN(IF($C$3:$C$3920=C1366,$P$3:$P$3920))</f>
        <v>6.3349944008958561E-2</v>
      </c>
      <c r="AC1366" s="4">
        <f t="array" ref="AC1366">MEDIAN(IF($C$3:$C$3920=C1366,$X$3:$X$3920))</f>
        <v>5.367307382333978E-2</v>
      </c>
    </row>
    <row r="1367" spans="1:29" x14ac:dyDescent="0.25">
      <c r="A1367" t="s">
        <v>30</v>
      </c>
      <c r="B1367" t="s">
        <v>52</v>
      </c>
      <c r="C1367" t="s">
        <v>84</v>
      </c>
      <c r="D1367">
        <v>-0.1</v>
      </c>
      <c r="E1367">
        <v>251</v>
      </c>
      <c r="F1367">
        <v>160</v>
      </c>
      <c r="G1367">
        <v>12</v>
      </c>
      <c r="H1367">
        <v>78</v>
      </c>
      <c r="I1367">
        <v>161</v>
      </c>
      <c r="J1367">
        <v>168.2</v>
      </c>
      <c r="K1367">
        <v>7.2</v>
      </c>
      <c r="L1367">
        <v>0.28999999999999998</v>
      </c>
      <c r="M1367">
        <v>6.8810000000000002</v>
      </c>
      <c r="N1367">
        <v>4.2640000000000002</v>
      </c>
      <c r="O1367" t="s">
        <v>532</v>
      </c>
      <c r="P1367" s="1">
        <f t="shared" si="42"/>
        <v>5.8141203703703709E-2</v>
      </c>
      <c r="Q1367">
        <v>169.9</v>
      </c>
      <c r="R1367">
        <v>0.4</v>
      </c>
      <c r="S1367">
        <v>8.5329999999999995</v>
      </c>
      <c r="T1367">
        <v>3.8719999999999999</v>
      </c>
      <c r="U1367">
        <v>8.9</v>
      </c>
      <c r="V1367">
        <v>-9.4E-2</v>
      </c>
      <c r="W1367" t="s">
        <v>37</v>
      </c>
      <c r="X1367" s="1">
        <f t="shared" si="43"/>
        <v>4.4215355805243446E-2</v>
      </c>
      <c r="Y1367">
        <v>-3.01</v>
      </c>
      <c r="Z1367">
        <v>1.7000000000000001E-2</v>
      </c>
      <c r="AA1367">
        <v>0.05</v>
      </c>
      <c r="AB1367" s="4">
        <f t="array" ref="AB1367">MEDIAN(IF($C$3:$C$3920=C1367,$P$3:$P$3920))</f>
        <v>6.3349944008958561E-2</v>
      </c>
      <c r="AC1367" s="4">
        <f t="array" ref="AC1367">MEDIAN(IF($C$3:$C$3920=C1367,$X$3:$X$3920))</f>
        <v>5.367307382333978E-2</v>
      </c>
    </row>
    <row r="1368" spans="1:29" x14ac:dyDescent="0.25">
      <c r="A1368" t="s">
        <v>25</v>
      </c>
      <c r="B1368" t="s">
        <v>26</v>
      </c>
      <c r="C1368" t="s">
        <v>27</v>
      </c>
      <c r="D1368">
        <v>-0.1</v>
      </c>
      <c r="E1368">
        <v>259</v>
      </c>
      <c r="F1368">
        <v>151</v>
      </c>
      <c r="G1368">
        <v>28.1</v>
      </c>
      <c r="H1368">
        <v>71.5</v>
      </c>
      <c r="I1368">
        <v>159.4</v>
      </c>
      <c r="J1368">
        <v>163.5</v>
      </c>
      <c r="K1368">
        <v>4.0999999999999996</v>
      </c>
      <c r="L1368">
        <v>-0.69</v>
      </c>
      <c r="M1368">
        <v>4.79</v>
      </c>
      <c r="N1368">
        <v>4.3570000000000002</v>
      </c>
      <c r="O1368" t="s">
        <v>1151</v>
      </c>
      <c r="P1368" s="1">
        <f t="shared" si="42"/>
        <v>0.10535365853658539</v>
      </c>
      <c r="Q1368">
        <v>167.9</v>
      </c>
      <c r="R1368">
        <v>-1</v>
      </c>
      <c r="S1368">
        <v>9.4540000000000006</v>
      </c>
      <c r="T1368">
        <v>3.9470000000000001</v>
      </c>
      <c r="U1368">
        <v>8.5</v>
      </c>
      <c r="V1368">
        <v>-9.4E-2</v>
      </c>
      <c r="W1368" t="s">
        <v>37</v>
      </c>
      <c r="X1368" s="1">
        <f t="shared" si="43"/>
        <v>4.7770588235294113E-2</v>
      </c>
      <c r="Y1368">
        <v>-3.12</v>
      </c>
      <c r="Z1368">
        <v>1.7000000000000001E-2</v>
      </c>
      <c r="AA1368">
        <v>5.8000000000000003E-2</v>
      </c>
      <c r="AB1368" s="4">
        <f t="array" ref="AB1368">MEDIAN(IF($C$3:$C$3920=C1368,$P$3:$P$3920))</f>
        <v>5.9333333333333335E-2</v>
      </c>
      <c r="AC1368" s="4">
        <f t="array" ref="AC1368">MEDIAN(IF($C$3:$C$3920=C1368,$X$3:$X$3920))</f>
        <v>5.1630952380952388E-2</v>
      </c>
    </row>
    <row r="1369" spans="1:29" x14ac:dyDescent="0.25">
      <c r="A1369" t="s">
        <v>25</v>
      </c>
      <c r="B1369" t="s">
        <v>26</v>
      </c>
      <c r="C1369" t="s">
        <v>27</v>
      </c>
      <c r="D1369">
        <v>-0.1</v>
      </c>
      <c r="E1369">
        <v>258</v>
      </c>
      <c r="F1369">
        <v>166</v>
      </c>
      <c r="G1369">
        <v>28.1</v>
      </c>
      <c r="H1369">
        <v>57.7</v>
      </c>
      <c r="I1369">
        <v>172.2</v>
      </c>
      <c r="J1369">
        <v>177</v>
      </c>
      <c r="K1369">
        <v>4.8</v>
      </c>
      <c r="L1369">
        <v>-1.33</v>
      </c>
      <c r="M1369">
        <v>6.1950000000000003</v>
      </c>
      <c r="N1369">
        <v>4.3390000000000004</v>
      </c>
      <c r="O1369" t="s">
        <v>415</v>
      </c>
      <c r="P1369" s="1">
        <f t="shared" si="42"/>
        <v>8.964236111111111E-2</v>
      </c>
      <c r="Q1369">
        <v>181.5</v>
      </c>
      <c r="R1369">
        <v>-1.8</v>
      </c>
      <c r="S1369">
        <v>11.215</v>
      </c>
      <c r="T1369">
        <v>3.93</v>
      </c>
      <c r="U1369">
        <v>9.3000000000000007</v>
      </c>
      <c r="V1369">
        <v>-9.4E-2</v>
      </c>
      <c r="W1369" t="s">
        <v>37</v>
      </c>
      <c r="X1369" s="1">
        <f t="shared" si="43"/>
        <v>4.3492831541218635E-2</v>
      </c>
      <c r="Y1369">
        <v>-3.08</v>
      </c>
      <c r="Z1369">
        <v>1.7000000000000001E-2</v>
      </c>
      <c r="AA1369">
        <v>5.8000000000000003E-2</v>
      </c>
      <c r="AB1369" s="4">
        <f t="array" ref="AB1369">MEDIAN(IF($C$3:$C$3920=C1369,$P$3:$P$3920))</f>
        <v>5.9333333333333335E-2</v>
      </c>
      <c r="AC1369" s="4">
        <f t="array" ref="AC1369">MEDIAN(IF($C$3:$C$3920=C1369,$X$3:$X$3920))</f>
        <v>5.1630952380952388E-2</v>
      </c>
    </row>
    <row r="1370" spans="1:29" x14ac:dyDescent="0.25">
      <c r="A1370" t="s">
        <v>30</v>
      </c>
      <c r="B1370" t="s">
        <v>38</v>
      </c>
      <c r="C1370" t="s">
        <v>32</v>
      </c>
      <c r="D1370">
        <v>-0.1</v>
      </c>
      <c r="E1370">
        <v>650</v>
      </c>
      <c r="F1370">
        <v>189.6</v>
      </c>
      <c r="G1370">
        <v>0</v>
      </c>
      <c r="H1370">
        <v>260.39999999999998</v>
      </c>
      <c r="I1370">
        <v>389.6</v>
      </c>
      <c r="J1370">
        <v>405.3</v>
      </c>
      <c r="K1370">
        <v>15.7</v>
      </c>
      <c r="L1370">
        <v>1.08</v>
      </c>
      <c r="M1370">
        <v>14.622</v>
      </c>
      <c r="N1370">
        <v>9.8130000000000006</v>
      </c>
      <c r="O1370" t="s">
        <v>463</v>
      </c>
      <c r="P1370" s="1">
        <f t="shared" si="42"/>
        <v>6.9020169851380042E-2</v>
      </c>
      <c r="Q1370">
        <v>405.7</v>
      </c>
      <c r="R1370">
        <v>1.5</v>
      </c>
      <c r="S1370">
        <v>14.574999999999999</v>
      </c>
      <c r="T1370">
        <v>8.9109999999999996</v>
      </c>
      <c r="U1370">
        <v>16.100000000000001</v>
      </c>
      <c r="V1370">
        <v>-9.4E-2</v>
      </c>
      <c r="W1370" t="s">
        <v>470</v>
      </c>
      <c r="X1370" s="1">
        <f t="shared" si="43"/>
        <v>6.3268115942028982E-2</v>
      </c>
      <c r="Y1370">
        <v>-4.03</v>
      </c>
      <c r="Z1370">
        <v>1.7000000000000001E-2</v>
      </c>
      <c r="AA1370">
        <v>0.05</v>
      </c>
      <c r="AB1370" s="4">
        <f t="array" ref="AB1370">MEDIAN(IF($C$3:$C$3920=C1370,$P$3:$P$3920))</f>
        <v>6.2839672204759764E-2</v>
      </c>
      <c r="AC1370" s="4">
        <f t="array" ref="AC1370">MEDIAN(IF($C$3:$C$3920=C1370,$X$3:$X$3920))</f>
        <v>5.7841406250000005E-2</v>
      </c>
    </row>
    <row r="1371" spans="1:29" x14ac:dyDescent="0.25">
      <c r="A1371" t="s">
        <v>30</v>
      </c>
      <c r="B1371" t="s">
        <v>38</v>
      </c>
      <c r="C1371" t="s">
        <v>32</v>
      </c>
      <c r="D1371">
        <v>-0.1</v>
      </c>
      <c r="E1371">
        <v>650</v>
      </c>
      <c r="F1371">
        <v>189.6</v>
      </c>
      <c r="G1371">
        <v>0</v>
      </c>
      <c r="H1371">
        <v>260.39999999999998</v>
      </c>
      <c r="I1371">
        <v>389.6</v>
      </c>
      <c r="J1371">
        <v>405.3</v>
      </c>
      <c r="K1371">
        <v>15.7</v>
      </c>
      <c r="L1371">
        <v>1.08</v>
      </c>
      <c r="M1371">
        <v>14.622</v>
      </c>
      <c r="N1371">
        <v>9.8130000000000006</v>
      </c>
      <c r="O1371" t="s">
        <v>463</v>
      </c>
      <c r="P1371" s="1">
        <f t="shared" si="42"/>
        <v>6.9020169851380042E-2</v>
      </c>
      <c r="Q1371">
        <v>405.7</v>
      </c>
      <c r="R1371">
        <v>1.5</v>
      </c>
      <c r="S1371">
        <v>14.574999999999999</v>
      </c>
      <c r="T1371">
        <v>8.9109999999999996</v>
      </c>
      <c r="U1371">
        <v>16.100000000000001</v>
      </c>
      <c r="V1371">
        <v>-9.4E-2</v>
      </c>
      <c r="W1371" t="s">
        <v>470</v>
      </c>
      <c r="X1371" s="1">
        <f t="shared" si="43"/>
        <v>6.3268115942028982E-2</v>
      </c>
      <c r="Y1371">
        <v>-4.03</v>
      </c>
      <c r="Z1371">
        <v>1.7000000000000001E-2</v>
      </c>
      <c r="AA1371">
        <v>0.05</v>
      </c>
      <c r="AB1371" s="4">
        <f t="array" ref="AB1371">MEDIAN(IF($C$3:$C$3920=C1371,$P$3:$P$3920))</f>
        <v>6.2839672204759764E-2</v>
      </c>
      <c r="AC1371" s="4">
        <f t="array" ref="AC1371">MEDIAN(IF($C$3:$C$3920=C1371,$X$3:$X$3920))</f>
        <v>5.7841406250000005E-2</v>
      </c>
    </row>
    <row r="1372" spans="1:29" x14ac:dyDescent="0.25">
      <c r="A1372" t="s">
        <v>30</v>
      </c>
      <c r="B1372" t="s">
        <v>38</v>
      </c>
      <c r="C1372" t="s">
        <v>32</v>
      </c>
      <c r="D1372">
        <v>-0.1</v>
      </c>
      <c r="E1372">
        <v>650</v>
      </c>
      <c r="F1372">
        <v>189.6</v>
      </c>
      <c r="G1372">
        <v>0</v>
      </c>
      <c r="H1372">
        <v>260.39999999999998</v>
      </c>
      <c r="I1372">
        <v>389.6</v>
      </c>
      <c r="J1372">
        <v>405.3</v>
      </c>
      <c r="K1372">
        <v>15.7</v>
      </c>
      <c r="L1372">
        <v>1.08</v>
      </c>
      <c r="M1372">
        <v>14.622</v>
      </c>
      <c r="N1372">
        <v>9.8130000000000006</v>
      </c>
      <c r="O1372" t="s">
        <v>463</v>
      </c>
      <c r="P1372" s="1">
        <f t="shared" si="42"/>
        <v>6.9020169851380042E-2</v>
      </c>
      <c r="Q1372">
        <v>405.7</v>
      </c>
      <c r="R1372">
        <v>1.5</v>
      </c>
      <c r="S1372">
        <v>14.574999999999999</v>
      </c>
      <c r="T1372">
        <v>8.9109999999999996</v>
      </c>
      <c r="U1372">
        <v>16.100000000000001</v>
      </c>
      <c r="V1372">
        <v>-9.4E-2</v>
      </c>
      <c r="W1372" t="s">
        <v>470</v>
      </c>
      <c r="X1372" s="1">
        <f t="shared" si="43"/>
        <v>6.3268115942028982E-2</v>
      </c>
      <c r="Y1372">
        <v>-4.03</v>
      </c>
      <c r="Z1372">
        <v>1.7000000000000001E-2</v>
      </c>
      <c r="AA1372">
        <v>0.05</v>
      </c>
      <c r="AB1372" s="4">
        <f t="array" ref="AB1372">MEDIAN(IF($C$3:$C$3920=C1372,$P$3:$P$3920))</f>
        <v>6.2839672204759764E-2</v>
      </c>
      <c r="AC1372" s="4">
        <f t="array" ref="AC1372">MEDIAN(IF($C$3:$C$3920=C1372,$X$3:$X$3920))</f>
        <v>5.7841406250000005E-2</v>
      </c>
    </row>
    <row r="1373" spans="1:29" x14ac:dyDescent="0.25">
      <c r="A1373" t="s">
        <v>30</v>
      </c>
      <c r="B1373" t="s">
        <v>38</v>
      </c>
      <c r="C1373" t="s">
        <v>32</v>
      </c>
      <c r="D1373">
        <v>-0.1</v>
      </c>
      <c r="E1373">
        <v>650</v>
      </c>
      <c r="F1373">
        <v>189.6</v>
      </c>
      <c r="G1373">
        <v>0</v>
      </c>
      <c r="H1373">
        <v>260.39999999999998</v>
      </c>
      <c r="I1373">
        <v>389.6</v>
      </c>
      <c r="J1373">
        <v>405.3</v>
      </c>
      <c r="K1373">
        <v>15.7</v>
      </c>
      <c r="L1373">
        <v>1.08</v>
      </c>
      <c r="M1373">
        <v>14.622</v>
      </c>
      <c r="N1373">
        <v>9.8130000000000006</v>
      </c>
      <c r="O1373" t="s">
        <v>463</v>
      </c>
      <c r="P1373" s="1">
        <f t="shared" si="42"/>
        <v>6.9020169851380042E-2</v>
      </c>
      <c r="Q1373">
        <v>405.7</v>
      </c>
      <c r="R1373">
        <v>1.5</v>
      </c>
      <c r="S1373">
        <v>14.574999999999999</v>
      </c>
      <c r="T1373">
        <v>8.9109999999999996</v>
      </c>
      <c r="U1373">
        <v>16.100000000000001</v>
      </c>
      <c r="V1373">
        <v>-9.4E-2</v>
      </c>
      <c r="W1373" t="s">
        <v>470</v>
      </c>
      <c r="X1373" s="1">
        <f t="shared" si="43"/>
        <v>6.3268115942028982E-2</v>
      </c>
      <c r="Y1373">
        <v>-4.03</v>
      </c>
      <c r="Z1373">
        <v>1.7000000000000001E-2</v>
      </c>
      <c r="AA1373">
        <v>0.05</v>
      </c>
      <c r="AB1373" s="4">
        <f t="array" ref="AB1373">MEDIAN(IF($C$3:$C$3920=C1373,$P$3:$P$3920))</f>
        <v>6.2839672204759764E-2</v>
      </c>
      <c r="AC1373" s="4">
        <f t="array" ref="AC1373">MEDIAN(IF($C$3:$C$3920=C1373,$X$3:$X$3920))</f>
        <v>5.7841406250000005E-2</v>
      </c>
    </row>
    <row r="1374" spans="1:29" x14ac:dyDescent="0.25">
      <c r="A1374" t="s">
        <v>30</v>
      </c>
      <c r="B1374" t="s">
        <v>38</v>
      </c>
      <c r="C1374" t="s">
        <v>32</v>
      </c>
      <c r="D1374">
        <v>-0.1</v>
      </c>
      <c r="E1374">
        <v>650</v>
      </c>
      <c r="F1374">
        <v>189.6</v>
      </c>
      <c r="G1374">
        <v>0</v>
      </c>
      <c r="H1374">
        <v>260.39999999999998</v>
      </c>
      <c r="I1374">
        <v>389.6</v>
      </c>
      <c r="J1374">
        <v>405.3</v>
      </c>
      <c r="K1374">
        <v>15.7</v>
      </c>
      <c r="L1374">
        <v>1.08</v>
      </c>
      <c r="M1374">
        <v>14.622</v>
      </c>
      <c r="N1374">
        <v>9.8130000000000006</v>
      </c>
      <c r="O1374" t="s">
        <v>463</v>
      </c>
      <c r="P1374" s="1">
        <f t="shared" si="42"/>
        <v>6.9020169851380042E-2</v>
      </c>
      <c r="Q1374">
        <v>405.7</v>
      </c>
      <c r="R1374">
        <v>1.5</v>
      </c>
      <c r="S1374">
        <v>14.574999999999999</v>
      </c>
      <c r="T1374">
        <v>8.9109999999999996</v>
      </c>
      <c r="U1374">
        <v>16.100000000000001</v>
      </c>
      <c r="V1374">
        <v>-9.4E-2</v>
      </c>
      <c r="W1374" t="s">
        <v>470</v>
      </c>
      <c r="X1374" s="1">
        <f t="shared" si="43"/>
        <v>6.3268115942028982E-2</v>
      </c>
      <c r="Y1374">
        <v>-4.03</v>
      </c>
      <c r="Z1374">
        <v>1.7000000000000001E-2</v>
      </c>
      <c r="AA1374">
        <v>0.05</v>
      </c>
      <c r="AB1374" s="4">
        <f t="array" ref="AB1374">MEDIAN(IF($C$3:$C$3920=C1374,$P$3:$P$3920))</f>
        <v>6.2839672204759764E-2</v>
      </c>
      <c r="AC1374" s="4">
        <f t="array" ref="AC1374">MEDIAN(IF($C$3:$C$3920=C1374,$X$3:$X$3920))</f>
        <v>5.7841406250000005E-2</v>
      </c>
    </row>
    <row r="1375" spans="1:29" x14ac:dyDescent="0.25">
      <c r="A1375" t="s">
        <v>25</v>
      </c>
      <c r="B1375" t="s">
        <v>26</v>
      </c>
      <c r="C1375" t="s">
        <v>27</v>
      </c>
      <c r="D1375">
        <v>-0.1</v>
      </c>
      <c r="E1375">
        <v>414.5</v>
      </c>
      <c r="F1375">
        <v>190</v>
      </c>
      <c r="G1375">
        <v>36.799999999999997</v>
      </c>
      <c r="H1375">
        <v>180.2</v>
      </c>
      <c r="I1375">
        <v>197.5</v>
      </c>
      <c r="J1375">
        <v>212</v>
      </c>
      <c r="K1375">
        <v>14.5</v>
      </c>
      <c r="L1375">
        <v>0.41</v>
      </c>
      <c r="M1375">
        <v>14.022</v>
      </c>
      <c r="N1375">
        <v>7.1289999999999996</v>
      </c>
      <c r="O1375" t="s">
        <v>639</v>
      </c>
      <c r="P1375" s="1">
        <f t="shared" si="42"/>
        <v>4.7663218390804604E-2</v>
      </c>
      <c r="Q1375">
        <v>213.5</v>
      </c>
      <c r="R1375">
        <v>0.6</v>
      </c>
      <c r="S1375">
        <v>15.404</v>
      </c>
      <c r="T1375">
        <v>6.4569999999999999</v>
      </c>
      <c r="U1375">
        <v>16</v>
      </c>
      <c r="V1375">
        <v>-9.4E-2</v>
      </c>
      <c r="W1375" t="s">
        <v>37</v>
      </c>
      <c r="X1375" s="1">
        <f t="shared" si="43"/>
        <v>4.060416666666667E-2</v>
      </c>
      <c r="Y1375">
        <v>-2.06</v>
      </c>
      <c r="Z1375">
        <v>1.7000000000000001E-2</v>
      </c>
      <c r="AA1375">
        <v>5.8000000000000003E-2</v>
      </c>
      <c r="AB1375" s="4">
        <f t="array" ref="AB1375">MEDIAN(IF($C$3:$C$3920=C1375,$P$3:$P$3920))</f>
        <v>5.9333333333333335E-2</v>
      </c>
      <c r="AC1375" s="4">
        <f t="array" ref="AC1375">MEDIAN(IF($C$3:$C$3920=C1375,$X$3:$X$3920))</f>
        <v>5.1630952380952388E-2</v>
      </c>
    </row>
    <row r="1376" spans="1:29" x14ac:dyDescent="0.25">
      <c r="A1376" t="s">
        <v>30</v>
      </c>
      <c r="B1376" t="s">
        <v>31</v>
      </c>
      <c r="C1376" t="s">
        <v>32</v>
      </c>
      <c r="D1376">
        <v>-0.1</v>
      </c>
      <c r="E1376">
        <v>380</v>
      </c>
      <c r="F1376">
        <v>221</v>
      </c>
      <c r="G1376">
        <v>0</v>
      </c>
      <c r="H1376">
        <v>19.7</v>
      </c>
      <c r="I1376">
        <v>360.3</v>
      </c>
      <c r="J1376">
        <v>369.8</v>
      </c>
      <c r="K1376">
        <v>9.5</v>
      </c>
      <c r="L1376">
        <v>-0.12</v>
      </c>
      <c r="M1376">
        <v>9.5489999999999995</v>
      </c>
      <c r="N1376">
        <v>9.0960000000000001</v>
      </c>
      <c r="O1376" t="s">
        <v>629</v>
      </c>
      <c r="P1376" s="1">
        <f t="shared" si="42"/>
        <v>6.6696491228070184E-2</v>
      </c>
      <c r="Q1376">
        <v>371.4</v>
      </c>
      <c r="R1376">
        <v>-0.2</v>
      </c>
      <c r="S1376">
        <v>11.214</v>
      </c>
      <c r="T1376">
        <v>8.26</v>
      </c>
      <c r="U1376">
        <v>11.1</v>
      </c>
      <c r="V1376">
        <v>-9.4E-2</v>
      </c>
      <c r="W1376" t="s">
        <v>930</v>
      </c>
      <c r="X1376" s="1">
        <f t="shared" si="43"/>
        <v>5.3659159159159163E-2</v>
      </c>
      <c r="Y1376">
        <v>-5.41</v>
      </c>
      <c r="Z1376">
        <v>1.7000000000000001E-2</v>
      </c>
      <c r="AA1376">
        <v>0.05</v>
      </c>
      <c r="AB1376" s="4">
        <f t="array" ref="AB1376">MEDIAN(IF($C$3:$C$3920=C1376,$P$3:$P$3920))</f>
        <v>6.2839672204759764E-2</v>
      </c>
      <c r="AC1376" s="4">
        <f t="array" ref="AC1376">MEDIAN(IF($C$3:$C$3920=C1376,$X$3:$X$3920))</f>
        <v>5.7841406250000005E-2</v>
      </c>
    </row>
    <row r="1377" spans="1:29" x14ac:dyDescent="0.25">
      <c r="A1377" t="s">
        <v>30</v>
      </c>
      <c r="B1377" t="s">
        <v>38</v>
      </c>
      <c r="C1377" t="s">
        <v>32</v>
      </c>
      <c r="D1377">
        <v>-0.1</v>
      </c>
      <c r="E1377">
        <v>940</v>
      </c>
      <c r="F1377">
        <v>360</v>
      </c>
      <c r="G1377">
        <v>0</v>
      </c>
      <c r="H1377">
        <v>41.7</v>
      </c>
      <c r="I1377">
        <v>898.3</v>
      </c>
      <c r="J1377">
        <v>910.5</v>
      </c>
      <c r="K1377">
        <v>12.2</v>
      </c>
      <c r="L1377">
        <v>0.64</v>
      </c>
      <c r="M1377">
        <v>11.523999999999999</v>
      </c>
      <c r="N1377">
        <v>16.523</v>
      </c>
      <c r="O1377" t="s">
        <v>940</v>
      </c>
      <c r="P1377" s="1">
        <f t="shared" si="42"/>
        <v>0.12843852459016392</v>
      </c>
      <c r="Q1377">
        <v>909.2</v>
      </c>
      <c r="R1377">
        <v>0.9</v>
      </c>
      <c r="S1377">
        <v>9.9689999999999994</v>
      </c>
      <c r="T1377">
        <v>15.004</v>
      </c>
      <c r="U1377">
        <v>10.9</v>
      </c>
      <c r="V1377">
        <v>-9.4E-2</v>
      </c>
      <c r="W1377" t="s">
        <v>819</v>
      </c>
      <c r="X1377" s="1">
        <f t="shared" si="43"/>
        <v>0.13513302752293577</v>
      </c>
      <c r="Y1377">
        <v>-13.73</v>
      </c>
      <c r="Z1377">
        <v>1.7000000000000001E-2</v>
      </c>
      <c r="AA1377">
        <v>0.05</v>
      </c>
      <c r="AB1377" s="4">
        <f t="array" ref="AB1377">MEDIAN(IF($C$3:$C$3920=C1377,$P$3:$P$3920))</f>
        <v>6.2839672204759764E-2</v>
      </c>
      <c r="AC1377" s="4">
        <f t="array" ref="AC1377">MEDIAN(IF($C$3:$C$3920=C1377,$X$3:$X$3920))</f>
        <v>5.7841406250000005E-2</v>
      </c>
    </row>
    <row r="1378" spans="1:29" x14ac:dyDescent="0.25">
      <c r="A1378" t="s">
        <v>30</v>
      </c>
      <c r="B1378" t="s">
        <v>38</v>
      </c>
      <c r="C1378" t="s">
        <v>32</v>
      </c>
      <c r="D1378">
        <v>-0.1</v>
      </c>
      <c r="E1378">
        <v>940</v>
      </c>
      <c r="F1378">
        <v>360</v>
      </c>
      <c r="G1378">
        <v>0</v>
      </c>
      <c r="H1378">
        <v>41.7</v>
      </c>
      <c r="I1378">
        <v>898.3</v>
      </c>
      <c r="J1378">
        <v>910.5</v>
      </c>
      <c r="K1378">
        <v>12.2</v>
      </c>
      <c r="L1378">
        <v>0.64</v>
      </c>
      <c r="M1378">
        <v>11.523999999999999</v>
      </c>
      <c r="N1378">
        <v>16.523</v>
      </c>
      <c r="O1378" t="s">
        <v>940</v>
      </c>
      <c r="P1378" s="1">
        <f t="shared" si="42"/>
        <v>0.12843852459016392</v>
      </c>
      <c r="Q1378">
        <v>909.2</v>
      </c>
      <c r="R1378">
        <v>0.9</v>
      </c>
      <c r="S1378">
        <v>9.9689999999999994</v>
      </c>
      <c r="T1378">
        <v>15.004</v>
      </c>
      <c r="U1378">
        <v>10.9</v>
      </c>
      <c r="V1378">
        <v>-9.4E-2</v>
      </c>
      <c r="W1378" t="s">
        <v>819</v>
      </c>
      <c r="X1378" s="1">
        <f t="shared" si="43"/>
        <v>0.13513302752293577</v>
      </c>
      <c r="Y1378">
        <v>-13.73</v>
      </c>
      <c r="Z1378">
        <v>1.7000000000000001E-2</v>
      </c>
      <c r="AA1378">
        <v>0.05</v>
      </c>
      <c r="AB1378" s="4">
        <f t="array" ref="AB1378">MEDIAN(IF($C$3:$C$3920=C1378,$P$3:$P$3920))</f>
        <v>6.2839672204759764E-2</v>
      </c>
      <c r="AC1378" s="4">
        <f t="array" ref="AC1378">MEDIAN(IF($C$3:$C$3920=C1378,$X$3:$X$3920))</f>
        <v>5.7841406250000005E-2</v>
      </c>
    </row>
    <row r="1379" spans="1:29" x14ac:dyDescent="0.25">
      <c r="A1379" t="s">
        <v>30</v>
      </c>
      <c r="B1379" t="s">
        <v>38</v>
      </c>
      <c r="C1379" t="s">
        <v>32</v>
      </c>
      <c r="D1379">
        <v>-0.1</v>
      </c>
      <c r="E1379">
        <v>940</v>
      </c>
      <c r="F1379">
        <v>360</v>
      </c>
      <c r="G1379">
        <v>0</v>
      </c>
      <c r="H1379">
        <v>41.7</v>
      </c>
      <c r="I1379">
        <v>898.3</v>
      </c>
      <c r="J1379">
        <v>910.5</v>
      </c>
      <c r="K1379">
        <v>12.2</v>
      </c>
      <c r="L1379">
        <v>0.64</v>
      </c>
      <c r="M1379">
        <v>11.523999999999999</v>
      </c>
      <c r="N1379">
        <v>16.523</v>
      </c>
      <c r="O1379" t="s">
        <v>940</v>
      </c>
      <c r="P1379" s="1">
        <f t="shared" si="42"/>
        <v>0.12843852459016392</v>
      </c>
      <c r="Q1379">
        <v>909.2</v>
      </c>
      <c r="R1379">
        <v>0.9</v>
      </c>
      <c r="S1379">
        <v>9.9689999999999994</v>
      </c>
      <c r="T1379">
        <v>15.004</v>
      </c>
      <c r="U1379">
        <v>10.9</v>
      </c>
      <c r="V1379">
        <v>-9.4E-2</v>
      </c>
      <c r="W1379" t="s">
        <v>819</v>
      </c>
      <c r="X1379" s="1">
        <f t="shared" si="43"/>
        <v>0.13513302752293577</v>
      </c>
      <c r="Y1379">
        <v>-13.73</v>
      </c>
      <c r="Z1379">
        <v>1.7000000000000001E-2</v>
      </c>
      <c r="AA1379">
        <v>0.05</v>
      </c>
      <c r="AB1379" s="4">
        <f t="array" ref="AB1379">MEDIAN(IF($C$3:$C$3920=C1379,$P$3:$P$3920))</f>
        <v>6.2839672204759764E-2</v>
      </c>
      <c r="AC1379" s="4">
        <f t="array" ref="AC1379">MEDIAN(IF($C$3:$C$3920=C1379,$X$3:$X$3920))</f>
        <v>5.7841406250000005E-2</v>
      </c>
    </row>
    <row r="1380" spans="1:29" x14ac:dyDescent="0.25">
      <c r="A1380" t="s">
        <v>30</v>
      </c>
      <c r="B1380" t="s">
        <v>38</v>
      </c>
      <c r="C1380" t="s">
        <v>32</v>
      </c>
      <c r="D1380">
        <v>-0.1</v>
      </c>
      <c r="E1380">
        <v>940</v>
      </c>
      <c r="F1380">
        <v>360</v>
      </c>
      <c r="G1380">
        <v>0</v>
      </c>
      <c r="H1380">
        <v>41.7</v>
      </c>
      <c r="I1380">
        <v>898.3</v>
      </c>
      <c r="J1380">
        <v>910.5</v>
      </c>
      <c r="K1380">
        <v>12.2</v>
      </c>
      <c r="L1380">
        <v>0.64</v>
      </c>
      <c r="M1380">
        <v>11.523999999999999</v>
      </c>
      <c r="N1380">
        <v>16.523</v>
      </c>
      <c r="O1380" t="s">
        <v>940</v>
      </c>
      <c r="P1380" s="1">
        <f t="shared" si="42"/>
        <v>0.12843852459016392</v>
      </c>
      <c r="Q1380">
        <v>909.2</v>
      </c>
      <c r="R1380">
        <v>0.9</v>
      </c>
      <c r="S1380">
        <v>9.9689999999999994</v>
      </c>
      <c r="T1380">
        <v>15.004</v>
      </c>
      <c r="U1380">
        <v>10.9</v>
      </c>
      <c r="V1380">
        <v>-9.4E-2</v>
      </c>
      <c r="W1380" t="s">
        <v>819</v>
      </c>
      <c r="X1380" s="1">
        <f t="shared" si="43"/>
        <v>0.13513302752293577</v>
      </c>
      <c r="Y1380">
        <v>-13.73</v>
      </c>
      <c r="Z1380">
        <v>1.7000000000000001E-2</v>
      </c>
      <c r="AA1380">
        <v>0.05</v>
      </c>
      <c r="AB1380" s="4">
        <f t="array" ref="AB1380">MEDIAN(IF($C$3:$C$3920=C1380,$P$3:$P$3920))</f>
        <v>6.2839672204759764E-2</v>
      </c>
      <c r="AC1380" s="4">
        <f t="array" ref="AC1380">MEDIAN(IF($C$3:$C$3920=C1380,$X$3:$X$3920))</f>
        <v>5.7841406250000005E-2</v>
      </c>
    </row>
    <row r="1381" spans="1:29" x14ac:dyDescent="0.25">
      <c r="A1381" t="s">
        <v>30</v>
      </c>
      <c r="B1381" t="s">
        <v>31</v>
      </c>
      <c r="C1381" t="s">
        <v>32</v>
      </c>
      <c r="D1381">
        <v>-0.1</v>
      </c>
      <c r="E1381">
        <v>155</v>
      </c>
      <c r="F1381">
        <v>80</v>
      </c>
      <c r="G1381">
        <v>0</v>
      </c>
      <c r="H1381">
        <v>10.199999999999999</v>
      </c>
      <c r="I1381">
        <v>144.80000000000001</v>
      </c>
      <c r="J1381">
        <v>148.80000000000001</v>
      </c>
      <c r="K1381">
        <v>4</v>
      </c>
      <c r="L1381">
        <v>0.11</v>
      </c>
      <c r="M1381">
        <v>3.8260000000000001</v>
      </c>
      <c r="N1381">
        <v>3.4620000000000002</v>
      </c>
      <c r="O1381" t="s">
        <v>733</v>
      </c>
      <c r="P1381" s="1">
        <f t="shared" si="42"/>
        <v>6.4654166666666665E-2</v>
      </c>
      <c r="Q1381">
        <v>150.19999999999999</v>
      </c>
      <c r="R1381">
        <v>0.2</v>
      </c>
      <c r="S1381">
        <v>5.2380000000000004</v>
      </c>
      <c r="T1381">
        <v>3.1440000000000001</v>
      </c>
      <c r="U1381">
        <v>5.4</v>
      </c>
      <c r="V1381">
        <v>-9.4E-2</v>
      </c>
      <c r="W1381" t="s">
        <v>646</v>
      </c>
      <c r="X1381" s="1">
        <f t="shared" si="43"/>
        <v>4.5021604938271606E-2</v>
      </c>
      <c r="Y1381">
        <v>-4.46</v>
      </c>
      <c r="Z1381">
        <v>1.7000000000000001E-2</v>
      </c>
      <c r="AA1381">
        <v>0.05</v>
      </c>
      <c r="AB1381" s="4">
        <f t="array" ref="AB1381">MEDIAN(IF($C$3:$C$3920=C1381,$P$3:$P$3920))</f>
        <v>6.2839672204759764E-2</v>
      </c>
      <c r="AC1381" s="4">
        <f t="array" ref="AC1381">MEDIAN(IF($C$3:$C$3920=C1381,$X$3:$X$3920))</f>
        <v>5.7841406250000005E-2</v>
      </c>
    </row>
    <row r="1382" spans="1:29" x14ac:dyDescent="0.25">
      <c r="A1382" t="s">
        <v>30</v>
      </c>
      <c r="B1382" t="s">
        <v>31</v>
      </c>
      <c r="C1382" t="s">
        <v>32</v>
      </c>
      <c r="D1382">
        <v>-0.1</v>
      </c>
      <c r="E1382">
        <v>155</v>
      </c>
      <c r="F1382">
        <v>80</v>
      </c>
      <c r="G1382">
        <v>0</v>
      </c>
      <c r="H1382">
        <v>19.2</v>
      </c>
      <c r="I1382">
        <v>135.80000000000001</v>
      </c>
      <c r="J1382">
        <v>140.80000000000001</v>
      </c>
      <c r="K1382">
        <v>5</v>
      </c>
      <c r="L1382">
        <v>7.0000000000000007E-2</v>
      </c>
      <c r="M1382">
        <v>4.8840000000000003</v>
      </c>
      <c r="N1382">
        <v>3.4820000000000002</v>
      </c>
      <c r="O1382" t="s">
        <v>497</v>
      </c>
      <c r="P1382" s="1">
        <f t="shared" si="42"/>
        <v>5.1723333333333329E-2</v>
      </c>
      <c r="Q1382">
        <v>142.6</v>
      </c>
      <c r="R1382">
        <v>0.1</v>
      </c>
      <c r="S1382">
        <v>6.7030000000000003</v>
      </c>
      <c r="T1382">
        <v>3.1619999999999999</v>
      </c>
      <c r="U1382">
        <v>6.8</v>
      </c>
      <c r="V1382">
        <v>-9.4E-2</v>
      </c>
      <c r="W1382" t="s">
        <v>37</v>
      </c>
      <c r="X1382" s="1">
        <f t="shared" si="43"/>
        <v>3.5752450980392154E-2</v>
      </c>
      <c r="Y1382">
        <v>-3.32</v>
      </c>
      <c r="Z1382">
        <v>1.7000000000000001E-2</v>
      </c>
      <c r="AA1382">
        <v>0.05</v>
      </c>
      <c r="AB1382" s="4">
        <f t="array" ref="AB1382">MEDIAN(IF($C$3:$C$3920=C1382,$P$3:$P$3920))</f>
        <v>6.2839672204759764E-2</v>
      </c>
      <c r="AC1382" s="4">
        <f t="array" ref="AC1382">MEDIAN(IF($C$3:$C$3920=C1382,$X$3:$X$3920))</f>
        <v>5.7841406250000005E-2</v>
      </c>
    </row>
    <row r="1383" spans="1:29" x14ac:dyDescent="0.25">
      <c r="A1383" t="s">
        <v>30</v>
      </c>
      <c r="B1383" t="s">
        <v>103</v>
      </c>
      <c r="C1383" t="s">
        <v>32</v>
      </c>
      <c r="D1383">
        <v>-0.1</v>
      </c>
      <c r="E1383">
        <v>664</v>
      </c>
      <c r="F1383">
        <v>156</v>
      </c>
      <c r="G1383">
        <v>0</v>
      </c>
      <c r="H1383">
        <v>52.5</v>
      </c>
      <c r="I1383">
        <v>611.5</v>
      </c>
      <c r="J1383">
        <v>631</v>
      </c>
      <c r="K1383">
        <v>19.5</v>
      </c>
      <c r="L1383">
        <v>1.99</v>
      </c>
      <c r="M1383">
        <v>17.5</v>
      </c>
      <c r="N1383">
        <v>12.545</v>
      </c>
      <c r="O1383" t="s">
        <v>1152</v>
      </c>
      <c r="P1383" s="1">
        <f t="shared" si="42"/>
        <v>5.6766666666666667E-2</v>
      </c>
      <c r="Q1383">
        <v>632.6</v>
      </c>
      <c r="R1383">
        <v>2.8</v>
      </c>
      <c r="S1383">
        <v>18.382999999999999</v>
      </c>
      <c r="T1383">
        <v>11.391999999999999</v>
      </c>
      <c r="U1383">
        <v>21.1</v>
      </c>
      <c r="V1383">
        <v>-9.4E-2</v>
      </c>
      <c r="W1383" t="s">
        <v>532</v>
      </c>
      <c r="X1383" s="1">
        <f t="shared" si="43"/>
        <v>4.9315165876777249E-2</v>
      </c>
      <c r="Y1383">
        <v>-4.83</v>
      </c>
      <c r="Z1383">
        <v>1.7000000000000001E-2</v>
      </c>
      <c r="AA1383">
        <v>0.05</v>
      </c>
      <c r="AB1383" s="4">
        <f t="array" ref="AB1383">MEDIAN(IF($C$3:$C$3920=C1383,$P$3:$P$3920))</f>
        <v>6.2839672204759764E-2</v>
      </c>
      <c r="AC1383" s="4">
        <f t="array" ref="AC1383">MEDIAN(IF($C$3:$C$3920=C1383,$X$3:$X$3920))</f>
        <v>5.7841406250000005E-2</v>
      </c>
    </row>
    <row r="1384" spans="1:29" x14ac:dyDescent="0.25">
      <c r="A1384" t="s">
        <v>30</v>
      </c>
      <c r="B1384" t="s">
        <v>103</v>
      </c>
      <c r="C1384" t="s">
        <v>32</v>
      </c>
      <c r="D1384">
        <v>-0.1</v>
      </c>
      <c r="E1384">
        <v>663</v>
      </c>
      <c r="F1384">
        <v>156</v>
      </c>
      <c r="G1384">
        <v>0</v>
      </c>
      <c r="H1384">
        <v>93.9</v>
      </c>
      <c r="I1384">
        <v>569.1</v>
      </c>
      <c r="J1384">
        <v>588.9</v>
      </c>
      <c r="K1384">
        <v>19.8</v>
      </c>
      <c r="L1384">
        <v>1.55</v>
      </c>
      <c r="M1384">
        <v>18.329999999999998</v>
      </c>
      <c r="N1384">
        <v>12.821999999999999</v>
      </c>
      <c r="O1384" t="s">
        <v>500</v>
      </c>
      <c r="P1384" s="1">
        <f t="shared" si="42"/>
        <v>5.5822390572390565E-2</v>
      </c>
      <c r="Q1384">
        <v>588.9</v>
      </c>
      <c r="R1384">
        <v>2.2000000000000002</v>
      </c>
      <c r="S1384">
        <v>17.710999999999999</v>
      </c>
      <c r="T1384">
        <v>11.643000000000001</v>
      </c>
      <c r="U1384">
        <v>19.8</v>
      </c>
      <c r="V1384">
        <v>-9.4E-2</v>
      </c>
      <c r="W1384" t="s">
        <v>658</v>
      </c>
      <c r="X1384" s="1">
        <f t="shared" si="43"/>
        <v>5.2473905723905728E-2</v>
      </c>
      <c r="Y1384">
        <v>-4.79</v>
      </c>
      <c r="Z1384">
        <v>1.7000000000000001E-2</v>
      </c>
      <c r="AA1384">
        <v>0.05</v>
      </c>
      <c r="AB1384" s="4">
        <f t="array" ref="AB1384">MEDIAN(IF($C$3:$C$3920=C1384,$P$3:$P$3920))</f>
        <v>6.2839672204759764E-2</v>
      </c>
      <c r="AC1384" s="4">
        <f t="array" ref="AC1384">MEDIAN(IF($C$3:$C$3920=C1384,$X$3:$X$3920))</f>
        <v>5.7841406250000005E-2</v>
      </c>
    </row>
    <row r="1385" spans="1:29" x14ac:dyDescent="0.25">
      <c r="A1385" t="s">
        <v>30</v>
      </c>
      <c r="B1385" t="s">
        <v>103</v>
      </c>
      <c r="C1385" t="s">
        <v>32</v>
      </c>
      <c r="D1385">
        <v>-0.1</v>
      </c>
      <c r="E1385">
        <v>610</v>
      </c>
      <c r="F1385">
        <v>421</v>
      </c>
      <c r="G1385">
        <v>0</v>
      </c>
      <c r="H1385">
        <v>25.5</v>
      </c>
      <c r="I1385">
        <v>584.5</v>
      </c>
      <c r="J1385">
        <v>596.79999999999995</v>
      </c>
      <c r="K1385">
        <v>12.3</v>
      </c>
      <c r="L1385">
        <v>1.1499999999999999</v>
      </c>
      <c r="M1385">
        <v>11.105</v>
      </c>
      <c r="N1385">
        <v>11.25</v>
      </c>
      <c r="O1385" t="s">
        <v>1080</v>
      </c>
      <c r="P1385" s="1">
        <f t="shared" si="42"/>
        <v>8.2678861788617886E-2</v>
      </c>
      <c r="Q1385">
        <v>597.6</v>
      </c>
      <c r="R1385">
        <v>1.6</v>
      </c>
      <c r="S1385">
        <v>11.426</v>
      </c>
      <c r="T1385">
        <v>10.215999999999999</v>
      </c>
      <c r="U1385">
        <v>13.1</v>
      </c>
      <c r="V1385">
        <v>-9.4E-2</v>
      </c>
      <c r="W1385" t="s">
        <v>1013</v>
      </c>
      <c r="X1385" s="1">
        <f t="shared" si="43"/>
        <v>7.2973282442748102E-2</v>
      </c>
      <c r="Y1385">
        <v>-7.43</v>
      </c>
      <c r="Z1385">
        <v>1.7000000000000001E-2</v>
      </c>
      <c r="AA1385">
        <v>0.05</v>
      </c>
      <c r="AB1385" s="4">
        <f t="array" ref="AB1385">MEDIAN(IF($C$3:$C$3920=C1385,$P$3:$P$3920))</f>
        <v>6.2839672204759764E-2</v>
      </c>
      <c r="AC1385" s="4">
        <f t="array" ref="AC1385">MEDIAN(IF($C$3:$C$3920=C1385,$X$3:$X$3920))</f>
        <v>5.7841406250000005E-2</v>
      </c>
    </row>
    <row r="1386" spans="1:29" x14ac:dyDescent="0.25">
      <c r="A1386" t="s">
        <v>25</v>
      </c>
      <c r="B1386" t="s">
        <v>26</v>
      </c>
      <c r="C1386" t="s">
        <v>27</v>
      </c>
      <c r="D1386">
        <v>-0.1</v>
      </c>
      <c r="E1386">
        <v>729</v>
      </c>
      <c r="F1386">
        <v>300</v>
      </c>
      <c r="G1386">
        <v>40</v>
      </c>
      <c r="H1386">
        <v>324.10000000000002</v>
      </c>
      <c r="I1386">
        <v>364.9</v>
      </c>
      <c r="J1386">
        <v>389.9</v>
      </c>
      <c r="K1386">
        <v>25</v>
      </c>
      <c r="L1386">
        <v>0.86</v>
      </c>
      <c r="M1386">
        <v>24.077000000000002</v>
      </c>
      <c r="N1386">
        <v>13.005000000000001</v>
      </c>
      <c r="O1386" t="s">
        <v>688</v>
      </c>
      <c r="P1386" s="1">
        <f t="shared" si="42"/>
        <v>4.8611333333333333E-2</v>
      </c>
      <c r="Q1386">
        <v>389</v>
      </c>
      <c r="R1386">
        <v>1.2</v>
      </c>
      <c r="S1386">
        <v>22.867999999999999</v>
      </c>
      <c r="T1386">
        <v>11.78</v>
      </c>
      <c r="U1386">
        <v>24.1</v>
      </c>
      <c r="V1386">
        <v>-9.4E-2</v>
      </c>
      <c r="W1386" t="s">
        <v>1023</v>
      </c>
      <c r="X1386" s="1">
        <f t="shared" si="43"/>
        <v>4.7401798063623782E-2</v>
      </c>
      <c r="Y1386">
        <v>-2.52</v>
      </c>
      <c r="Z1386">
        <v>1.7000000000000001E-2</v>
      </c>
      <c r="AA1386">
        <v>5.8000000000000003E-2</v>
      </c>
      <c r="AB1386" s="4">
        <f t="array" ref="AB1386">MEDIAN(IF($C$3:$C$3920=C1386,$P$3:$P$3920))</f>
        <v>5.9333333333333335E-2</v>
      </c>
      <c r="AC1386" s="4">
        <f t="array" ref="AC1386">MEDIAN(IF($C$3:$C$3920=C1386,$X$3:$X$3920))</f>
        <v>5.1630952380952388E-2</v>
      </c>
    </row>
    <row r="1387" spans="1:29" x14ac:dyDescent="0.25">
      <c r="A1387" t="s">
        <v>25</v>
      </c>
      <c r="B1387" t="s">
        <v>26</v>
      </c>
      <c r="C1387" t="s">
        <v>27</v>
      </c>
      <c r="D1387">
        <v>-8.6999999999999994E-2</v>
      </c>
      <c r="E1387">
        <v>459</v>
      </c>
      <c r="F1387">
        <v>300</v>
      </c>
      <c r="G1387">
        <v>0</v>
      </c>
      <c r="H1387">
        <v>23.9</v>
      </c>
      <c r="I1387">
        <v>435.1</v>
      </c>
      <c r="J1387">
        <v>445.6</v>
      </c>
      <c r="K1387">
        <v>10.5</v>
      </c>
      <c r="L1387">
        <v>0.55000000000000004</v>
      </c>
      <c r="M1387">
        <v>10.035</v>
      </c>
      <c r="N1387">
        <v>6.1710000000000003</v>
      </c>
      <c r="O1387" t="s">
        <v>1153</v>
      </c>
      <c r="P1387" s="1">
        <f t="shared" si="42"/>
        <v>6.3412698412698421E-2</v>
      </c>
      <c r="Q1387">
        <v>446.4</v>
      </c>
      <c r="R1387">
        <v>0.8</v>
      </c>
      <c r="S1387">
        <v>10.561999999999999</v>
      </c>
      <c r="T1387">
        <v>6.4379999999999997</v>
      </c>
      <c r="U1387">
        <v>11.3</v>
      </c>
      <c r="V1387">
        <v>-8.8999999999999996E-2</v>
      </c>
      <c r="W1387" t="s">
        <v>676</v>
      </c>
      <c r="X1387" s="1">
        <f t="shared" si="43"/>
        <v>6.027728613569322E-2</v>
      </c>
      <c r="Y1387">
        <v>-5.58</v>
      </c>
      <c r="Z1387">
        <v>1.7000000000000001E-2</v>
      </c>
      <c r="AA1387">
        <v>5.8000000000000003E-2</v>
      </c>
      <c r="AB1387" s="4">
        <f t="array" ref="AB1387">MEDIAN(IF($C$3:$C$3920=C1387,$P$3:$P$3920))</f>
        <v>5.9333333333333335E-2</v>
      </c>
      <c r="AC1387" s="4">
        <f t="array" ref="AC1387">MEDIAN(IF($C$3:$C$3920=C1387,$X$3:$X$3920))</f>
        <v>5.1630952380952388E-2</v>
      </c>
    </row>
    <row r="1388" spans="1:29" x14ac:dyDescent="0.25">
      <c r="A1388" t="s">
        <v>25</v>
      </c>
      <c r="B1388" t="s">
        <v>26</v>
      </c>
      <c r="C1388" t="s">
        <v>27</v>
      </c>
      <c r="D1388">
        <v>-8.6999999999999994E-2</v>
      </c>
      <c r="E1388">
        <v>238</v>
      </c>
      <c r="F1388">
        <v>158</v>
      </c>
      <c r="G1388">
        <v>0</v>
      </c>
      <c r="H1388">
        <v>35.5</v>
      </c>
      <c r="I1388">
        <v>202.5</v>
      </c>
      <c r="J1388">
        <v>205.5</v>
      </c>
      <c r="K1388">
        <v>3</v>
      </c>
      <c r="L1388">
        <v>1.57</v>
      </c>
      <c r="M1388">
        <v>1.466</v>
      </c>
      <c r="N1388">
        <v>3.2</v>
      </c>
      <c r="O1388" t="s">
        <v>1154</v>
      </c>
      <c r="P1388" s="1">
        <f t="shared" si="42"/>
        <v>0.11512777777777777</v>
      </c>
      <c r="Q1388">
        <v>205</v>
      </c>
      <c r="R1388">
        <v>2.2000000000000002</v>
      </c>
      <c r="S1388">
        <v>0.34100000000000003</v>
      </c>
      <c r="T1388">
        <v>3.3380000000000001</v>
      </c>
      <c r="U1388">
        <v>2.5</v>
      </c>
      <c r="V1388">
        <v>-8.8999999999999996E-2</v>
      </c>
      <c r="W1388" t="s">
        <v>1155</v>
      </c>
      <c r="X1388" s="1">
        <f t="shared" si="43"/>
        <v>0.14132666666666666</v>
      </c>
      <c r="Y1388">
        <v>-11.73</v>
      </c>
      <c r="Z1388">
        <v>1.7000000000000001E-2</v>
      </c>
      <c r="AA1388">
        <v>5.8000000000000003E-2</v>
      </c>
      <c r="AB1388" s="4">
        <f t="array" ref="AB1388">MEDIAN(IF($C$3:$C$3920=C1388,$P$3:$P$3920))</f>
        <v>5.9333333333333335E-2</v>
      </c>
      <c r="AC1388" s="4">
        <f t="array" ref="AC1388">MEDIAN(IF($C$3:$C$3920=C1388,$X$3:$X$3920))</f>
        <v>5.1630952380952388E-2</v>
      </c>
    </row>
    <row r="1389" spans="1:29" x14ac:dyDescent="0.25">
      <c r="A1389" t="s">
        <v>25</v>
      </c>
      <c r="B1389" t="s">
        <v>26</v>
      </c>
      <c r="C1389" t="s">
        <v>27</v>
      </c>
      <c r="D1389">
        <v>-8.6999999999999994E-2</v>
      </c>
      <c r="E1389">
        <v>208</v>
      </c>
      <c r="F1389">
        <v>140</v>
      </c>
      <c r="G1389">
        <v>3</v>
      </c>
      <c r="H1389">
        <v>5.8</v>
      </c>
      <c r="I1389">
        <v>199.2</v>
      </c>
      <c r="J1389">
        <v>200.6</v>
      </c>
      <c r="K1389">
        <v>1.4</v>
      </c>
      <c r="L1389">
        <v>0.18</v>
      </c>
      <c r="M1389">
        <v>1.2110000000000001</v>
      </c>
      <c r="N1389">
        <v>2.7559999999999998</v>
      </c>
      <c r="O1389" t="s">
        <v>1156</v>
      </c>
      <c r="P1389" s="1">
        <f t="shared" si="42"/>
        <v>0.21563095238095237</v>
      </c>
      <c r="Q1389">
        <v>201.3</v>
      </c>
      <c r="R1389">
        <v>0.2</v>
      </c>
      <c r="S1389">
        <v>1.8540000000000001</v>
      </c>
      <c r="T1389">
        <v>2.875</v>
      </c>
      <c r="U1389">
        <v>2.1</v>
      </c>
      <c r="V1389">
        <v>-8.8999999999999996E-2</v>
      </c>
      <c r="W1389" t="s">
        <v>1157</v>
      </c>
      <c r="X1389" s="1">
        <f t="shared" si="43"/>
        <v>0.14705555555555555</v>
      </c>
      <c r="Y1389">
        <v>-13.74</v>
      </c>
      <c r="Z1389">
        <v>1.7000000000000001E-2</v>
      </c>
      <c r="AA1389">
        <v>5.8000000000000003E-2</v>
      </c>
      <c r="AB1389" s="4">
        <f t="array" ref="AB1389">MEDIAN(IF($C$3:$C$3920=C1389,$P$3:$P$3920))</f>
        <v>5.9333333333333335E-2</v>
      </c>
      <c r="AC1389" s="4">
        <f t="array" ref="AC1389">MEDIAN(IF($C$3:$C$3920=C1389,$X$3:$X$3920))</f>
        <v>5.1630952380952388E-2</v>
      </c>
    </row>
    <row r="1390" spans="1:29" x14ac:dyDescent="0.25">
      <c r="A1390" t="s">
        <v>30</v>
      </c>
      <c r="B1390" t="s">
        <v>38</v>
      </c>
      <c r="C1390" t="s">
        <v>32</v>
      </c>
      <c r="D1390">
        <v>-8.6999999999999994E-2</v>
      </c>
      <c r="E1390">
        <v>415</v>
      </c>
      <c r="F1390">
        <v>280</v>
      </c>
      <c r="G1390">
        <v>0</v>
      </c>
      <c r="H1390">
        <v>50.6</v>
      </c>
      <c r="I1390">
        <v>364.4</v>
      </c>
      <c r="J1390">
        <v>372.4</v>
      </c>
      <c r="K1390">
        <v>8</v>
      </c>
      <c r="L1390">
        <v>0.64</v>
      </c>
      <c r="M1390">
        <v>7.4269999999999996</v>
      </c>
      <c r="N1390">
        <v>5.7160000000000002</v>
      </c>
      <c r="O1390" t="s">
        <v>1158</v>
      </c>
      <c r="P1390" s="1">
        <f t="shared" si="42"/>
        <v>7.5254166666666664E-2</v>
      </c>
      <c r="Q1390">
        <v>371.5</v>
      </c>
      <c r="R1390">
        <v>0.9</v>
      </c>
      <c r="S1390">
        <v>6.2569999999999997</v>
      </c>
      <c r="T1390">
        <v>5.9569999999999999</v>
      </c>
      <c r="U1390">
        <v>7.1</v>
      </c>
      <c r="V1390">
        <v>-8.8999999999999996E-2</v>
      </c>
      <c r="W1390" t="s">
        <v>629</v>
      </c>
      <c r="X1390" s="1">
        <f t="shared" si="43"/>
        <v>8.6741784037558681E-2</v>
      </c>
      <c r="Y1390">
        <v>-7.44</v>
      </c>
      <c r="Z1390">
        <v>1.7000000000000001E-2</v>
      </c>
      <c r="AA1390">
        <v>0.05</v>
      </c>
      <c r="AB1390" s="4">
        <f t="array" ref="AB1390">MEDIAN(IF($C$3:$C$3920=C1390,$P$3:$P$3920))</f>
        <v>6.2839672204759764E-2</v>
      </c>
      <c r="AC1390" s="4">
        <f t="array" ref="AC1390">MEDIAN(IF($C$3:$C$3920=C1390,$X$3:$X$3920))</f>
        <v>5.7841406250000005E-2</v>
      </c>
    </row>
    <row r="1391" spans="1:29" x14ac:dyDescent="0.25">
      <c r="A1391" t="s">
        <v>30</v>
      </c>
      <c r="B1391" t="s">
        <v>52</v>
      </c>
      <c r="C1391" t="s">
        <v>32</v>
      </c>
      <c r="D1391">
        <v>-8.6999999999999994E-2</v>
      </c>
      <c r="E1391">
        <v>420</v>
      </c>
      <c r="F1391">
        <v>70</v>
      </c>
      <c r="G1391">
        <v>0</v>
      </c>
      <c r="H1391">
        <v>349.5</v>
      </c>
      <c r="I1391">
        <v>70.5</v>
      </c>
      <c r="J1391">
        <v>78.7</v>
      </c>
      <c r="K1391">
        <v>8.1999999999999993</v>
      </c>
      <c r="L1391">
        <v>-0.05</v>
      </c>
      <c r="M1391">
        <v>8.2439999999999998</v>
      </c>
      <c r="N1391">
        <v>5.3979999999999997</v>
      </c>
      <c r="O1391" t="s">
        <v>1159</v>
      </c>
      <c r="P1391" s="1">
        <f t="shared" si="42"/>
        <v>7.43028455284553E-2</v>
      </c>
      <c r="Q1391">
        <v>77.599999999999994</v>
      </c>
      <c r="R1391">
        <v>-0.1</v>
      </c>
      <c r="S1391">
        <v>7.1349999999999998</v>
      </c>
      <c r="T1391">
        <v>5.6260000000000003</v>
      </c>
      <c r="U1391">
        <v>7.1</v>
      </c>
      <c r="V1391">
        <v>-8.8999999999999996E-2</v>
      </c>
      <c r="W1391" t="s">
        <v>1160</v>
      </c>
      <c r="X1391" s="1">
        <f t="shared" si="43"/>
        <v>8.7786384976525814E-2</v>
      </c>
      <c r="Y1391">
        <v>-1.44</v>
      </c>
      <c r="Z1391">
        <v>1.7000000000000001E-2</v>
      </c>
      <c r="AA1391">
        <v>0.05</v>
      </c>
      <c r="AB1391" s="4">
        <f t="array" ref="AB1391">MEDIAN(IF($C$3:$C$3920=C1391,$P$3:$P$3920))</f>
        <v>6.2839672204759764E-2</v>
      </c>
      <c r="AC1391" s="4">
        <f t="array" ref="AC1391">MEDIAN(IF($C$3:$C$3920=C1391,$X$3:$X$3920))</f>
        <v>5.7841406250000005E-2</v>
      </c>
    </row>
    <row r="1392" spans="1:29" x14ac:dyDescent="0.25">
      <c r="A1392" t="s">
        <v>25</v>
      </c>
      <c r="B1392" t="s">
        <v>26</v>
      </c>
      <c r="C1392" t="s">
        <v>27</v>
      </c>
      <c r="D1392">
        <v>-8.6999999999999994E-2</v>
      </c>
      <c r="E1392">
        <v>265.2</v>
      </c>
      <c r="F1392">
        <v>173</v>
      </c>
      <c r="G1392">
        <v>18</v>
      </c>
      <c r="H1392">
        <v>65.400000000000006</v>
      </c>
      <c r="I1392">
        <v>181.8</v>
      </c>
      <c r="J1392">
        <v>186.5</v>
      </c>
      <c r="K1392">
        <v>4.7</v>
      </c>
      <c r="L1392">
        <v>0</v>
      </c>
      <c r="M1392">
        <v>4.7119999999999997</v>
      </c>
      <c r="N1392">
        <v>3.323</v>
      </c>
      <c r="O1392" t="s">
        <v>1051</v>
      </c>
      <c r="P1392" s="1">
        <f t="shared" si="42"/>
        <v>8.1877304964539002E-2</v>
      </c>
      <c r="Q1392">
        <v>185.7</v>
      </c>
      <c r="R1392">
        <v>0</v>
      </c>
      <c r="S1392">
        <v>3.9</v>
      </c>
      <c r="T1392">
        <v>3.4670000000000001</v>
      </c>
      <c r="U1392">
        <v>3.9</v>
      </c>
      <c r="V1392">
        <v>-8.8999999999999996E-2</v>
      </c>
      <c r="W1392" t="s">
        <v>1161</v>
      </c>
      <c r="X1392" s="1">
        <f t="shared" si="43"/>
        <v>0.10093931623931623</v>
      </c>
      <c r="Y1392">
        <v>-6.75</v>
      </c>
      <c r="Z1392">
        <v>1.7000000000000001E-2</v>
      </c>
      <c r="AA1392">
        <v>5.8000000000000003E-2</v>
      </c>
      <c r="AB1392" s="4">
        <f t="array" ref="AB1392">MEDIAN(IF($C$3:$C$3920=C1392,$P$3:$P$3920))</f>
        <v>5.9333333333333335E-2</v>
      </c>
      <c r="AC1392" s="4">
        <f t="array" ref="AC1392">MEDIAN(IF($C$3:$C$3920=C1392,$X$3:$X$3920))</f>
        <v>5.1630952380952388E-2</v>
      </c>
    </row>
    <row r="1393" spans="1:29" x14ac:dyDescent="0.25">
      <c r="A1393" t="s">
        <v>25</v>
      </c>
      <c r="B1393" t="s">
        <v>26</v>
      </c>
      <c r="C1393" t="s">
        <v>27</v>
      </c>
      <c r="D1393">
        <v>-8.6999999999999994E-2</v>
      </c>
      <c r="E1393">
        <v>398</v>
      </c>
      <c r="F1393">
        <v>153</v>
      </c>
      <c r="G1393">
        <v>15</v>
      </c>
      <c r="H1393">
        <v>71.900000000000006</v>
      </c>
      <c r="I1393">
        <v>311.10000000000002</v>
      </c>
      <c r="J1393">
        <v>319.39999999999998</v>
      </c>
      <c r="K1393">
        <v>8.3000000000000007</v>
      </c>
      <c r="L1393">
        <v>-0.35</v>
      </c>
      <c r="M1393">
        <v>8.6180000000000003</v>
      </c>
      <c r="N1393">
        <v>5.149</v>
      </c>
      <c r="O1393" t="s">
        <v>1162</v>
      </c>
      <c r="P1393" s="1">
        <f t="shared" si="42"/>
        <v>6.9564257028112447E-2</v>
      </c>
      <c r="Q1393">
        <v>316.89999999999998</v>
      </c>
      <c r="R1393">
        <v>-0.5</v>
      </c>
      <c r="S1393">
        <v>6.3070000000000004</v>
      </c>
      <c r="T1393">
        <v>5.3719999999999999</v>
      </c>
      <c r="U1393">
        <v>5.8</v>
      </c>
      <c r="V1393">
        <v>-8.8999999999999996E-2</v>
      </c>
      <c r="W1393" t="s">
        <v>514</v>
      </c>
      <c r="X1393" s="1">
        <f t="shared" si="43"/>
        <v>0.10183620689655172</v>
      </c>
      <c r="Y1393">
        <v>-7.77</v>
      </c>
      <c r="Z1393">
        <v>1.7000000000000001E-2</v>
      </c>
      <c r="AA1393">
        <v>5.8000000000000003E-2</v>
      </c>
      <c r="AB1393" s="4">
        <f t="array" ref="AB1393">MEDIAN(IF($C$3:$C$3920=C1393,$P$3:$P$3920))</f>
        <v>5.9333333333333335E-2</v>
      </c>
      <c r="AC1393" s="4">
        <f t="array" ref="AC1393">MEDIAN(IF($C$3:$C$3920=C1393,$X$3:$X$3920))</f>
        <v>5.1630952380952388E-2</v>
      </c>
    </row>
    <row r="1394" spans="1:29" x14ac:dyDescent="0.25">
      <c r="A1394" t="s">
        <v>30</v>
      </c>
      <c r="B1394" t="s">
        <v>38</v>
      </c>
      <c r="C1394" t="s">
        <v>32</v>
      </c>
      <c r="D1394">
        <v>-8.6999999999999994E-2</v>
      </c>
      <c r="E1394">
        <v>625</v>
      </c>
      <c r="F1394">
        <v>300</v>
      </c>
      <c r="G1394">
        <v>0</v>
      </c>
      <c r="H1394">
        <v>19.3</v>
      </c>
      <c r="I1394">
        <v>605.70000000000005</v>
      </c>
      <c r="J1394">
        <v>616.70000000000005</v>
      </c>
      <c r="K1394">
        <v>11</v>
      </c>
      <c r="L1394">
        <v>-3.84</v>
      </c>
      <c r="M1394">
        <v>14.839</v>
      </c>
      <c r="N1394">
        <v>9.34</v>
      </c>
      <c r="O1394" t="s">
        <v>1163</v>
      </c>
      <c r="P1394" s="1">
        <f t="shared" si="42"/>
        <v>8.24121212121212E-2</v>
      </c>
      <c r="Q1394">
        <v>617.4</v>
      </c>
      <c r="R1394">
        <v>-5.3</v>
      </c>
      <c r="S1394">
        <v>17.021999999999998</v>
      </c>
      <c r="T1394">
        <v>9.734</v>
      </c>
      <c r="U1394">
        <v>11.7</v>
      </c>
      <c r="V1394">
        <v>-8.8999999999999996E-2</v>
      </c>
      <c r="W1394" t="s">
        <v>60</v>
      </c>
      <c r="X1394" s="1">
        <f t="shared" si="43"/>
        <v>7.9262108262108263E-2</v>
      </c>
      <c r="Y1394">
        <v>-7.5</v>
      </c>
      <c r="Z1394">
        <v>1.7000000000000001E-2</v>
      </c>
      <c r="AA1394">
        <v>0.05</v>
      </c>
      <c r="AB1394" s="4">
        <f t="array" ref="AB1394">MEDIAN(IF($C$3:$C$3920=C1394,$P$3:$P$3920))</f>
        <v>6.2839672204759764E-2</v>
      </c>
      <c r="AC1394" s="4">
        <f t="array" ref="AC1394">MEDIAN(IF($C$3:$C$3920=C1394,$X$3:$X$3920))</f>
        <v>5.7841406250000005E-2</v>
      </c>
    </row>
    <row r="1395" spans="1:29" x14ac:dyDescent="0.25">
      <c r="A1395" t="s">
        <v>25</v>
      </c>
      <c r="B1395" t="s">
        <v>26</v>
      </c>
      <c r="C1395" t="s">
        <v>27</v>
      </c>
      <c r="D1395">
        <v>-8.6999999999999994E-2</v>
      </c>
      <c r="E1395">
        <v>694</v>
      </c>
      <c r="F1395">
        <v>517</v>
      </c>
      <c r="G1395">
        <v>23</v>
      </c>
      <c r="H1395">
        <v>118.1</v>
      </c>
      <c r="I1395">
        <v>552.9</v>
      </c>
      <c r="J1395">
        <v>569.4</v>
      </c>
      <c r="K1395">
        <v>16.5</v>
      </c>
      <c r="L1395">
        <v>-0.4</v>
      </c>
      <c r="M1395">
        <v>16.972999999999999</v>
      </c>
      <c r="N1395">
        <v>9.0210000000000008</v>
      </c>
      <c r="O1395" t="s">
        <v>363</v>
      </c>
      <c r="P1395" s="1">
        <f t="shared" si="42"/>
        <v>6.10050505050505E-2</v>
      </c>
      <c r="Q1395">
        <v>569.4</v>
      </c>
      <c r="R1395">
        <v>-0.6</v>
      </c>
      <c r="S1395">
        <v>17.13</v>
      </c>
      <c r="T1395">
        <v>9.4120000000000008</v>
      </c>
      <c r="U1395">
        <v>16.5</v>
      </c>
      <c r="V1395">
        <v>-8.8999999999999996E-2</v>
      </c>
      <c r="W1395" t="s">
        <v>269</v>
      </c>
      <c r="X1395" s="1">
        <f t="shared" si="43"/>
        <v>6.240707070707071E-2</v>
      </c>
      <c r="Y1395">
        <v>-4.8600000000000003</v>
      </c>
      <c r="Z1395">
        <v>1.7000000000000001E-2</v>
      </c>
      <c r="AA1395">
        <v>5.8000000000000003E-2</v>
      </c>
      <c r="AB1395" s="4">
        <f t="array" ref="AB1395">MEDIAN(IF($C$3:$C$3920=C1395,$P$3:$P$3920))</f>
        <v>5.9333333333333335E-2</v>
      </c>
      <c r="AC1395" s="4">
        <f t="array" ref="AC1395">MEDIAN(IF($C$3:$C$3920=C1395,$X$3:$X$3920))</f>
        <v>5.1630952380952388E-2</v>
      </c>
    </row>
    <row r="1396" spans="1:29" x14ac:dyDescent="0.25">
      <c r="A1396" t="s">
        <v>25</v>
      </c>
      <c r="B1396" t="s">
        <v>26</v>
      </c>
      <c r="C1396" t="s">
        <v>27</v>
      </c>
      <c r="D1396">
        <v>-8.6999999999999994E-2</v>
      </c>
      <c r="E1396">
        <v>1304</v>
      </c>
      <c r="F1396">
        <v>619</v>
      </c>
      <c r="G1396">
        <v>46</v>
      </c>
      <c r="H1396">
        <v>142.9</v>
      </c>
      <c r="I1396">
        <v>1115.0999999999999</v>
      </c>
      <c r="J1396">
        <v>1118.4000000000001</v>
      </c>
      <c r="K1396">
        <v>3.3</v>
      </c>
      <c r="L1396">
        <v>-0.06</v>
      </c>
      <c r="M1396">
        <v>3.4390000000000001</v>
      </c>
      <c r="N1396">
        <v>16.913</v>
      </c>
      <c r="O1396" t="s">
        <v>1164</v>
      </c>
      <c r="P1396" s="1">
        <f t="shared" si="42"/>
        <v>0.57305555555555554</v>
      </c>
      <c r="Q1396">
        <v>1119.5999999999999</v>
      </c>
      <c r="R1396">
        <v>-0.1</v>
      </c>
      <c r="S1396">
        <v>4.625</v>
      </c>
      <c r="T1396">
        <v>17.645</v>
      </c>
      <c r="U1396">
        <v>4.5</v>
      </c>
      <c r="V1396">
        <v>-8.8999999999999996E-2</v>
      </c>
      <c r="W1396" t="s">
        <v>1165</v>
      </c>
      <c r="X1396" s="1">
        <f t="shared" si="43"/>
        <v>0.42989999999999995</v>
      </c>
      <c r="Y1396">
        <v>-35.92</v>
      </c>
      <c r="Z1396">
        <v>1.7000000000000001E-2</v>
      </c>
      <c r="AA1396">
        <v>5.8000000000000003E-2</v>
      </c>
      <c r="AB1396" s="4">
        <f t="array" ref="AB1396">MEDIAN(IF($C$3:$C$3920=C1396,$P$3:$P$3920))</f>
        <v>5.9333333333333335E-2</v>
      </c>
      <c r="AC1396" s="4">
        <f t="array" ref="AC1396">MEDIAN(IF($C$3:$C$3920=C1396,$X$3:$X$3920))</f>
        <v>5.1630952380952388E-2</v>
      </c>
    </row>
    <row r="1397" spans="1:29" x14ac:dyDescent="0.25">
      <c r="A1397" t="s">
        <v>25</v>
      </c>
      <c r="B1397" t="s">
        <v>26</v>
      </c>
      <c r="C1397" t="s">
        <v>27</v>
      </c>
      <c r="D1397">
        <v>-8.6999999999999994E-2</v>
      </c>
      <c r="E1397">
        <v>365</v>
      </c>
      <c r="F1397">
        <v>158</v>
      </c>
      <c r="G1397">
        <v>11</v>
      </c>
      <c r="H1397">
        <v>47.7</v>
      </c>
      <c r="I1397">
        <v>306.3</v>
      </c>
      <c r="J1397">
        <v>314.10000000000002</v>
      </c>
      <c r="K1397">
        <v>7.8</v>
      </c>
      <c r="L1397">
        <v>-0.03</v>
      </c>
      <c r="M1397">
        <v>7.8550000000000004</v>
      </c>
      <c r="N1397">
        <v>4.7590000000000003</v>
      </c>
      <c r="O1397" t="s">
        <v>59</v>
      </c>
      <c r="P1397" s="1">
        <f t="shared" si="42"/>
        <v>6.7888888888888888E-2</v>
      </c>
      <c r="Q1397">
        <v>314.2</v>
      </c>
      <c r="R1397">
        <v>0</v>
      </c>
      <c r="S1397">
        <v>7.9729999999999999</v>
      </c>
      <c r="T1397">
        <v>4.9649999999999999</v>
      </c>
      <c r="U1397">
        <v>7.9</v>
      </c>
      <c r="V1397">
        <v>-8.8999999999999996E-2</v>
      </c>
      <c r="W1397" t="s">
        <v>857</v>
      </c>
      <c r="X1397" s="1">
        <f t="shared" si="43"/>
        <v>6.8569620253164557E-2</v>
      </c>
      <c r="Y1397">
        <v>-5.62</v>
      </c>
      <c r="Z1397">
        <v>1.7000000000000001E-2</v>
      </c>
      <c r="AA1397">
        <v>5.8000000000000003E-2</v>
      </c>
      <c r="AB1397" s="4">
        <f t="array" ref="AB1397">MEDIAN(IF($C$3:$C$3920=C1397,$P$3:$P$3920))</f>
        <v>5.9333333333333335E-2</v>
      </c>
      <c r="AC1397" s="4">
        <f t="array" ref="AC1397">MEDIAN(IF($C$3:$C$3920=C1397,$X$3:$X$3920))</f>
        <v>5.1630952380952388E-2</v>
      </c>
    </row>
    <row r="1398" spans="1:29" x14ac:dyDescent="0.25">
      <c r="A1398" t="s">
        <v>25</v>
      </c>
      <c r="B1398" t="s">
        <v>26</v>
      </c>
      <c r="C1398" t="s">
        <v>27</v>
      </c>
      <c r="D1398">
        <v>-8.6999999999999994E-2</v>
      </c>
      <c r="E1398">
        <v>497</v>
      </c>
      <c r="F1398">
        <v>262</v>
      </c>
      <c r="G1398">
        <v>0</v>
      </c>
      <c r="H1398">
        <v>13.4</v>
      </c>
      <c r="I1398">
        <v>483.6</v>
      </c>
      <c r="J1398">
        <v>487.7</v>
      </c>
      <c r="K1398">
        <v>4.0999999999999996</v>
      </c>
      <c r="L1398">
        <v>-0.12</v>
      </c>
      <c r="M1398">
        <v>4.1909999999999998</v>
      </c>
      <c r="N1398">
        <v>6.6820000000000004</v>
      </c>
      <c r="O1398" t="s">
        <v>1166</v>
      </c>
      <c r="P1398" s="1">
        <f t="shared" si="42"/>
        <v>0.17583739837398377</v>
      </c>
      <c r="Q1398">
        <v>487.7</v>
      </c>
      <c r="R1398">
        <v>-0.2</v>
      </c>
      <c r="S1398">
        <v>4.25</v>
      </c>
      <c r="T1398">
        <v>6.9710000000000001</v>
      </c>
      <c r="U1398">
        <v>4.0999999999999996</v>
      </c>
      <c r="V1398">
        <v>-8.8999999999999996E-2</v>
      </c>
      <c r="W1398" t="s">
        <v>1167</v>
      </c>
      <c r="X1398" s="1">
        <f t="shared" si="43"/>
        <v>0.17987804878048783</v>
      </c>
      <c r="Y1398">
        <v>-17.100000000000001</v>
      </c>
      <c r="Z1398">
        <v>1.7000000000000001E-2</v>
      </c>
      <c r="AA1398">
        <v>5.8000000000000003E-2</v>
      </c>
      <c r="AB1398" s="4">
        <f t="array" ref="AB1398">MEDIAN(IF($C$3:$C$3920=C1398,$P$3:$P$3920))</f>
        <v>5.9333333333333335E-2</v>
      </c>
      <c r="AC1398" s="4">
        <f t="array" ref="AC1398">MEDIAN(IF($C$3:$C$3920=C1398,$X$3:$X$3920))</f>
        <v>5.1630952380952388E-2</v>
      </c>
    </row>
    <row r="1399" spans="1:29" x14ac:dyDescent="0.25">
      <c r="A1399" t="s">
        <v>25</v>
      </c>
      <c r="B1399" t="s">
        <v>26</v>
      </c>
      <c r="C1399" t="s">
        <v>27</v>
      </c>
      <c r="D1399">
        <v>-8.6999999999999994E-2</v>
      </c>
      <c r="E1399">
        <v>978.7</v>
      </c>
      <c r="F1399">
        <v>461</v>
      </c>
      <c r="G1399">
        <v>103</v>
      </c>
      <c r="H1399">
        <v>52.3</v>
      </c>
      <c r="I1399">
        <v>823.4</v>
      </c>
      <c r="J1399">
        <v>844.6</v>
      </c>
      <c r="K1399">
        <v>21.2</v>
      </c>
      <c r="L1399">
        <v>0.28000000000000003</v>
      </c>
      <c r="M1399">
        <v>20.841999999999999</v>
      </c>
      <c r="N1399">
        <v>11.773</v>
      </c>
      <c r="O1399" t="s">
        <v>1020</v>
      </c>
      <c r="P1399" s="1">
        <f t="shared" si="42"/>
        <v>6.6952751572327038E-2</v>
      </c>
      <c r="Q1399">
        <v>850.1</v>
      </c>
      <c r="R1399">
        <v>0.4</v>
      </c>
      <c r="S1399">
        <v>26.286000000000001</v>
      </c>
      <c r="T1399">
        <v>12.282</v>
      </c>
      <c r="U1399">
        <v>26.7</v>
      </c>
      <c r="V1399">
        <v>-8.8999999999999996E-2</v>
      </c>
      <c r="W1399" t="s">
        <v>37</v>
      </c>
      <c r="X1399" s="1">
        <f t="shared" si="43"/>
        <v>5.4382833957553056E-2</v>
      </c>
      <c r="Y1399">
        <v>-4.47</v>
      </c>
      <c r="Z1399">
        <v>1.7000000000000001E-2</v>
      </c>
      <c r="AA1399">
        <v>5.8000000000000003E-2</v>
      </c>
      <c r="AB1399" s="4">
        <f t="array" ref="AB1399">MEDIAN(IF($C$3:$C$3920=C1399,$P$3:$P$3920))</f>
        <v>5.9333333333333335E-2</v>
      </c>
      <c r="AC1399" s="4">
        <f t="array" ref="AC1399">MEDIAN(IF($C$3:$C$3920=C1399,$X$3:$X$3920))</f>
        <v>5.1630952380952388E-2</v>
      </c>
    </row>
    <row r="1400" spans="1:29" x14ac:dyDescent="0.25">
      <c r="A1400" t="s">
        <v>25</v>
      </c>
      <c r="B1400" t="s">
        <v>26</v>
      </c>
      <c r="C1400" t="s">
        <v>27</v>
      </c>
      <c r="D1400">
        <v>-8.6999999999999994E-2</v>
      </c>
      <c r="E1400">
        <v>995.4</v>
      </c>
      <c r="F1400">
        <v>461</v>
      </c>
      <c r="G1400">
        <v>94</v>
      </c>
      <c r="H1400">
        <v>77.7</v>
      </c>
      <c r="I1400">
        <v>823.7</v>
      </c>
      <c r="J1400">
        <v>844.2</v>
      </c>
      <c r="K1400">
        <v>20.5</v>
      </c>
      <c r="L1400">
        <v>0.94</v>
      </c>
      <c r="M1400">
        <v>19.561</v>
      </c>
      <c r="N1400">
        <v>12.119</v>
      </c>
      <c r="O1400" t="s">
        <v>532</v>
      </c>
      <c r="P1400" s="1">
        <f t="shared" si="42"/>
        <v>7.0420162601626007E-2</v>
      </c>
      <c r="Q1400">
        <v>849.4</v>
      </c>
      <c r="R1400">
        <v>1.3</v>
      </c>
      <c r="S1400">
        <v>24.309000000000001</v>
      </c>
      <c r="T1400">
        <v>12.643000000000001</v>
      </c>
      <c r="U1400">
        <v>25.7</v>
      </c>
      <c r="V1400">
        <v>-8.8999999999999996E-2</v>
      </c>
      <c r="W1400" t="s">
        <v>704</v>
      </c>
      <c r="X1400" s="1">
        <f t="shared" si="43"/>
        <v>5.7462775616083005E-2</v>
      </c>
      <c r="Y1400">
        <v>-4.6500000000000004</v>
      </c>
      <c r="Z1400">
        <v>1.7000000000000001E-2</v>
      </c>
      <c r="AA1400">
        <v>5.8000000000000003E-2</v>
      </c>
      <c r="AB1400" s="4">
        <f t="array" ref="AB1400">MEDIAN(IF($C$3:$C$3920=C1400,$P$3:$P$3920))</f>
        <v>5.9333333333333335E-2</v>
      </c>
      <c r="AC1400" s="4">
        <f t="array" ref="AC1400">MEDIAN(IF($C$3:$C$3920=C1400,$X$3:$X$3920))</f>
        <v>5.1630952380952388E-2</v>
      </c>
    </row>
    <row r="1401" spans="1:29" x14ac:dyDescent="0.25">
      <c r="A1401" t="s">
        <v>25</v>
      </c>
      <c r="B1401" t="s">
        <v>26</v>
      </c>
      <c r="C1401" t="s">
        <v>27</v>
      </c>
      <c r="D1401">
        <v>-8.6999999999999994E-2</v>
      </c>
      <c r="E1401">
        <v>611</v>
      </c>
      <c r="F1401">
        <v>285</v>
      </c>
      <c r="G1401">
        <v>65</v>
      </c>
      <c r="H1401">
        <v>42.4</v>
      </c>
      <c r="I1401">
        <v>503.6</v>
      </c>
      <c r="J1401">
        <v>518.1</v>
      </c>
      <c r="K1401">
        <v>14.5</v>
      </c>
      <c r="L1401">
        <v>2.99</v>
      </c>
      <c r="M1401">
        <v>11.419</v>
      </c>
      <c r="N1401">
        <v>7.3410000000000002</v>
      </c>
      <c r="O1401" t="s">
        <v>856</v>
      </c>
      <c r="P1401" s="1">
        <f t="shared" si="42"/>
        <v>6.1119540229885055E-2</v>
      </c>
      <c r="Q1401">
        <v>523.20000000000005</v>
      </c>
      <c r="R1401">
        <v>4.2</v>
      </c>
      <c r="S1401">
        <v>15.377000000000001</v>
      </c>
      <c r="T1401">
        <v>7.6589999999999998</v>
      </c>
      <c r="U1401">
        <v>19.600000000000001</v>
      </c>
      <c r="V1401">
        <v>-8.8999999999999996E-2</v>
      </c>
      <c r="W1401" t="s">
        <v>37</v>
      </c>
      <c r="X1401" s="1">
        <f t="shared" si="43"/>
        <v>4.6255102040816329E-2</v>
      </c>
      <c r="Y1401">
        <v>-3.72</v>
      </c>
      <c r="Z1401">
        <v>1.7000000000000001E-2</v>
      </c>
      <c r="AA1401">
        <v>5.8000000000000003E-2</v>
      </c>
      <c r="AB1401" s="4">
        <f t="array" ref="AB1401">MEDIAN(IF($C$3:$C$3920=C1401,$P$3:$P$3920))</f>
        <v>5.9333333333333335E-2</v>
      </c>
      <c r="AC1401" s="4">
        <f t="array" ref="AC1401">MEDIAN(IF($C$3:$C$3920=C1401,$X$3:$X$3920))</f>
        <v>5.1630952380952388E-2</v>
      </c>
    </row>
    <row r="1402" spans="1:29" x14ac:dyDescent="0.25">
      <c r="A1402" t="s">
        <v>30</v>
      </c>
      <c r="B1402" t="s">
        <v>38</v>
      </c>
      <c r="C1402" t="s">
        <v>32</v>
      </c>
      <c r="D1402">
        <v>-8.6999999999999994E-2</v>
      </c>
      <c r="E1402">
        <v>470</v>
      </c>
      <c r="F1402">
        <v>180</v>
      </c>
      <c r="G1402">
        <v>0</v>
      </c>
      <c r="H1402">
        <v>18.899999999999999</v>
      </c>
      <c r="I1402">
        <v>451.1</v>
      </c>
      <c r="J1402">
        <v>453</v>
      </c>
      <c r="K1402">
        <v>1.9</v>
      </c>
      <c r="L1402">
        <v>0.23</v>
      </c>
      <c r="M1402">
        <v>1.6990000000000001</v>
      </c>
      <c r="N1402">
        <v>3.7269999999999999</v>
      </c>
      <c r="O1402" t="s">
        <v>1116</v>
      </c>
      <c r="P1402" s="1">
        <f t="shared" si="42"/>
        <v>0.35898245614035085</v>
      </c>
      <c r="Q1402">
        <v>453.1</v>
      </c>
      <c r="R1402">
        <v>0.3</v>
      </c>
      <c r="S1402">
        <v>1.756</v>
      </c>
      <c r="T1402">
        <v>3.996</v>
      </c>
      <c r="U1402">
        <v>2</v>
      </c>
      <c r="V1402">
        <v>-8.8999999999999996E-2</v>
      </c>
      <c r="W1402" t="s">
        <v>1168</v>
      </c>
      <c r="X1402" s="1">
        <f t="shared" si="43"/>
        <v>0.34886666666666666</v>
      </c>
      <c r="Y1402">
        <v>-32.68</v>
      </c>
      <c r="Z1402">
        <v>3.4000000000000002E-2</v>
      </c>
      <c r="AA1402">
        <v>0.05</v>
      </c>
      <c r="AB1402" s="4">
        <f t="array" ref="AB1402">MEDIAN(IF($C$3:$C$3920=C1402,$P$3:$P$3920))</f>
        <v>6.2839672204759764E-2</v>
      </c>
      <c r="AC1402" s="4">
        <f t="array" ref="AC1402">MEDIAN(IF($C$3:$C$3920=C1402,$X$3:$X$3920))</f>
        <v>5.7841406250000005E-2</v>
      </c>
    </row>
    <row r="1403" spans="1:29" x14ac:dyDescent="0.25">
      <c r="A1403" t="s">
        <v>30</v>
      </c>
      <c r="B1403" t="s">
        <v>38</v>
      </c>
      <c r="C1403" t="s">
        <v>32</v>
      </c>
      <c r="D1403">
        <v>-8.6999999999999994E-2</v>
      </c>
      <c r="E1403">
        <v>470</v>
      </c>
      <c r="F1403">
        <v>180</v>
      </c>
      <c r="G1403">
        <v>0</v>
      </c>
      <c r="H1403">
        <v>18.899999999999999</v>
      </c>
      <c r="I1403">
        <v>451.1</v>
      </c>
      <c r="J1403">
        <v>453</v>
      </c>
      <c r="K1403">
        <v>1.9</v>
      </c>
      <c r="L1403">
        <v>0.23</v>
      </c>
      <c r="M1403">
        <v>1.6990000000000001</v>
      </c>
      <c r="N1403">
        <v>3.7269999999999999</v>
      </c>
      <c r="O1403" t="s">
        <v>1116</v>
      </c>
      <c r="P1403" s="1">
        <f t="shared" si="42"/>
        <v>0.35898245614035085</v>
      </c>
      <c r="Q1403">
        <v>453.1</v>
      </c>
      <c r="R1403">
        <v>0.3</v>
      </c>
      <c r="S1403">
        <v>1.756</v>
      </c>
      <c r="T1403">
        <v>3.996</v>
      </c>
      <c r="U1403">
        <v>2</v>
      </c>
      <c r="V1403">
        <v>-8.8999999999999996E-2</v>
      </c>
      <c r="W1403" t="s">
        <v>1168</v>
      </c>
      <c r="X1403" s="1">
        <f t="shared" si="43"/>
        <v>0.34886666666666666</v>
      </c>
      <c r="Y1403">
        <v>-32.68</v>
      </c>
      <c r="Z1403">
        <v>3.4000000000000002E-2</v>
      </c>
      <c r="AA1403">
        <v>0.05</v>
      </c>
      <c r="AB1403" s="4">
        <f t="array" ref="AB1403">MEDIAN(IF($C$3:$C$3920=C1403,$P$3:$P$3920))</f>
        <v>6.2839672204759764E-2</v>
      </c>
      <c r="AC1403" s="4">
        <f t="array" ref="AC1403">MEDIAN(IF($C$3:$C$3920=C1403,$X$3:$X$3920))</f>
        <v>5.7841406250000005E-2</v>
      </c>
    </row>
    <row r="1404" spans="1:29" x14ac:dyDescent="0.25">
      <c r="A1404" t="s">
        <v>30</v>
      </c>
      <c r="B1404" t="s">
        <v>38</v>
      </c>
      <c r="C1404" t="s">
        <v>32</v>
      </c>
      <c r="D1404">
        <v>-8.6999999999999994E-2</v>
      </c>
      <c r="E1404">
        <v>470</v>
      </c>
      <c r="F1404">
        <v>180</v>
      </c>
      <c r="G1404">
        <v>0</v>
      </c>
      <c r="H1404">
        <v>18.899999999999999</v>
      </c>
      <c r="I1404">
        <v>451.1</v>
      </c>
      <c r="J1404">
        <v>453</v>
      </c>
      <c r="K1404">
        <v>1.9</v>
      </c>
      <c r="L1404">
        <v>0.23</v>
      </c>
      <c r="M1404">
        <v>1.6990000000000001</v>
      </c>
      <c r="N1404">
        <v>3.7269999999999999</v>
      </c>
      <c r="O1404" t="s">
        <v>1116</v>
      </c>
      <c r="P1404" s="1">
        <f t="shared" si="42"/>
        <v>0.35898245614035085</v>
      </c>
      <c r="Q1404">
        <v>453.1</v>
      </c>
      <c r="R1404">
        <v>0.3</v>
      </c>
      <c r="S1404">
        <v>1.756</v>
      </c>
      <c r="T1404">
        <v>3.996</v>
      </c>
      <c r="U1404">
        <v>2</v>
      </c>
      <c r="V1404">
        <v>-8.8999999999999996E-2</v>
      </c>
      <c r="W1404" t="s">
        <v>1168</v>
      </c>
      <c r="X1404" s="1">
        <f t="shared" si="43"/>
        <v>0.34886666666666666</v>
      </c>
      <c r="Y1404">
        <v>-32.68</v>
      </c>
      <c r="Z1404">
        <v>3.4000000000000002E-2</v>
      </c>
      <c r="AA1404">
        <v>0.05</v>
      </c>
      <c r="AB1404" s="4">
        <f t="array" ref="AB1404">MEDIAN(IF($C$3:$C$3920=C1404,$P$3:$P$3920))</f>
        <v>6.2839672204759764E-2</v>
      </c>
      <c r="AC1404" s="4">
        <f t="array" ref="AC1404">MEDIAN(IF($C$3:$C$3920=C1404,$X$3:$X$3920))</f>
        <v>5.7841406250000005E-2</v>
      </c>
    </row>
    <row r="1405" spans="1:29" x14ac:dyDescent="0.25">
      <c r="A1405" t="s">
        <v>30</v>
      </c>
      <c r="B1405" t="s">
        <v>38</v>
      </c>
      <c r="C1405" t="s">
        <v>32</v>
      </c>
      <c r="D1405">
        <v>-8.6999999999999994E-2</v>
      </c>
      <c r="E1405">
        <v>470</v>
      </c>
      <c r="F1405">
        <v>180</v>
      </c>
      <c r="G1405">
        <v>0</v>
      </c>
      <c r="H1405">
        <v>18.899999999999999</v>
      </c>
      <c r="I1405">
        <v>451.1</v>
      </c>
      <c r="J1405">
        <v>453</v>
      </c>
      <c r="K1405">
        <v>1.9</v>
      </c>
      <c r="L1405">
        <v>0.23</v>
      </c>
      <c r="M1405">
        <v>1.6990000000000001</v>
      </c>
      <c r="N1405">
        <v>3.7269999999999999</v>
      </c>
      <c r="O1405" t="s">
        <v>1116</v>
      </c>
      <c r="P1405" s="1">
        <f t="shared" si="42"/>
        <v>0.35898245614035085</v>
      </c>
      <c r="Q1405">
        <v>453.1</v>
      </c>
      <c r="R1405">
        <v>0.3</v>
      </c>
      <c r="S1405">
        <v>1.756</v>
      </c>
      <c r="T1405">
        <v>3.996</v>
      </c>
      <c r="U1405">
        <v>2</v>
      </c>
      <c r="V1405">
        <v>-8.8999999999999996E-2</v>
      </c>
      <c r="W1405" t="s">
        <v>1168</v>
      </c>
      <c r="X1405" s="1">
        <f t="shared" si="43"/>
        <v>0.34886666666666666</v>
      </c>
      <c r="Y1405">
        <v>-32.68</v>
      </c>
      <c r="Z1405">
        <v>3.4000000000000002E-2</v>
      </c>
      <c r="AA1405">
        <v>0.05</v>
      </c>
      <c r="AB1405" s="4">
        <f t="array" ref="AB1405">MEDIAN(IF($C$3:$C$3920=C1405,$P$3:$P$3920))</f>
        <v>6.2839672204759764E-2</v>
      </c>
      <c r="AC1405" s="4">
        <f t="array" ref="AC1405">MEDIAN(IF($C$3:$C$3920=C1405,$X$3:$X$3920))</f>
        <v>5.7841406250000005E-2</v>
      </c>
    </row>
    <row r="1406" spans="1:29" x14ac:dyDescent="0.25">
      <c r="A1406" t="s">
        <v>30</v>
      </c>
      <c r="B1406" t="s">
        <v>52</v>
      </c>
      <c r="C1406" t="s">
        <v>216</v>
      </c>
      <c r="D1406">
        <v>-8.6999999999999994E-2</v>
      </c>
      <c r="E1406">
        <v>98.8</v>
      </c>
      <c r="F1406">
        <v>18.8</v>
      </c>
      <c r="G1406">
        <v>0</v>
      </c>
      <c r="H1406">
        <v>15.8</v>
      </c>
      <c r="I1406">
        <v>83</v>
      </c>
      <c r="J1406">
        <v>89.5</v>
      </c>
      <c r="K1406">
        <v>6.5</v>
      </c>
      <c r="L1406">
        <v>0.53</v>
      </c>
      <c r="M1406">
        <v>5.9630000000000001</v>
      </c>
      <c r="N1406">
        <v>1.718</v>
      </c>
      <c r="O1406" t="s">
        <v>37</v>
      </c>
      <c r="P1406" s="1">
        <f t="shared" si="42"/>
        <v>2.2083589743589739E-2</v>
      </c>
      <c r="Q1406">
        <v>89.6</v>
      </c>
      <c r="R1406">
        <v>0.7</v>
      </c>
      <c r="S1406">
        <v>5.7990000000000004</v>
      </c>
      <c r="T1406">
        <v>1.79</v>
      </c>
      <c r="U1406">
        <v>6.6</v>
      </c>
      <c r="V1406">
        <v>-8.8999999999999996E-2</v>
      </c>
      <c r="W1406" t="s">
        <v>37</v>
      </c>
      <c r="X1406" s="1">
        <f t="shared" si="43"/>
        <v>2.2247979797979794E-2</v>
      </c>
      <c r="Y1406">
        <v>-1.82</v>
      </c>
      <c r="Z1406">
        <v>1.7000000000000001E-2</v>
      </c>
      <c r="AA1406">
        <v>0.05</v>
      </c>
      <c r="AB1406" s="4">
        <f t="array" ref="AB1406">MEDIAN(IF($C$3:$C$3920=C1406,$P$3:$P$3920))</f>
        <v>5.1463446969696972E-2</v>
      </c>
      <c r="AC1406" s="4">
        <f t="array" ref="AC1406">MEDIAN(IF($C$3:$C$3920=C1406,$X$3:$X$3920))</f>
        <v>4.8498015873015873E-2</v>
      </c>
    </row>
    <row r="1407" spans="1:29" x14ac:dyDescent="0.25">
      <c r="A1407" t="s">
        <v>25</v>
      </c>
      <c r="B1407" t="s">
        <v>26</v>
      </c>
      <c r="C1407" t="s">
        <v>27</v>
      </c>
      <c r="D1407">
        <v>-8.6999999999999994E-2</v>
      </c>
      <c r="E1407">
        <v>529</v>
      </c>
      <c r="F1407">
        <v>357</v>
      </c>
      <c r="G1407">
        <v>0</v>
      </c>
      <c r="H1407">
        <v>30.9</v>
      </c>
      <c r="I1407">
        <v>498.1</v>
      </c>
      <c r="J1407">
        <v>501.4</v>
      </c>
      <c r="K1407">
        <v>3.3</v>
      </c>
      <c r="L1407">
        <v>-0.03</v>
      </c>
      <c r="M1407">
        <v>3.3820000000000001</v>
      </c>
      <c r="N1407">
        <v>7.1120000000000001</v>
      </c>
      <c r="O1407" t="s">
        <v>1169</v>
      </c>
      <c r="P1407" s="1">
        <f t="shared" si="42"/>
        <v>0.23252525252525252</v>
      </c>
      <c r="Q1407">
        <v>502</v>
      </c>
      <c r="R1407">
        <v>0</v>
      </c>
      <c r="S1407">
        <v>3.9870000000000001</v>
      </c>
      <c r="T1407">
        <v>7.42</v>
      </c>
      <c r="U1407">
        <v>3.9</v>
      </c>
      <c r="V1407">
        <v>-8.8999999999999996E-2</v>
      </c>
      <c r="W1407" t="s">
        <v>1170</v>
      </c>
      <c r="X1407" s="1">
        <f t="shared" si="43"/>
        <v>0.20127350427350427</v>
      </c>
      <c r="Y1407">
        <v>-18.510000000000002</v>
      </c>
      <c r="Z1407">
        <v>1.7000000000000001E-2</v>
      </c>
      <c r="AA1407">
        <v>5.8000000000000003E-2</v>
      </c>
      <c r="AB1407" s="4">
        <f t="array" ref="AB1407">MEDIAN(IF($C$3:$C$3920=C1407,$P$3:$P$3920))</f>
        <v>5.9333333333333335E-2</v>
      </c>
      <c r="AC1407" s="4">
        <f t="array" ref="AC1407">MEDIAN(IF($C$3:$C$3920=C1407,$X$3:$X$3920))</f>
        <v>5.1630952380952388E-2</v>
      </c>
    </row>
    <row r="1408" spans="1:29" x14ac:dyDescent="0.25">
      <c r="A1408" t="s">
        <v>25</v>
      </c>
      <c r="B1408" t="s">
        <v>26</v>
      </c>
      <c r="C1408" t="s">
        <v>27</v>
      </c>
      <c r="D1408">
        <v>-8.6999999999999994E-2</v>
      </c>
      <c r="E1408">
        <v>538</v>
      </c>
      <c r="F1408">
        <v>357</v>
      </c>
      <c r="G1408">
        <v>0</v>
      </c>
      <c r="H1408">
        <v>31.4</v>
      </c>
      <c r="I1408">
        <v>506.6</v>
      </c>
      <c r="J1408">
        <v>506.6</v>
      </c>
      <c r="K1408">
        <v>0</v>
      </c>
      <c r="L1408">
        <v>-0.2</v>
      </c>
      <c r="M1408">
        <v>0.20699999999999999</v>
      </c>
      <c r="N1408">
        <v>7.2329999999999997</v>
      </c>
      <c r="O1408" t="s">
        <v>581</v>
      </c>
      <c r="P1408" s="1">
        <v>0</v>
      </c>
      <c r="Q1408">
        <v>507.2</v>
      </c>
      <c r="R1408">
        <v>-0.3</v>
      </c>
      <c r="S1408">
        <v>0.97699999999999998</v>
      </c>
      <c r="T1408">
        <v>7.5460000000000003</v>
      </c>
      <c r="U1408">
        <v>0.6</v>
      </c>
      <c r="V1408">
        <v>-8.8999999999999996E-2</v>
      </c>
      <c r="W1408" t="s">
        <v>1171</v>
      </c>
      <c r="X1408" s="1">
        <f t="shared" si="43"/>
        <v>1.3305277777777778</v>
      </c>
      <c r="Y1408">
        <v>-122.38</v>
      </c>
      <c r="Z1408">
        <v>1.7000000000000001E-2</v>
      </c>
      <c r="AA1408">
        <v>5.8000000000000003E-2</v>
      </c>
      <c r="AB1408" s="4">
        <f t="array" ref="AB1408">MEDIAN(IF($C$3:$C$3920=C1408,$P$3:$P$3920))</f>
        <v>5.9333333333333335E-2</v>
      </c>
      <c r="AC1408" s="4">
        <f t="array" ref="AC1408">MEDIAN(IF($C$3:$C$3920=C1408,$X$3:$X$3920))</f>
        <v>5.1630952380952388E-2</v>
      </c>
    </row>
    <row r="1409" spans="1:29" x14ac:dyDescent="0.25">
      <c r="A1409" t="s">
        <v>30</v>
      </c>
      <c r="B1409" t="s">
        <v>52</v>
      </c>
      <c r="C1409" t="s">
        <v>27</v>
      </c>
      <c r="D1409">
        <v>-8.6999999999999994E-2</v>
      </c>
      <c r="E1409">
        <v>234</v>
      </c>
      <c r="F1409">
        <v>150</v>
      </c>
      <c r="G1409">
        <v>5</v>
      </c>
      <c r="H1409">
        <v>44.6</v>
      </c>
      <c r="I1409">
        <v>184.4</v>
      </c>
      <c r="J1409">
        <v>190.1</v>
      </c>
      <c r="K1409">
        <v>5.7</v>
      </c>
      <c r="L1409">
        <v>0.03</v>
      </c>
      <c r="M1409">
        <v>5.6289999999999996</v>
      </c>
      <c r="N1409">
        <v>3.5089999999999999</v>
      </c>
      <c r="O1409" t="s">
        <v>398</v>
      </c>
      <c r="P1409" s="1">
        <f t="shared" si="42"/>
        <v>5.9576023391812852E-2</v>
      </c>
      <c r="Q1409">
        <v>189.6</v>
      </c>
      <c r="R1409">
        <v>0</v>
      </c>
      <c r="S1409">
        <v>5.0780000000000003</v>
      </c>
      <c r="T1409">
        <v>3.657</v>
      </c>
      <c r="U1409">
        <v>5.2</v>
      </c>
      <c r="V1409">
        <v>-8.8999999999999996E-2</v>
      </c>
      <c r="W1409" t="s">
        <v>100</v>
      </c>
      <c r="X1409" s="1">
        <f t="shared" si="43"/>
        <v>6.6804487179487185E-2</v>
      </c>
      <c r="Y1409">
        <v>-5.14</v>
      </c>
      <c r="Z1409">
        <v>1.7000000000000001E-2</v>
      </c>
      <c r="AA1409">
        <v>0.05</v>
      </c>
      <c r="AB1409" s="4">
        <f t="array" ref="AB1409">MEDIAN(IF($C$3:$C$3920=C1409,$P$3:$P$3920))</f>
        <v>5.9333333333333335E-2</v>
      </c>
      <c r="AC1409" s="4">
        <f t="array" ref="AC1409">MEDIAN(IF($C$3:$C$3920=C1409,$X$3:$X$3920))</f>
        <v>5.1630952380952388E-2</v>
      </c>
    </row>
    <row r="1410" spans="1:29" x14ac:dyDescent="0.25">
      <c r="A1410" t="s">
        <v>30</v>
      </c>
      <c r="B1410" t="s">
        <v>52</v>
      </c>
      <c r="C1410" t="s">
        <v>27</v>
      </c>
      <c r="D1410">
        <v>-8.6999999999999994E-2</v>
      </c>
      <c r="E1410">
        <v>234</v>
      </c>
      <c r="F1410">
        <v>150</v>
      </c>
      <c r="G1410">
        <v>5</v>
      </c>
      <c r="H1410">
        <v>44.7</v>
      </c>
      <c r="I1410">
        <v>184.3</v>
      </c>
      <c r="J1410">
        <v>190.1</v>
      </c>
      <c r="K1410">
        <v>5.8</v>
      </c>
      <c r="L1410">
        <v>-0.18</v>
      </c>
      <c r="M1410">
        <v>5.9729999999999999</v>
      </c>
      <c r="N1410">
        <v>3.508</v>
      </c>
      <c r="O1410" t="s">
        <v>1028</v>
      </c>
      <c r="P1410" s="1">
        <f t="shared" si="42"/>
        <v>5.8548850574712631E-2</v>
      </c>
      <c r="Q1410">
        <v>189.5</v>
      </c>
      <c r="R1410">
        <v>-0.3</v>
      </c>
      <c r="S1410">
        <v>5.3940000000000001</v>
      </c>
      <c r="T1410">
        <v>3.6560000000000001</v>
      </c>
      <c r="U1410">
        <v>5.2</v>
      </c>
      <c r="V1410">
        <v>-8.8999999999999996E-2</v>
      </c>
      <c r="W1410" t="s">
        <v>865</v>
      </c>
      <c r="X1410" s="1">
        <f t="shared" si="43"/>
        <v>6.6804487179487185E-2</v>
      </c>
      <c r="Y1410">
        <v>-5.13</v>
      </c>
      <c r="Z1410">
        <v>1.7000000000000001E-2</v>
      </c>
      <c r="AA1410">
        <v>0.05</v>
      </c>
      <c r="AB1410" s="4">
        <f t="array" ref="AB1410">MEDIAN(IF($C$3:$C$3920=C1410,$P$3:$P$3920))</f>
        <v>5.9333333333333335E-2</v>
      </c>
      <c r="AC1410" s="4">
        <f t="array" ref="AC1410">MEDIAN(IF($C$3:$C$3920=C1410,$X$3:$X$3920))</f>
        <v>5.1630952380952388E-2</v>
      </c>
    </row>
    <row r="1411" spans="1:29" x14ac:dyDescent="0.25">
      <c r="A1411" t="s">
        <v>25</v>
      </c>
      <c r="B1411" t="s">
        <v>26</v>
      </c>
      <c r="C1411" t="s">
        <v>27</v>
      </c>
      <c r="D1411">
        <v>-8.6999999999999994E-2</v>
      </c>
      <c r="E1411">
        <v>195.1</v>
      </c>
      <c r="F1411">
        <v>0</v>
      </c>
      <c r="G1411">
        <v>29</v>
      </c>
      <c r="H1411">
        <v>16.100000000000001</v>
      </c>
      <c r="I1411">
        <v>150</v>
      </c>
      <c r="J1411">
        <v>156.80000000000001</v>
      </c>
      <c r="K1411">
        <v>6.8</v>
      </c>
      <c r="L1411">
        <v>0.61</v>
      </c>
      <c r="M1411">
        <v>6.2779999999999996</v>
      </c>
      <c r="N1411">
        <v>2.2330000000000001</v>
      </c>
      <c r="O1411" t="s">
        <v>37</v>
      </c>
      <c r="P1411" s="1">
        <f t="shared" si="42"/>
        <v>4.1643872549019599E-2</v>
      </c>
      <c r="Q1411">
        <v>154.5</v>
      </c>
      <c r="R1411">
        <v>0.8</v>
      </c>
      <c r="S1411">
        <v>3.65</v>
      </c>
      <c r="T1411">
        <v>2.33</v>
      </c>
      <c r="U1411">
        <v>4.5</v>
      </c>
      <c r="V1411">
        <v>-8.8999999999999996E-2</v>
      </c>
      <c r="W1411" t="s">
        <v>222</v>
      </c>
      <c r="X1411" s="1">
        <f t="shared" si="43"/>
        <v>6.4373703703703697E-2</v>
      </c>
      <c r="Y1411">
        <v>-4.83</v>
      </c>
      <c r="Z1411">
        <v>1.7000000000000001E-2</v>
      </c>
      <c r="AA1411">
        <v>5.8000000000000003E-2</v>
      </c>
      <c r="AB1411" s="4">
        <f t="array" ref="AB1411">MEDIAN(IF($C$3:$C$3920=C1411,$P$3:$P$3920))</f>
        <v>5.9333333333333335E-2</v>
      </c>
      <c r="AC1411" s="4">
        <f t="array" ref="AC1411">MEDIAN(IF($C$3:$C$3920=C1411,$X$3:$X$3920))</f>
        <v>5.1630952380952388E-2</v>
      </c>
    </row>
    <row r="1412" spans="1:29" x14ac:dyDescent="0.25">
      <c r="A1412" t="s">
        <v>25</v>
      </c>
      <c r="B1412" t="s">
        <v>26</v>
      </c>
      <c r="C1412" t="s">
        <v>27</v>
      </c>
      <c r="D1412">
        <v>-8.6999999999999994E-2</v>
      </c>
      <c r="E1412">
        <v>646</v>
      </c>
      <c r="F1412">
        <v>305</v>
      </c>
      <c r="G1412">
        <v>111</v>
      </c>
      <c r="H1412">
        <v>99.6</v>
      </c>
      <c r="I1412">
        <v>435.4</v>
      </c>
      <c r="J1412">
        <v>443.3</v>
      </c>
      <c r="K1412">
        <v>7.9</v>
      </c>
      <c r="L1412">
        <v>-0.17</v>
      </c>
      <c r="M1412">
        <v>8.0630000000000006</v>
      </c>
      <c r="N1412">
        <v>7.1929999999999996</v>
      </c>
      <c r="O1412" t="s">
        <v>1172</v>
      </c>
      <c r="P1412" s="1">
        <f t="shared" ref="P1412:P1475" si="44">IFERROR(-(E1412*D1412-Z1412)/(60*K1412),0)</f>
        <v>0.11860548523206751</v>
      </c>
      <c r="Q1412">
        <v>443.6</v>
      </c>
      <c r="R1412">
        <v>-0.2</v>
      </c>
      <c r="S1412">
        <v>8.4160000000000004</v>
      </c>
      <c r="T1412">
        <v>7.5039999999999996</v>
      </c>
      <c r="U1412">
        <v>8.1999999999999993</v>
      </c>
      <c r="V1412">
        <v>-8.8999999999999996E-2</v>
      </c>
      <c r="W1412" t="s">
        <v>1172</v>
      </c>
      <c r="X1412" s="1">
        <f t="shared" ref="X1412:X1475" si="45">IFERROR(-(E1412*V1412-Z1412)/(60*U1412),0)</f>
        <v>0.11689227642276424</v>
      </c>
      <c r="Y1412">
        <v>-7.7</v>
      </c>
      <c r="Z1412">
        <v>1.7000000000000001E-2</v>
      </c>
      <c r="AA1412">
        <v>5.8000000000000003E-2</v>
      </c>
      <c r="AB1412" s="4">
        <f t="array" ref="AB1412">MEDIAN(IF($C$3:$C$3920=C1412,$P$3:$P$3920))</f>
        <v>5.9333333333333335E-2</v>
      </c>
      <c r="AC1412" s="4">
        <f t="array" ref="AC1412">MEDIAN(IF($C$3:$C$3920=C1412,$X$3:$X$3920))</f>
        <v>5.1630952380952388E-2</v>
      </c>
    </row>
    <row r="1413" spans="1:29" x14ac:dyDescent="0.25">
      <c r="A1413" t="s">
        <v>25</v>
      </c>
      <c r="B1413" t="s">
        <v>26</v>
      </c>
      <c r="C1413" t="s">
        <v>27</v>
      </c>
      <c r="D1413">
        <v>-8.6999999999999994E-2</v>
      </c>
      <c r="E1413">
        <v>620</v>
      </c>
      <c r="F1413">
        <v>275</v>
      </c>
      <c r="G1413">
        <v>0</v>
      </c>
      <c r="H1413">
        <v>139.9</v>
      </c>
      <c r="I1413">
        <v>480.1</v>
      </c>
      <c r="J1413">
        <v>486.5</v>
      </c>
      <c r="K1413">
        <v>6.4</v>
      </c>
      <c r="L1413">
        <v>-0.2</v>
      </c>
      <c r="M1413">
        <v>6.53</v>
      </c>
      <c r="N1413">
        <v>8.3360000000000003</v>
      </c>
      <c r="O1413" t="s">
        <v>110</v>
      </c>
      <c r="P1413" s="1">
        <f t="shared" si="44"/>
        <v>0.14051302083333334</v>
      </c>
      <c r="Q1413">
        <v>490.1</v>
      </c>
      <c r="R1413">
        <v>-0.3</v>
      </c>
      <c r="S1413">
        <v>10.244</v>
      </c>
      <c r="T1413">
        <v>8.6959999999999997</v>
      </c>
      <c r="U1413">
        <v>10</v>
      </c>
      <c r="V1413">
        <v>-8.8999999999999996E-2</v>
      </c>
      <c r="W1413" t="s">
        <v>1000</v>
      </c>
      <c r="X1413" s="1">
        <f t="shared" si="45"/>
        <v>9.1995000000000007E-2</v>
      </c>
      <c r="Y1413">
        <v>-6.96</v>
      </c>
      <c r="Z1413">
        <v>1.7000000000000001E-2</v>
      </c>
      <c r="AA1413">
        <v>5.8000000000000003E-2</v>
      </c>
      <c r="AB1413" s="4">
        <f t="array" ref="AB1413">MEDIAN(IF($C$3:$C$3920=C1413,$P$3:$P$3920))</f>
        <v>5.9333333333333335E-2</v>
      </c>
      <c r="AC1413" s="4">
        <f t="array" ref="AC1413">MEDIAN(IF($C$3:$C$3920=C1413,$X$3:$X$3920))</f>
        <v>5.1630952380952388E-2</v>
      </c>
    </row>
    <row r="1414" spans="1:29" x14ac:dyDescent="0.25">
      <c r="A1414" t="s">
        <v>25</v>
      </c>
      <c r="B1414" t="s">
        <v>26</v>
      </c>
      <c r="C1414" t="s">
        <v>27</v>
      </c>
      <c r="D1414">
        <v>-8.6999999999999994E-2</v>
      </c>
      <c r="E1414">
        <v>620</v>
      </c>
      <c r="F1414">
        <v>280</v>
      </c>
      <c r="G1414">
        <v>0</v>
      </c>
      <c r="H1414">
        <v>140.1</v>
      </c>
      <c r="I1414">
        <v>479.9</v>
      </c>
      <c r="J1414">
        <v>487.8</v>
      </c>
      <c r="K1414">
        <v>7.9</v>
      </c>
      <c r="L1414">
        <v>-0.3</v>
      </c>
      <c r="M1414">
        <v>8.2520000000000007</v>
      </c>
      <c r="N1414">
        <v>8.3360000000000003</v>
      </c>
      <c r="O1414" t="s">
        <v>1173</v>
      </c>
      <c r="P1414" s="1">
        <f t="shared" si="44"/>
        <v>0.11383333333333333</v>
      </c>
      <c r="Q1414">
        <v>491.6</v>
      </c>
      <c r="R1414">
        <v>-0.4</v>
      </c>
      <c r="S1414">
        <v>12.121</v>
      </c>
      <c r="T1414">
        <v>8.6959999999999997</v>
      </c>
      <c r="U1414">
        <v>11.7</v>
      </c>
      <c r="V1414">
        <v>-8.8999999999999996E-2</v>
      </c>
      <c r="W1414" t="s">
        <v>686</v>
      </c>
      <c r="X1414" s="1">
        <f t="shared" si="45"/>
        <v>7.8628205128205134E-2</v>
      </c>
      <c r="Y1414">
        <v>-5.95</v>
      </c>
      <c r="Z1414">
        <v>1.7000000000000001E-2</v>
      </c>
      <c r="AA1414">
        <v>5.8000000000000003E-2</v>
      </c>
      <c r="AB1414" s="4">
        <f t="array" ref="AB1414">MEDIAN(IF($C$3:$C$3920=C1414,$P$3:$P$3920))</f>
        <v>5.9333333333333335E-2</v>
      </c>
      <c r="AC1414" s="4">
        <f t="array" ref="AC1414">MEDIAN(IF($C$3:$C$3920=C1414,$X$3:$X$3920))</f>
        <v>5.1630952380952388E-2</v>
      </c>
    </row>
    <row r="1415" spans="1:29" x14ac:dyDescent="0.25">
      <c r="A1415" t="s">
        <v>25</v>
      </c>
      <c r="B1415" t="s">
        <v>26</v>
      </c>
      <c r="C1415" t="s">
        <v>27</v>
      </c>
      <c r="D1415">
        <v>-8.6999999999999994E-2</v>
      </c>
      <c r="E1415">
        <v>580</v>
      </c>
      <c r="F1415">
        <v>317</v>
      </c>
      <c r="G1415">
        <v>0</v>
      </c>
      <c r="H1415">
        <v>21</v>
      </c>
      <c r="I1415">
        <v>559</v>
      </c>
      <c r="J1415">
        <v>568.70000000000005</v>
      </c>
      <c r="K1415">
        <v>9.6999999999999993</v>
      </c>
      <c r="L1415">
        <v>0.56999999999999995</v>
      </c>
      <c r="M1415">
        <v>9.14</v>
      </c>
      <c r="N1415">
        <v>7.798</v>
      </c>
      <c r="O1415" t="s">
        <v>675</v>
      </c>
      <c r="P1415" s="1">
        <f t="shared" si="44"/>
        <v>8.6730240549828169E-2</v>
      </c>
      <c r="Q1415">
        <v>567.4</v>
      </c>
      <c r="R1415">
        <v>0.8</v>
      </c>
      <c r="S1415">
        <v>7.6</v>
      </c>
      <c r="T1415">
        <v>8.1349999999999998</v>
      </c>
      <c r="U1415">
        <v>8.4</v>
      </c>
      <c r="V1415">
        <v>-8.8999999999999996E-2</v>
      </c>
      <c r="W1415" t="s">
        <v>369</v>
      </c>
      <c r="X1415" s="1">
        <f t="shared" si="45"/>
        <v>0.10245436507936508</v>
      </c>
      <c r="Y1415">
        <v>-9.65</v>
      </c>
      <c r="Z1415">
        <v>1.7000000000000001E-2</v>
      </c>
      <c r="AA1415">
        <v>5.8000000000000003E-2</v>
      </c>
      <c r="AB1415" s="4">
        <f t="array" ref="AB1415">MEDIAN(IF($C$3:$C$3920=C1415,$P$3:$P$3920))</f>
        <v>5.9333333333333335E-2</v>
      </c>
      <c r="AC1415" s="4">
        <f t="array" ref="AC1415">MEDIAN(IF($C$3:$C$3920=C1415,$X$3:$X$3920))</f>
        <v>5.1630952380952388E-2</v>
      </c>
    </row>
    <row r="1416" spans="1:29" x14ac:dyDescent="0.25">
      <c r="A1416" t="s">
        <v>25</v>
      </c>
      <c r="B1416" t="s">
        <v>26</v>
      </c>
      <c r="C1416" t="s">
        <v>27</v>
      </c>
      <c r="D1416">
        <v>-8.6999999999999994E-2</v>
      </c>
      <c r="E1416">
        <v>580</v>
      </c>
      <c r="F1416">
        <v>328.7</v>
      </c>
      <c r="G1416">
        <v>0</v>
      </c>
      <c r="H1416">
        <v>16.2</v>
      </c>
      <c r="I1416">
        <v>563.79999999999995</v>
      </c>
      <c r="J1416">
        <v>573.6</v>
      </c>
      <c r="K1416">
        <v>9.8000000000000007</v>
      </c>
      <c r="L1416">
        <v>0.26</v>
      </c>
      <c r="M1416">
        <v>9.5250000000000004</v>
      </c>
      <c r="N1416">
        <v>7.798</v>
      </c>
      <c r="O1416" t="s">
        <v>488</v>
      </c>
      <c r="P1416" s="1">
        <f t="shared" si="44"/>
        <v>8.5845238095238086E-2</v>
      </c>
      <c r="Q1416">
        <v>573</v>
      </c>
      <c r="R1416">
        <v>0.4</v>
      </c>
      <c r="S1416">
        <v>8.8160000000000007</v>
      </c>
      <c r="T1416">
        <v>8.1349999999999998</v>
      </c>
      <c r="U1416">
        <v>9.1999999999999993</v>
      </c>
      <c r="V1416">
        <v>-8.8999999999999996E-2</v>
      </c>
      <c r="W1416" t="s">
        <v>1174</v>
      </c>
      <c r="X1416" s="1">
        <f t="shared" si="45"/>
        <v>9.3545289855072461E-2</v>
      </c>
      <c r="Y1416">
        <v>-8.8800000000000008</v>
      </c>
      <c r="Z1416">
        <v>1.7000000000000001E-2</v>
      </c>
      <c r="AA1416">
        <v>5.8000000000000003E-2</v>
      </c>
      <c r="AB1416" s="4">
        <f t="array" ref="AB1416">MEDIAN(IF($C$3:$C$3920=C1416,$P$3:$P$3920))</f>
        <v>5.9333333333333335E-2</v>
      </c>
      <c r="AC1416" s="4">
        <f t="array" ref="AC1416">MEDIAN(IF($C$3:$C$3920=C1416,$X$3:$X$3920))</f>
        <v>5.1630952380952388E-2</v>
      </c>
    </row>
    <row r="1417" spans="1:29" x14ac:dyDescent="0.25">
      <c r="A1417" t="s">
        <v>43</v>
      </c>
      <c r="B1417" t="s">
        <v>44</v>
      </c>
      <c r="C1417" t="s">
        <v>45</v>
      </c>
      <c r="D1417">
        <v>-8.6999999999999994E-2</v>
      </c>
      <c r="E1417">
        <v>185.9</v>
      </c>
      <c r="F1417">
        <v>0</v>
      </c>
      <c r="G1417">
        <v>0</v>
      </c>
      <c r="H1417">
        <v>35.5</v>
      </c>
      <c r="I1417">
        <v>150.4</v>
      </c>
      <c r="J1417">
        <v>154</v>
      </c>
      <c r="K1417">
        <v>3.6</v>
      </c>
      <c r="L1417">
        <v>0.1</v>
      </c>
      <c r="M1417">
        <v>3.5569999999999999</v>
      </c>
      <c r="N1417">
        <v>3.2749999999999999</v>
      </c>
      <c r="O1417" t="s">
        <v>507</v>
      </c>
      <c r="P1417" s="1">
        <f t="shared" si="44"/>
        <v>7.4955092592592601E-2</v>
      </c>
      <c r="Q1417">
        <v>154.19999999999999</v>
      </c>
      <c r="R1417">
        <v>0.1</v>
      </c>
      <c r="S1417">
        <v>3.698</v>
      </c>
      <c r="T1417">
        <v>3.4129999999999998</v>
      </c>
      <c r="U1417">
        <v>3.8</v>
      </c>
      <c r="V1417">
        <v>-8.8999999999999996E-2</v>
      </c>
      <c r="W1417" t="s">
        <v>48</v>
      </c>
      <c r="X1417" s="1">
        <f t="shared" si="45"/>
        <v>7.2640789473684214E-2</v>
      </c>
      <c r="Y1417">
        <v>-5.73</v>
      </c>
      <c r="Z1417">
        <v>1.7000000000000001E-2</v>
      </c>
      <c r="AA1417">
        <v>0.05</v>
      </c>
      <c r="AB1417" s="4">
        <f t="array" ref="AB1417">MEDIAN(IF($C$3:$C$3920=C1417,$P$3:$P$3920))</f>
        <v>5.9856818181818171E-2</v>
      </c>
      <c r="AC1417" s="4">
        <f t="array" ref="AC1417">MEDIAN(IF($C$3:$C$3920=C1417,$X$3:$X$3920))</f>
        <v>5.1389534883720923E-2</v>
      </c>
    </row>
    <row r="1418" spans="1:29" x14ac:dyDescent="0.25">
      <c r="A1418" t="s">
        <v>30</v>
      </c>
      <c r="B1418" t="s">
        <v>52</v>
      </c>
      <c r="C1418" t="s">
        <v>84</v>
      </c>
      <c r="D1418">
        <v>-8.6999999999999994E-2</v>
      </c>
      <c r="E1418">
        <v>235</v>
      </c>
      <c r="F1418">
        <v>150</v>
      </c>
      <c r="G1418">
        <v>12</v>
      </c>
      <c r="H1418">
        <v>44</v>
      </c>
      <c r="I1418">
        <v>179</v>
      </c>
      <c r="J1418">
        <v>184.2</v>
      </c>
      <c r="K1418">
        <v>5.2</v>
      </c>
      <c r="L1418">
        <v>0.12</v>
      </c>
      <c r="M1418">
        <v>5.1040000000000001</v>
      </c>
      <c r="N1418">
        <v>2.9489999999999998</v>
      </c>
      <c r="O1418" t="s">
        <v>254</v>
      </c>
      <c r="P1418" s="1">
        <f t="shared" si="44"/>
        <v>6.5583333333333327E-2</v>
      </c>
      <c r="Q1418">
        <v>183.9</v>
      </c>
      <c r="R1418">
        <v>0.2</v>
      </c>
      <c r="S1418">
        <v>4.7679999999999998</v>
      </c>
      <c r="T1418">
        <v>3.073</v>
      </c>
      <c r="U1418">
        <v>4.9000000000000004</v>
      </c>
      <c r="V1418">
        <v>-8.8999999999999996E-2</v>
      </c>
      <c r="W1418" t="s">
        <v>1175</v>
      </c>
      <c r="X1418" s="1">
        <f t="shared" si="45"/>
        <v>7.1197278911564618E-2</v>
      </c>
      <c r="Y1418">
        <v>-5.29</v>
      </c>
      <c r="Z1418">
        <v>1.7000000000000001E-2</v>
      </c>
      <c r="AA1418">
        <v>0.05</v>
      </c>
      <c r="AB1418" s="4">
        <f t="array" ref="AB1418">MEDIAN(IF($C$3:$C$3920=C1418,$P$3:$P$3920))</f>
        <v>6.3349944008958561E-2</v>
      </c>
      <c r="AC1418" s="4">
        <f t="array" ref="AC1418">MEDIAN(IF($C$3:$C$3920=C1418,$X$3:$X$3920))</f>
        <v>5.367307382333978E-2</v>
      </c>
    </row>
    <row r="1419" spans="1:29" x14ac:dyDescent="0.25">
      <c r="A1419" t="s">
        <v>30</v>
      </c>
      <c r="B1419" t="s">
        <v>52</v>
      </c>
      <c r="C1419" t="s">
        <v>84</v>
      </c>
      <c r="D1419">
        <v>-8.6999999999999994E-2</v>
      </c>
      <c r="E1419">
        <v>237</v>
      </c>
      <c r="F1419">
        <v>150</v>
      </c>
      <c r="G1419">
        <v>12</v>
      </c>
      <c r="H1419">
        <v>45.1</v>
      </c>
      <c r="I1419">
        <v>179.9</v>
      </c>
      <c r="J1419">
        <v>185.1</v>
      </c>
      <c r="K1419">
        <v>5.2</v>
      </c>
      <c r="L1419">
        <v>0.08</v>
      </c>
      <c r="M1419">
        <v>5.0890000000000004</v>
      </c>
      <c r="N1419">
        <v>2.9820000000000002</v>
      </c>
      <c r="O1419" t="s">
        <v>720</v>
      </c>
      <c r="P1419" s="1">
        <f t="shared" si="44"/>
        <v>6.6141025641025641E-2</v>
      </c>
      <c r="Q1419">
        <v>184.9</v>
      </c>
      <c r="R1419">
        <v>0.1</v>
      </c>
      <c r="S1419">
        <v>4.8949999999999996</v>
      </c>
      <c r="T1419">
        <v>3.1080000000000001</v>
      </c>
      <c r="U1419">
        <v>5</v>
      </c>
      <c r="V1419">
        <v>-8.8999999999999996E-2</v>
      </c>
      <c r="W1419" t="s">
        <v>328</v>
      </c>
      <c r="X1419" s="1">
        <f t="shared" si="45"/>
        <v>7.0366666666666661E-2</v>
      </c>
      <c r="Y1419">
        <v>-5.21</v>
      </c>
      <c r="Z1419">
        <v>1.7000000000000001E-2</v>
      </c>
      <c r="AA1419">
        <v>0.05</v>
      </c>
      <c r="AB1419" s="4">
        <f t="array" ref="AB1419">MEDIAN(IF($C$3:$C$3920=C1419,$P$3:$P$3920))</f>
        <v>6.3349944008958561E-2</v>
      </c>
      <c r="AC1419" s="4">
        <f t="array" ref="AC1419">MEDIAN(IF($C$3:$C$3920=C1419,$X$3:$X$3920))</f>
        <v>5.367307382333978E-2</v>
      </c>
    </row>
    <row r="1420" spans="1:29" x14ac:dyDescent="0.25">
      <c r="A1420" t="s">
        <v>30</v>
      </c>
      <c r="B1420" t="s">
        <v>52</v>
      </c>
      <c r="C1420" t="s">
        <v>216</v>
      </c>
      <c r="D1420">
        <v>-8.6999999999999994E-2</v>
      </c>
      <c r="E1420">
        <v>208</v>
      </c>
      <c r="F1420">
        <v>40</v>
      </c>
      <c r="G1420">
        <v>0</v>
      </c>
      <c r="H1420">
        <v>153.69999999999999</v>
      </c>
      <c r="I1420">
        <v>54.3</v>
      </c>
      <c r="J1420">
        <v>54</v>
      </c>
      <c r="K1420">
        <v>-0.3</v>
      </c>
      <c r="L1420">
        <v>-4.2699999999999996</v>
      </c>
      <c r="M1420">
        <v>3.9359999999999999</v>
      </c>
      <c r="N1420">
        <v>3.5339999999999998</v>
      </c>
      <c r="O1420" t="s">
        <v>62</v>
      </c>
      <c r="P1420" s="1">
        <f t="shared" si="44"/>
        <v>-1.0062777777777778</v>
      </c>
      <c r="Q1420">
        <v>54</v>
      </c>
      <c r="R1420">
        <v>-5.9</v>
      </c>
      <c r="S1420">
        <v>5.6790000000000003</v>
      </c>
      <c r="T1420">
        <v>3.6829999999999998</v>
      </c>
      <c r="U1420">
        <v>-0.3</v>
      </c>
      <c r="V1420">
        <v>-8.8999999999999996E-2</v>
      </c>
      <c r="W1420" t="s">
        <v>957</v>
      </c>
      <c r="X1420" s="1">
        <f t="shared" si="45"/>
        <v>-1.0293888888888889</v>
      </c>
      <c r="Y1420">
        <v>26.15</v>
      </c>
      <c r="Z1420">
        <v>1.7000000000000001E-2</v>
      </c>
      <c r="AA1420">
        <v>0.05</v>
      </c>
      <c r="AB1420" s="4">
        <f t="array" ref="AB1420">MEDIAN(IF($C$3:$C$3920=C1420,$P$3:$P$3920))</f>
        <v>5.1463446969696972E-2</v>
      </c>
      <c r="AC1420" s="4">
        <f t="array" ref="AC1420">MEDIAN(IF($C$3:$C$3920=C1420,$X$3:$X$3920))</f>
        <v>4.8498015873015873E-2</v>
      </c>
    </row>
    <row r="1421" spans="1:29" x14ac:dyDescent="0.25">
      <c r="A1421" t="s">
        <v>30</v>
      </c>
      <c r="B1421" t="s">
        <v>634</v>
      </c>
      <c r="C1421" t="s">
        <v>216</v>
      </c>
      <c r="D1421">
        <v>-8.6999999999999994E-2</v>
      </c>
      <c r="E1421">
        <v>105</v>
      </c>
      <c r="F1421">
        <v>70</v>
      </c>
      <c r="G1421">
        <v>0</v>
      </c>
      <c r="H1421">
        <v>34.6</v>
      </c>
      <c r="I1421">
        <v>70.400000000000006</v>
      </c>
      <c r="J1421">
        <v>71.5</v>
      </c>
      <c r="K1421">
        <v>1.1000000000000001</v>
      </c>
      <c r="L1421">
        <v>0</v>
      </c>
      <c r="M1421">
        <v>1.18</v>
      </c>
      <c r="N1421">
        <v>1.663</v>
      </c>
      <c r="O1421" t="s">
        <v>1176</v>
      </c>
      <c r="P1421" s="1">
        <f t="shared" si="44"/>
        <v>0.13866666666666666</v>
      </c>
      <c r="Q1421">
        <v>71.400000000000006</v>
      </c>
      <c r="R1421">
        <v>0</v>
      </c>
      <c r="S1421">
        <v>1.0429999999999999</v>
      </c>
      <c r="T1421">
        <v>1.7410000000000001</v>
      </c>
      <c r="U1421">
        <v>1</v>
      </c>
      <c r="V1421">
        <v>-8.8999999999999996E-2</v>
      </c>
      <c r="W1421" t="s">
        <v>1177</v>
      </c>
      <c r="X1421" s="1">
        <f t="shared" si="45"/>
        <v>0.1560333333333333</v>
      </c>
      <c r="Y1421">
        <v>-10.18</v>
      </c>
      <c r="Z1421">
        <v>1.7000000000000001E-2</v>
      </c>
      <c r="AA1421">
        <v>0.05</v>
      </c>
      <c r="AB1421" s="4">
        <f t="array" ref="AB1421">MEDIAN(IF($C$3:$C$3920=C1421,$P$3:$P$3920))</f>
        <v>5.1463446969696972E-2</v>
      </c>
      <c r="AC1421" s="4">
        <f t="array" ref="AC1421">MEDIAN(IF($C$3:$C$3920=C1421,$X$3:$X$3920))</f>
        <v>4.8498015873015873E-2</v>
      </c>
    </row>
    <row r="1422" spans="1:29" x14ac:dyDescent="0.25">
      <c r="A1422" t="s">
        <v>25</v>
      </c>
      <c r="B1422" t="s">
        <v>26</v>
      </c>
      <c r="C1422" t="s">
        <v>27</v>
      </c>
      <c r="D1422">
        <v>-8.6999999999999994E-2</v>
      </c>
      <c r="E1422">
        <v>753</v>
      </c>
      <c r="F1422">
        <v>479</v>
      </c>
      <c r="G1422">
        <v>7</v>
      </c>
      <c r="H1422">
        <v>56.6</v>
      </c>
      <c r="I1422">
        <v>689.4</v>
      </c>
      <c r="J1422">
        <v>700.8</v>
      </c>
      <c r="K1422">
        <v>11.4</v>
      </c>
      <c r="L1422">
        <v>1.95</v>
      </c>
      <c r="M1422">
        <v>9.4320000000000004</v>
      </c>
      <c r="N1422">
        <v>10.029999999999999</v>
      </c>
      <c r="O1422" t="s">
        <v>1178</v>
      </c>
      <c r="P1422" s="1">
        <f t="shared" si="44"/>
        <v>9.5801169590643262E-2</v>
      </c>
      <c r="Q1422">
        <v>707.7</v>
      </c>
      <c r="R1422">
        <v>2.7</v>
      </c>
      <c r="S1422">
        <v>15.619</v>
      </c>
      <c r="T1422">
        <v>10.464</v>
      </c>
      <c r="U1422">
        <v>18.3</v>
      </c>
      <c r="V1422">
        <v>-8.8999999999999996E-2</v>
      </c>
      <c r="W1422" t="s">
        <v>242</v>
      </c>
      <c r="X1422" s="1">
        <f t="shared" si="45"/>
        <v>6.1051001821493617E-2</v>
      </c>
      <c r="Y1422">
        <v>-5.46</v>
      </c>
      <c r="Z1422">
        <v>1.7000000000000001E-2</v>
      </c>
      <c r="AA1422">
        <v>5.8000000000000003E-2</v>
      </c>
      <c r="AB1422" s="4">
        <f t="array" ref="AB1422">MEDIAN(IF($C$3:$C$3920=C1422,$P$3:$P$3920))</f>
        <v>5.9333333333333335E-2</v>
      </c>
      <c r="AC1422" s="4">
        <f t="array" ref="AC1422">MEDIAN(IF($C$3:$C$3920=C1422,$X$3:$X$3920))</f>
        <v>5.1630952380952388E-2</v>
      </c>
    </row>
    <row r="1423" spans="1:29" x14ac:dyDescent="0.25">
      <c r="A1423" t="s">
        <v>25</v>
      </c>
      <c r="B1423" t="s">
        <v>26</v>
      </c>
      <c r="C1423" t="s">
        <v>27</v>
      </c>
      <c r="D1423">
        <v>-8.6999999999999994E-2</v>
      </c>
      <c r="E1423">
        <v>748</v>
      </c>
      <c r="F1423">
        <v>514.70000000000005</v>
      </c>
      <c r="G1423">
        <v>16.899999999999999</v>
      </c>
      <c r="H1423">
        <v>92.6</v>
      </c>
      <c r="I1423">
        <v>638.5</v>
      </c>
      <c r="J1423">
        <v>656.7</v>
      </c>
      <c r="K1423">
        <v>18.2</v>
      </c>
      <c r="L1423">
        <v>-2.77</v>
      </c>
      <c r="M1423">
        <v>21.003</v>
      </c>
      <c r="N1423">
        <v>9.8290000000000006</v>
      </c>
      <c r="O1423" t="s">
        <v>37</v>
      </c>
      <c r="P1423" s="1">
        <f t="shared" si="44"/>
        <v>5.9608974358974352E-2</v>
      </c>
      <c r="Q1423">
        <v>663.8</v>
      </c>
      <c r="R1423">
        <v>-3.9</v>
      </c>
      <c r="S1423">
        <v>29.202000000000002</v>
      </c>
      <c r="T1423">
        <v>10.255000000000001</v>
      </c>
      <c r="U1423">
        <v>25.3</v>
      </c>
      <c r="V1423">
        <v>-8.8999999999999996E-2</v>
      </c>
      <c r="W1423" t="s">
        <v>37</v>
      </c>
      <c r="X1423" s="1">
        <f t="shared" si="45"/>
        <v>4.386627140974967E-2</v>
      </c>
      <c r="Y1423">
        <v>-3.66</v>
      </c>
      <c r="Z1423">
        <v>1.7000000000000001E-2</v>
      </c>
      <c r="AA1423">
        <v>5.8000000000000003E-2</v>
      </c>
      <c r="AB1423" s="4">
        <f t="array" ref="AB1423">MEDIAN(IF($C$3:$C$3920=C1423,$P$3:$P$3920))</f>
        <v>5.9333333333333335E-2</v>
      </c>
      <c r="AC1423" s="4">
        <f t="array" ref="AC1423">MEDIAN(IF($C$3:$C$3920=C1423,$X$3:$X$3920))</f>
        <v>5.1630952380952388E-2</v>
      </c>
    </row>
    <row r="1424" spans="1:29" x14ac:dyDescent="0.25">
      <c r="A1424" t="s">
        <v>25</v>
      </c>
      <c r="B1424" t="s">
        <v>26</v>
      </c>
      <c r="C1424" t="s">
        <v>27</v>
      </c>
      <c r="D1424">
        <v>-8.6999999999999994E-2</v>
      </c>
      <c r="E1424">
        <v>751.4</v>
      </c>
      <c r="F1424">
        <v>510</v>
      </c>
      <c r="G1424">
        <v>42.4</v>
      </c>
      <c r="H1424">
        <v>161</v>
      </c>
      <c r="I1424">
        <v>548</v>
      </c>
      <c r="J1424">
        <v>560.5</v>
      </c>
      <c r="K1424">
        <v>12.5</v>
      </c>
      <c r="L1424">
        <v>-4.9000000000000004</v>
      </c>
      <c r="M1424">
        <v>17.367000000000001</v>
      </c>
      <c r="N1424">
        <v>9.532</v>
      </c>
      <c r="O1424" t="s">
        <v>1179</v>
      </c>
      <c r="P1424" s="1">
        <f t="shared" si="44"/>
        <v>8.7185066666666658E-2</v>
      </c>
      <c r="Q1424">
        <v>570.9</v>
      </c>
      <c r="R1424">
        <v>-6.8</v>
      </c>
      <c r="S1424">
        <v>29.670999999999999</v>
      </c>
      <c r="T1424">
        <v>9.9450000000000003</v>
      </c>
      <c r="U1424">
        <v>22.9</v>
      </c>
      <c r="V1424">
        <v>-8.8999999999999996E-2</v>
      </c>
      <c r="W1424" t="s">
        <v>37</v>
      </c>
      <c r="X1424" s="1">
        <f t="shared" si="45"/>
        <v>4.8683842794759825E-2</v>
      </c>
      <c r="Y1424">
        <v>-3.47</v>
      </c>
      <c r="Z1424">
        <v>1.7000000000000001E-2</v>
      </c>
      <c r="AA1424">
        <v>5.8000000000000003E-2</v>
      </c>
      <c r="AB1424" s="4">
        <f t="array" ref="AB1424">MEDIAN(IF($C$3:$C$3920=C1424,$P$3:$P$3920))</f>
        <v>5.9333333333333335E-2</v>
      </c>
      <c r="AC1424" s="4">
        <f t="array" ref="AC1424">MEDIAN(IF($C$3:$C$3920=C1424,$X$3:$X$3920))</f>
        <v>5.1630952380952388E-2</v>
      </c>
    </row>
    <row r="1425" spans="1:29" x14ac:dyDescent="0.25">
      <c r="A1425" t="s">
        <v>25</v>
      </c>
      <c r="B1425" t="s">
        <v>26</v>
      </c>
      <c r="C1425" t="s">
        <v>27</v>
      </c>
      <c r="D1425">
        <v>-8.6999999999999994E-2</v>
      </c>
      <c r="E1425">
        <v>550.5</v>
      </c>
      <c r="F1425">
        <v>230</v>
      </c>
      <c r="G1425">
        <v>0</v>
      </c>
      <c r="H1425">
        <v>55.6</v>
      </c>
      <c r="I1425">
        <v>494.9</v>
      </c>
      <c r="J1425">
        <v>504.5</v>
      </c>
      <c r="K1425">
        <v>9.6</v>
      </c>
      <c r="L1425">
        <v>-0.41</v>
      </c>
      <c r="M1425">
        <v>9.984</v>
      </c>
      <c r="N1425">
        <v>7.4009999999999998</v>
      </c>
      <c r="O1425" t="s">
        <v>759</v>
      </c>
      <c r="P1425" s="1">
        <f t="shared" si="44"/>
        <v>8.3177951388888893E-2</v>
      </c>
      <c r="Q1425">
        <v>505</v>
      </c>
      <c r="R1425">
        <v>-0.6</v>
      </c>
      <c r="S1425">
        <v>10.689</v>
      </c>
      <c r="T1425">
        <v>7.7210000000000001</v>
      </c>
      <c r="U1425">
        <v>10.1</v>
      </c>
      <c r="V1425">
        <v>-8.8999999999999996E-2</v>
      </c>
      <c r="W1425" t="s">
        <v>483</v>
      </c>
      <c r="X1425" s="1">
        <f t="shared" si="45"/>
        <v>8.0877062706270625E-2</v>
      </c>
      <c r="Y1425">
        <v>-7.1</v>
      </c>
      <c r="Z1425">
        <v>1.7000000000000001E-2</v>
      </c>
      <c r="AA1425">
        <v>5.8000000000000003E-2</v>
      </c>
      <c r="AB1425" s="4">
        <f t="array" ref="AB1425">MEDIAN(IF($C$3:$C$3920=C1425,$P$3:$P$3920))</f>
        <v>5.9333333333333335E-2</v>
      </c>
      <c r="AC1425" s="4">
        <f t="array" ref="AC1425">MEDIAN(IF($C$3:$C$3920=C1425,$X$3:$X$3920))</f>
        <v>5.1630952380952388E-2</v>
      </c>
    </row>
    <row r="1426" spans="1:29" x14ac:dyDescent="0.25">
      <c r="A1426" t="s">
        <v>25</v>
      </c>
      <c r="B1426" t="s">
        <v>26</v>
      </c>
      <c r="C1426" t="s">
        <v>27</v>
      </c>
      <c r="D1426">
        <v>-8.6999999999999994E-2</v>
      </c>
      <c r="E1426">
        <v>247.9</v>
      </c>
      <c r="F1426">
        <v>118</v>
      </c>
      <c r="G1426">
        <v>0</v>
      </c>
      <c r="H1426">
        <v>52.9</v>
      </c>
      <c r="I1426">
        <v>195</v>
      </c>
      <c r="J1426">
        <v>199.5</v>
      </c>
      <c r="K1426">
        <v>4.5</v>
      </c>
      <c r="L1426">
        <v>0.19</v>
      </c>
      <c r="M1426">
        <v>4.3010000000000002</v>
      </c>
      <c r="N1426">
        <v>3.3319999999999999</v>
      </c>
      <c r="O1426" t="s">
        <v>701</v>
      </c>
      <c r="P1426" s="1">
        <f t="shared" si="44"/>
        <v>7.9941851851851847E-2</v>
      </c>
      <c r="Q1426">
        <v>200.4</v>
      </c>
      <c r="R1426">
        <v>0.3</v>
      </c>
      <c r="S1426">
        <v>5.1879999999999997</v>
      </c>
      <c r="T1426">
        <v>3.4769999999999999</v>
      </c>
      <c r="U1426">
        <v>5.4</v>
      </c>
      <c r="V1426">
        <v>-8.8999999999999996E-2</v>
      </c>
      <c r="W1426" t="s">
        <v>1180</v>
      </c>
      <c r="X1426" s="1">
        <f t="shared" si="45"/>
        <v>6.8148456790123449E-2</v>
      </c>
      <c r="Y1426">
        <v>-5.23</v>
      </c>
      <c r="Z1426">
        <v>1.7000000000000001E-2</v>
      </c>
      <c r="AA1426">
        <v>5.8000000000000003E-2</v>
      </c>
      <c r="AB1426" s="4">
        <f t="array" ref="AB1426">MEDIAN(IF($C$3:$C$3920=C1426,$P$3:$P$3920))</f>
        <v>5.9333333333333335E-2</v>
      </c>
      <c r="AC1426" s="4">
        <f t="array" ref="AC1426">MEDIAN(IF($C$3:$C$3920=C1426,$X$3:$X$3920))</f>
        <v>5.1630952380952388E-2</v>
      </c>
    </row>
    <row r="1427" spans="1:29" x14ac:dyDescent="0.25">
      <c r="A1427" t="s">
        <v>30</v>
      </c>
      <c r="B1427" t="s">
        <v>52</v>
      </c>
      <c r="C1427" t="s">
        <v>27</v>
      </c>
      <c r="D1427">
        <v>-8.6999999999999994E-2</v>
      </c>
      <c r="E1427">
        <v>87</v>
      </c>
      <c r="F1427">
        <v>65</v>
      </c>
      <c r="G1427">
        <v>0</v>
      </c>
      <c r="H1427">
        <v>21.8</v>
      </c>
      <c r="I1427">
        <v>65.2</v>
      </c>
      <c r="J1427">
        <v>67.5</v>
      </c>
      <c r="K1427">
        <v>2.2999999999999998</v>
      </c>
      <c r="L1427">
        <v>-0.04</v>
      </c>
      <c r="M1427">
        <v>2.3149999999999999</v>
      </c>
      <c r="N1427">
        <v>1.3779999999999999</v>
      </c>
      <c r="O1427" t="s">
        <v>1181</v>
      </c>
      <c r="P1427" s="1">
        <f t="shared" si="44"/>
        <v>5.4971014492753621E-2</v>
      </c>
      <c r="Q1427">
        <v>67.2</v>
      </c>
      <c r="R1427">
        <v>-0.1</v>
      </c>
      <c r="S1427">
        <v>2.0019999999999998</v>
      </c>
      <c r="T1427">
        <v>1.4419999999999999</v>
      </c>
      <c r="U1427">
        <v>2</v>
      </c>
      <c r="V1427">
        <v>-8.8999999999999996E-2</v>
      </c>
      <c r="W1427" t="s">
        <v>805</v>
      </c>
      <c r="X1427" s="1">
        <f t="shared" si="45"/>
        <v>6.4666666666666664E-2</v>
      </c>
      <c r="Y1427">
        <v>-4.71</v>
      </c>
      <c r="Z1427">
        <v>1.7000000000000001E-2</v>
      </c>
      <c r="AA1427">
        <v>0.05</v>
      </c>
      <c r="AB1427" s="4">
        <f t="array" ref="AB1427">MEDIAN(IF($C$3:$C$3920=C1427,$P$3:$P$3920))</f>
        <v>5.9333333333333335E-2</v>
      </c>
      <c r="AC1427" s="4">
        <f t="array" ref="AC1427">MEDIAN(IF($C$3:$C$3920=C1427,$X$3:$X$3920))</f>
        <v>5.1630952380952388E-2</v>
      </c>
    </row>
    <row r="1428" spans="1:29" x14ac:dyDescent="0.25">
      <c r="A1428" t="s">
        <v>25</v>
      </c>
      <c r="B1428" t="s">
        <v>26</v>
      </c>
      <c r="C1428" t="s">
        <v>27</v>
      </c>
      <c r="D1428">
        <v>-8.6999999999999994E-2</v>
      </c>
      <c r="E1428">
        <v>276</v>
      </c>
      <c r="F1428">
        <v>100</v>
      </c>
      <c r="G1428">
        <v>20</v>
      </c>
      <c r="H1428">
        <v>50.1</v>
      </c>
      <c r="I1428">
        <v>205.9</v>
      </c>
      <c r="J1428">
        <v>203</v>
      </c>
      <c r="K1428">
        <v>-2.9</v>
      </c>
      <c r="L1428">
        <v>-3.45</v>
      </c>
      <c r="M1428">
        <v>0.59399999999999997</v>
      </c>
      <c r="N1428">
        <v>3.4420000000000002</v>
      </c>
      <c r="O1428" t="s">
        <v>1182</v>
      </c>
      <c r="P1428" s="1">
        <f t="shared" si="44"/>
        <v>-0.13809770114942527</v>
      </c>
      <c r="Q1428">
        <v>202.8</v>
      </c>
      <c r="R1428">
        <v>-4.8</v>
      </c>
      <c r="S1428">
        <v>1.7230000000000001</v>
      </c>
      <c r="T1428">
        <v>3.5910000000000002</v>
      </c>
      <c r="U1428">
        <v>-3.1</v>
      </c>
      <c r="V1428">
        <v>-8.8999999999999996E-2</v>
      </c>
      <c r="W1428" t="s">
        <v>1183</v>
      </c>
      <c r="X1428" s="1">
        <f t="shared" si="45"/>
        <v>-0.13215591397849463</v>
      </c>
      <c r="Y1428">
        <v>9.6199999999999992</v>
      </c>
      <c r="Z1428">
        <v>1.7000000000000001E-2</v>
      </c>
      <c r="AA1428">
        <v>5.8000000000000003E-2</v>
      </c>
      <c r="AB1428" s="4">
        <f t="array" ref="AB1428">MEDIAN(IF($C$3:$C$3920=C1428,$P$3:$P$3920))</f>
        <v>5.9333333333333335E-2</v>
      </c>
      <c r="AC1428" s="4">
        <f t="array" ref="AC1428">MEDIAN(IF($C$3:$C$3920=C1428,$X$3:$X$3920))</f>
        <v>5.1630952380952388E-2</v>
      </c>
    </row>
    <row r="1429" spans="1:29" x14ac:dyDescent="0.25">
      <c r="A1429" t="s">
        <v>25</v>
      </c>
      <c r="B1429" t="s">
        <v>26</v>
      </c>
      <c r="C1429" t="s">
        <v>27</v>
      </c>
      <c r="D1429">
        <v>-8.6999999999999994E-2</v>
      </c>
      <c r="E1429">
        <v>895</v>
      </c>
      <c r="F1429">
        <v>480</v>
      </c>
      <c r="G1429">
        <v>0</v>
      </c>
      <c r="H1429">
        <v>129.69999999999999</v>
      </c>
      <c r="I1429">
        <v>765.3</v>
      </c>
      <c r="J1429">
        <v>771.9</v>
      </c>
      <c r="K1429">
        <v>6.6</v>
      </c>
      <c r="L1429">
        <v>2.68</v>
      </c>
      <c r="M1429">
        <v>3.851</v>
      </c>
      <c r="N1429">
        <v>12.032999999999999</v>
      </c>
      <c r="O1429" t="s">
        <v>392</v>
      </c>
      <c r="P1429" s="1">
        <f t="shared" si="44"/>
        <v>0.19667171717171714</v>
      </c>
      <c r="Q1429">
        <v>770.5</v>
      </c>
      <c r="R1429">
        <v>3.7</v>
      </c>
      <c r="S1429">
        <v>1.4730000000000001</v>
      </c>
      <c r="T1429">
        <v>12.554</v>
      </c>
      <c r="U1429">
        <v>5.2</v>
      </c>
      <c r="V1429">
        <v>-8.8999999999999996E-2</v>
      </c>
      <c r="W1429" t="s">
        <v>1184</v>
      </c>
      <c r="X1429" s="1">
        <f t="shared" si="45"/>
        <v>0.25535897435897437</v>
      </c>
      <c r="Y1429">
        <v>-21.33</v>
      </c>
      <c r="Z1429">
        <v>1.7000000000000001E-2</v>
      </c>
      <c r="AA1429">
        <v>5.8000000000000003E-2</v>
      </c>
      <c r="AB1429" s="4">
        <f t="array" ref="AB1429">MEDIAN(IF($C$3:$C$3920=C1429,$P$3:$P$3920))</f>
        <v>5.9333333333333335E-2</v>
      </c>
      <c r="AC1429" s="4">
        <f t="array" ref="AC1429">MEDIAN(IF($C$3:$C$3920=C1429,$X$3:$X$3920))</f>
        <v>5.1630952380952388E-2</v>
      </c>
    </row>
    <row r="1430" spans="1:29" x14ac:dyDescent="0.25">
      <c r="A1430" t="s">
        <v>25</v>
      </c>
      <c r="B1430" t="s">
        <v>26</v>
      </c>
      <c r="C1430" t="s">
        <v>27</v>
      </c>
      <c r="D1430">
        <v>-8.6999999999999994E-2</v>
      </c>
      <c r="E1430">
        <v>263.5</v>
      </c>
      <c r="F1430">
        <v>130</v>
      </c>
      <c r="G1430">
        <v>0</v>
      </c>
      <c r="H1430">
        <v>49.3</v>
      </c>
      <c r="I1430">
        <v>214.2</v>
      </c>
      <c r="J1430">
        <v>219.4</v>
      </c>
      <c r="K1430">
        <v>5.2</v>
      </c>
      <c r="L1430">
        <v>-0.14000000000000001</v>
      </c>
      <c r="M1430">
        <v>5.2569999999999997</v>
      </c>
      <c r="N1430">
        <v>3.5430000000000001</v>
      </c>
      <c r="O1430" t="s">
        <v>160</v>
      </c>
      <c r="P1430" s="1">
        <f t="shared" si="44"/>
        <v>7.3530448717948713E-2</v>
      </c>
      <c r="Q1430">
        <v>217.9</v>
      </c>
      <c r="R1430">
        <v>-0.2</v>
      </c>
      <c r="S1430">
        <v>3.8279999999999998</v>
      </c>
      <c r="T1430">
        <v>3.6960000000000002</v>
      </c>
      <c r="U1430">
        <v>3.7</v>
      </c>
      <c r="V1430">
        <v>-8.8999999999999996E-2</v>
      </c>
      <c r="W1430" t="s">
        <v>1185</v>
      </c>
      <c r="X1430" s="1">
        <f t="shared" si="45"/>
        <v>0.10571396396396396</v>
      </c>
      <c r="Y1430">
        <v>-8.39</v>
      </c>
      <c r="Z1430">
        <v>1.7000000000000001E-2</v>
      </c>
      <c r="AA1430">
        <v>5.8000000000000003E-2</v>
      </c>
      <c r="AB1430" s="4">
        <f t="array" ref="AB1430">MEDIAN(IF($C$3:$C$3920=C1430,$P$3:$P$3920))</f>
        <v>5.9333333333333335E-2</v>
      </c>
      <c r="AC1430" s="4">
        <f t="array" ref="AC1430">MEDIAN(IF($C$3:$C$3920=C1430,$X$3:$X$3920))</f>
        <v>5.1630952380952388E-2</v>
      </c>
    </row>
    <row r="1431" spans="1:29" x14ac:dyDescent="0.25">
      <c r="A1431" t="s">
        <v>43</v>
      </c>
      <c r="B1431" t="s">
        <v>44</v>
      </c>
      <c r="C1431" t="s">
        <v>45</v>
      </c>
      <c r="D1431">
        <v>-8.6999999999999994E-2</v>
      </c>
      <c r="E1431">
        <v>27</v>
      </c>
      <c r="F1431">
        <v>0</v>
      </c>
      <c r="G1431">
        <v>0</v>
      </c>
      <c r="H1431">
        <v>7.2</v>
      </c>
      <c r="I1431">
        <v>19.8</v>
      </c>
      <c r="J1431">
        <v>19.7</v>
      </c>
      <c r="K1431">
        <v>-0.1</v>
      </c>
      <c r="L1431">
        <v>-0.18</v>
      </c>
      <c r="M1431">
        <v>0.121</v>
      </c>
      <c r="N1431">
        <v>0.47599999999999998</v>
      </c>
      <c r="O1431" t="s">
        <v>1186</v>
      </c>
      <c r="P1431" s="1">
        <f t="shared" si="44"/>
        <v>-0.39433333333333326</v>
      </c>
      <c r="Q1431">
        <v>19.5</v>
      </c>
      <c r="R1431">
        <v>-0.3</v>
      </c>
      <c r="S1431">
        <v>-7.2999999999999995E-2</v>
      </c>
      <c r="T1431">
        <v>0.496</v>
      </c>
      <c r="U1431">
        <v>-0.3</v>
      </c>
      <c r="V1431">
        <v>-8.8999999999999996E-2</v>
      </c>
      <c r="W1431" t="s">
        <v>92</v>
      </c>
      <c r="X1431" s="1">
        <f t="shared" si="45"/>
        <v>-0.13444444444444445</v>
      </c>
      <c r="Y1431">
        <v>9.48</v>
      </c>
      <c r="Z1431">
        <v>1.7000000000000001E-2</v>
      </c>
      <c r="AA1431">
        <v>0.05</v>
      </c>
      <c r="AB1431" s="4">
        <f t="array" ref="AB1431">MEDIAN(IF($C$3:$C$3920=C1431,$P$3:$P$3920))</f>
        <v>5.9856818181818171E-2</v>
      </c>
      <c r="AC1431" s="4">
        <f t="array" ref="AC1431">MEDIAN(IF($C$3:$C$3920=C1431,$X$3:$X$3920))</f>
        <v>5.1389534883720923E-2</v>
      </c>
    </row>
    <row r="1432" spans="1:29" x14ac:dyDescent="0.25">
      <c r="A1432" t="s">
        <v>25</v>
      </c>
      <c r="B1432" t="s">
        <v>26</v>
      </c>
      <c r="C1432" t="s">
        <v>27</v>
      </c>
      <c r="D1432">
        <v>-8.6999999999999994E-2</v>
      </c>
      <c r="E1432">
        <v>215</v>
      </c>
      <c r="F1432">
        <v>175</v>
      </c>
      <c r="G1432">
        <v>0</v>
      </c>
      <c r="H1432">
        <v>39.1</v>
      </c>
      <c r="I1432">
        <v>175.9</v>
      </c>
      <c r="J1432">
        <v>183.9</v>
      </c>
      <c r="K1432">
        <v>8</v>
      </c>
      <c r="L1432">
        <v>-0.15</v>
      </c>
      <c r="M1432">
        <v>8.1379999999999999</v>
      </c>
      <c r="N1432">
        <v>2.891</v>
      </c>
      <c r="O1432" t="s">
        <v>37</v>
      </c>
      <c r="P1432" s="1">
        <f t="shared" si="44"/>
        <v>3.9004166666666659E-2</v>
      </c>
      <c r="Q1432">
        <v>183.7</v>
      </c>
      <c r="R1432">
        <v>-0.2</v>
      </c>
      <c r="S1432">
        <v>7.9779999999999998</v>
      </c>
      <c r="T1432">
        <v>3.016</v>
      </c>
      <c r="U1432">
        <v>7.8</v>
      </c>
      <c r="V1432">
        <v>-8.8999999999999996E-2</v>
      </c>
      <c r="W1432" t="s">
        <v>37</v>
      </c>
      <c r="X1432" s="1">
        <f t="shared" si="45"/>
        <v>4.0923076923076916E-2</v>
      </c>
      <c r="Y1432">
        <v>-3.27</v>
      </c>
      <c r="Z1432">
        <v>1.7000000000000001E-2</v>
      </c>
      <c r="AA1432">
        <v>5.8000000000000003E-2</v>
      </c>
      <c r="AB1432" s="4">
        <f t="array" ref="AB1432">MEDIAN(IF($C$3:$C$3920=C1432,$P$3:$P$3920))</f>
        <v>5.9333333333333335E-2</v>
      </c>
      <c r="AC1432" s="4">
        <f t="array" ref="AC1432">MEDIAN(IF($C$3:$C$3920=C1432,$X$3:$X$3920))</f>
        <v>5.1630952380952388E-2</v>
      </c>
    </row>
    <row r="1433" spans="1:29" x14ac:dyDescent="0.25">
      <c r="A1433" t="s">
        <v>25</v>
      </c>
      <c r="B1433" t="s">
        <v>26</v>
      </c>
      <c r="C1433" t="s">
        <v>27</v>
      </c>
      <c r="D1433">
        <v>-8.6999999999999994E-2</v>
      </c>
      <c r="E1433">
        <v>735</v>
      </c>
      <c r="F1433">
        <v>300</v>
      </c>
      <c r="G1433">
        <v>40</v>
      </c>
      <c r="H1433">
        <v>184.4</v>
      </c>
      <c r="I1433">
        <v>510.6</v>
      </c>
      <c r="J1433">
        <v>517.1</v>
      </c>
      <c r="K1433">
        <v>6.5</v>
      </c>
      <c r="L1433">
        <v>-6.92</v>
      </c>
      <c r="M1433">
        <v>13.417999999999999</v>
      </c>
      <c r="N1433">
        <v>9.3450000000000006</v>
      </c>
      <c r="O1433" t="s">
        <v>584</v>
      </c>
      <c r="P1433" s="1">
        <f t="shared" si="44"/>
        <v>0.16400512820512819</v>
      </c>
      <c r="Q1433">
        <v>516.5</v>
      </c>
      <c r="R1433">
        <v>-9.6</v>
      </c>
      <c r="S1433">
        <v>15.484</v>
      </c>
      <c r="T1433">
        <v>9.7490000000000006</v>
      </c>
      <c r="U1433">
        <v>5.9</v>
      </c>
      <c r="V1433">
        <v>-8.8999999999999996E-2</v>
      </c>
      <c r="W1433" t="s">
        <v>1187</v>
      </c>
      <c r="X1433" s="1">
        <f t="shared" si="45"/>
        <v>0.18483615819209037</v>
      </c>
      <c r="Y1433">
        <v>-12.54</v>
      </c>
      <c r="Z1433">
        <v>1.7000000000000001E-2</v>
      </c>
      <c r="AA1433">
        <v>5.8000000000000003E-2</v>
      </c>
      <c r="AB1433" s="4">
        <f t="array" ref="AB1433">MEDIAN(IF($C$3:$C$3920=C1433,$P$3:$P$3920))</f>
        <v>5.9333333333333335E-2</v>
      </c>
      <c r="AC1433" s="4">
        <f t="array" ref="AC1433">MEDIAN(IF($C$3:$C$3920=C1433,$X$3:$X$3920))</f>
        <v>5.1630952380952388E-2</v>
      </c>
    </row>
    <row r="1434" spans="1:29" x14ac:dyDescent="0.25">
      <c r="A1434" t="s">
        <v>30</v>
      </c>
      <c r="B1434" t="s">
        <v>31</v>
      </c>
      <c r="C1434" t="s">
        <v>32</v>
      </c>
      <c r="D1434">
        <v>-3.7999999999999999E-2</v>
      </c>
      <c r="E1434">
        <v>591</v>
      </c>
      <c r="F1434">
        <v>220</v>
      </c>
      <c r="G1434">
        <v>0</v>
      </c>
      <c r="H1434">
        <v>367.4</v>
      </c>
      <c r="I1434">
        <v>223.6</v>
      </c>
      <c r="J1434">
        <v>230.3</v>
      </c>
      <c r="K1434">
        <v>6.7</v>
      </c>
      <c r="L1434">
        <v>-0.26</v>
      </c>
      <c r="M1434">
        <v>6.99</v>
      </c>
      <c r="N1434">
        <v>7.6050000000000004</v>
      </c>
      <c r="O1434" t="s">
        <v>1188</v>
      </c>
      <c r="P1434" s="1">
        <f t="shared" si="44"/>
        <v>5.5907960199004972E-2</v>
      </c>
      <c r="Q1434">
        <v>229.1</v>
      </c>
      <c r="R1434">
        <v>-0.4</v>
      </c>
      <c r="S1434">
        <v>5.81</v>
      </c>
      <c r="T1434">
        <v>6.1559999999999997</v>
      </c>
      <c r="U1434">
        <v>5.5</v>
      </c>
      <c r="V1434">
        <v>-3.1E-2</v>
      </c>
      <c r="W1434" t="s">
        <v>150</v>
      </c>
      <c r="X1434" s="1">
        <f t="shared" si="45"/>
        <v>5.556969696969697E-2</v>
      </c>
      <c r="Y1434">
        <v>-2.57</v>
      </c>
      <c r="Z1434">
        <v>1.7000000000000001E-2</v>
      </c>
      <c r="AA1434">
        <v>0.05</v>
      </c>
      <c r="AB1434" s="4">
        <f t="array" ref="AB1434">MEDIAN(IF($C$3:$C$3920=C1434,$P$3:$P$3920))</f>
        <v>6.2839672204759764E-2</v>
      </c>
      <c r="AC1434" s="4">
        <f t="array" ref="AC1434">MEDIAN(IF($C$3:$C$3920=C1434,$X$3:$X$3920))</f>
        <v>5.7841406250000005E-2</v>
      </c>
    </row>
    <row r="1435" spans="1:29" x14ac:dyDescent="0.25">
      <c r="A1435" t="s">
        <v>25</v>
      </c>
      <c r="B1435" t="s">
        <v>26</v>
      </c>
      <c r="C1435" t="s">
        <v>27</v>
      </c>
      <c r="D1435">
        <v>-3.7999999999999999E-2</v>
      </c>
      <c r="E1435">
        <v>548</v>
      </c>
      <c r="F1435">
        <v>345</v>
      </c>
      <c r="G1435">
        <v>49</v>
      </c>
      <c r="H1435">
        <v>154</v>
      </c>
      <c r="I1435">
        <v>345</v>
      </c>
      <c r="J1435">
        <v>353.3</v>
      </c>
      <c r="K1435">
        <v>8.3000000000000007</v>
      </c>
      <c r="L1435">
        <v>-0.18</v>
      </c>
      <c r="M1435">
        <v>8.4860000000000007</v>
      </c>
      <c r="N1435">
        <v>4.72</v>
      </c>
      <c r="O1435" t="s">
        <v>115</v>
      </c>
      <c r="P1435" s="1">
        <f t="shared" si="44"/>
        <v>4.1849397590361437E-2</v>
      </c>
      <c r="Q1435">
        <v>354.2</v>
      </c>
      <c r="R1435">
        <v>-0.2</v>
      </c>
      <c r="S1435">
        <v>9.4179999999999993</v>
      </c>
      <c r="T1435">
        <v>3.7629999999999999</v>
      </c>
      <c r="U1435">
        <v>9.1999999999999993</v>
      </c>
      <c r="V1435">
        <v>-3.1E-2</v>
      </c>
      <c r="W1435" t="s">
        <v>37</v>
      </c>
      <c r="X1435" s="1">
        <f t="shared" si="45"/>
        <v>3.0806159420289855E-2</v>
      </c>
      <c r="Y1435">
        <v>-2.37</v>
      </c>
      <c r="Z1435">
        <v>1.7000000000000001E-2</v>
      </c>
      <c r="AA1435">
        <v>5.8000000000000003E-2</v>
      </c>
      <c r="AB1435" s="4">
        <f t="array" ref="AB1435">MEDIAN(IF($C$3:$C$3920=C1435,$P$3:$P$3920))</f>
        <v>5.9333333333333335E-2</v>
      </c>
      <c r="AC1435" s="4">
        <f t="array" ref="AC1435">MEDIAN(IF($C$3:$C$3920=C1435,$X$3:$X$3920))</f>
        <v>5.1630952380952388E-2</v>
      </c>
    </row>
    <row r="1436" spans="1:29" x14ac:dyDescent="0.25">
      <c r="A1436" t="s">
        <v>43</v>
      </c>
      <c r="B1436" t="s">
        <v>44</v>
      </c>
      <c r="C1436" t="s">
        <v>45</v>
      </c>
      <c r="D1436">
        <v>-3.7999999999999999E-2</v>
      </c>
      <c r="E1436">
        <v>135.4</v>
      </c>
      <c r="F1436">
        <v>0</v>
      </c>
      <c r="G1436">
        <v>0</v>
      </c>
      <c r="H1436">
        <v>126.5</v>
      </c>
      <c r="I1436">
        <v>8.9</v>
      </c>
      <c r="J1436">
        <v>9</v>
      </c>
      <c r="K1436">
        <v>0.1</v>
      </c>
      <c r="L1436">
        <v>0</v>
      </c>
      <c r="M1436">
        <v>7.8E-2</v>
      </c>
      <c r="N1436">
        <v>1.742</v>
      </c>
      <c r="O1436" t="s">
        <v>1189</v>
      </c>
      <c r="P1436" s="1">
        <f t="shared" si="44"/>
        <v>0.86036666666666672</v>
      </c>
      <c r="Q1436">
        <v>9</v>
      </c>
      <c r="R1436">
        <v>0</v>
      </c>
      <c r="S1436">
        <v>7.0999999999999994E-2</v>
      </c>
      <c r="T1436">
        <v>1.41</v>
      </c>
      <c r="U1436">
        <v>0.1</v>
      </c>
      <c r="V1436">
        <v>-3.1E-2</v>
      </c>
      <c r="W1436" t="s">
        <v>1190</v>
      </c>
      <c r="X1436" s="1">
        <f t="shared" si="45"/>
        <v>0.70240000000000002</v>
      </c>
      <c r="Y1436">
        <v>-5.35</v>
      </c>
      <c r="Z1436">
        <v>1.7000000000000001E-2</v>
      </c>
      <c r="AA1436">
        <v>0.05</v>
      </c>
      <c r="AB1436" s="4">
        <f t="array" ref="AB1436">MEDIAN(IF($C$3:$C$3920=C1436,$P$3:$P$3920))</f>
        <v>5.9856818181818171E-2</v>
      </c>
      <c r="AC1436" s="4">
        <f t="array" ref="AC1436">MEDIAN(IF($C$3:$C$3920=C1436,$X$3:$X$3920))</f>
        <v>5.1389534883720923E-2</v>
      </c>
    </row>
    <row r="1437" spans="1:29" x14ac:dyDescent="0.25">
      <c r="A1437" t="s">
        <v>25</v>
      </c>
      <c r="B1437" t="s">
        <v>26</v>
      </c>
      <c r="C1437" t="s">
        <v>27</v>
      </c>
      <c r="D1437">
        <v>-3.7999999999999999E-2</v>
      </c>
      <c r="E1437">
        <v>245</v>
      </c>
      <c r="F1437">
        <v>76</v>
      </c>
      <c r="G1437">
        <v>0</v>
      </c>
      <c r="H1437">
        <v>97.7</v>
      </c>
      <c r="I1437">
        <v>147.30000000000001</v>
      </c>
      <c r="J1437">
        <v>159.30000000000001</v>
      </c>
      <c r="K1437">
        <v>12</v>
      </c>
      <c r="L1437">
        <v>-4.25</v>
      </c>
      <c r="M1437">
        <v>16.314</v>
      </c>
      <c r="N1437">
        <v>2.3170000000000002</v>
      </c>
      <c r="O1437" t="s">
        <v>37</v>
      </c>
      <c r="P1437" s="1">
        <f t="shared" si="44"/>
        <v>1.2954166666666666E-2</v>
      </c>
      <c r="Q1437">
        <v>159.30000000000001</v>
      </c>
      <c r="R1437">
        <v>-5.9</v>
      </c>
      <c r="S1437">
        <v>17.940000000000001</v>
      </c>
      <c r="T1437">
        <v>1.8480000000000001</v>
      </c>
      <c r="U1437">
        <v>12</v>
      </c>
      <c r="V1437">
        <v>-3.1E-2</v>
      </c>
      <c r="W1437" t="s">
        <v>37</v>
      </c>
      <c r="X1437" s="1">
        <f t="shared" si="45"/>
        <v>1.0572222222222222E-2</v>
      </c>
      <c r="Y1437">
        <v>-0.78</v>
      </c>
      <c r="Z1437">
        <v>1.7000000000000001E-2</v>
      </c>
      <c r="AA1437">
        <v>5.8000000000000003E-2</v>
      </c>
      <c r="AB1437" s="4">
        <f t="array" ref="AB1437">MEDIAN(IF($C$3:$C$3920=C1437,$P$3:$P$3920))</f>
        <v>5.9333333333333335E-2</v>
      </c>
      <c r="AC1437" s="4">
        <f t="array" ref="AC1437">MEDIAN(IF($C$3:$C$3920=C1437,$X$3:$X$3920))</f>
        <v>5.1630952380952388E-2</v>
      </c>
    </row>
    <row r="1438" spans="1:29" x14ac:dyDescent="0.25">
      <c r="A1438" t="s">
        <v>25</v>
      </c>
      <c r="B1438" t="s">
        <v>26</v>
      </c>
      <c r="C1438" t="s">
        <v>27</v>
      </c>
      <c r="D1438">
        <v>-3.7999999999999999E-2</v>
      </c>
      <c r="E1438">
        <v>192</v>
      </c>
      <c r="F1438">
        <v>133</v>
      </c>
      <c r="G1438">
        <v>1</v>
      </c>
      <c r="H1438">
        <v>34.700000000000003</v>
      </c>
      <c r="I1438">
        <v>156.30000000000001</v>
      </c>
      <c r="J1438">
        <v>160.69999999999999</v>
      </c>
      <c r="K1438">
        <v>4.4000000000000004</v>
      </c>
      <c r="L1438">
        <v>2.2400000000000002</v>
      </c>
      <c r="M1438">
        <v>2.1800000000000002</v>
      </c>
      <c r="N1438">
        <v>1.8069999999999999</v>
      </c>
      <c r="O1438" t="s">
        <v>317</v>
      </c>
      <c r="P1438" s="1">
        <f t="shared" si="44"/>
        <v>2.7700757575757573E-2</v>
      </c>
      <c r="Q1438">
        <v>160.9</v>
      </c>
      <c r="R1438">
        <v>3.1</v>
      </c>
      <c r="S1438">
        <v>1.5089999999999999</v>
      </c>
      <c r="T1438">
        <v>1.44</v>
      </c>
      <c r="U1438">
        <v>4.5999999999999996</v>
      </c>
      <c r="V1438">
        <v>-3.1E-2</v>
      </c>
      <c r="W1438" t="s">
        <v>650</v>
      </c>
      <c r="X1438" s="1">
        <f t="shared" si="45"/>
        <v>2.1626811594202898E-2</v>
      </c>
      <c r="Y1438">
        <v>-2.15</v>
      </c>
      <c r="Z1438">
        <v>1.7000000000000001E-2</v>
      </c>
      <c r="AA1438">
        <v>5.8000000000000003E-2</v>
      </c>
      <c r="AB1438" s="4">
        <f t="array" ref="AB1438">MEDIAN(IF($C$3:$C$3920=C1438,$P$3:$P$3920))</f>
        <v>5.9333333333333335E-2</v>
      </c>
      <c r="AC1438" s="4">
        <f t="array" ref="AC1438">MEDIAN(IF($C$3:$C$3920=C1438,$X$3:$X$3920))</f>
        <v>5.1630952380952388E-2</v>
      </c>
    </row>
    <row r="1439" spans="1:29" x14ac:dyDescent="0.25">
      <c r="A1439" t="s">
        <v>30</v>
      </c>
      <c r="B1439" t="s">
        <v>38</v>
      </c>
      <c r="C1439" t="s">
        <v>32</v>
      </c>
      <c r="D1439">
        <v>-3.7999999999999999E-2</v>
      </c>
      <c r="E1439">
        <v>560</v>
      </c>
      <c r="F1439">
        <v>135</v>
      </c>
      <c r="G1439">
        <v>0</v>
      </c>
      <c r="H1439">
        <v>302.7</v>
      </c>
      <c r="I1439">
        <v>257.3</v>
      </c>
      <c r="J1439">
        <v>254.2</v>
      </c>
      <c r="K1439">
        <v>-3.1</v>
      </c>
      <c r="L1439">
        <v>-4.24</v>
      </c>
      <c r="M1439">
        <v>1.143</v>
      </c>
      <c r="N1439">
        <v>5.4050000000000002</v>
      </c>
      <c r="O1439" t="s">
        <v>1191</v>
      </c>
      <c r="P1439" s="1">
        <f t="shared" si="44"/>
        <v>-0.1145</v>
      </c>
      <c r="Q1439">
        <v>252.5</v>
      </c>
      <c r="R1439">
        <v>-5.9</v>
      </c>
      <c r="S1439">
        <v>1.0960000000000001</v>
      </c>
      <c r="T1439">
        <v>4.375</v>
      </c>
      <c r="U1439">
        <v>-4.8</v>
      </c>
      <c r="V1439">
        <v>-3.1E-2</v>
      </c>
      <c r="W1439" t="s">
        <v>1192</v>
      </c>
      <c r="X1439" s="1">
        <f t="shared" si="45"/>
        <v>-6.0336805555555553E-2</v>
      </c>
      <c r="Y1439">
        <v>3.39</v>
      </c>
      <c r="Z1439">
        <v>1.7000000000000001E-2</v>
      </c>
      <c r="AA1439">
        <v>0.05</v>
      </c>
      <c r="AB1439" s="4">
        <f t="array" ref="AB1439">MEDIAN(IF($C$3:$C$3920=C1439,$P$3:$P$3920))</f>
        <v>6.2839672204759764E-2</v>
      </c>
      <c r="AC1439" s="4">
        <f t="array" ref="AC1439">MEDIAN(IF($C$3:$C$3920=C1439,$X$3:$X$3920))</f>
        <v>5.7841406250000005E-2</v>
      </c>
    </row>
    <row r="1440" spans="1:29" x14ac:dyDescent="0.25">
      <c r="A1440" t="s">
        <v>30</v>
      </c>
      <c r="B1440" t="s">
        <v>38</v>
      </c>
      <c r="C1440" t="s">
        <v>32</v>
      </c>
      <c r="D1440">
        <v>-3.7999999999999999E-2</v>
      </c>
      <c r="E1440">
        <v>420</v>
      </c>
      <c r="F1440">
        <v>125</v>
      </c>
      <c r="G1440">
        <v>0</v>
      </c>
      <c r="H1440">
        <v>273.89999999999998</v>
      </c>
      <c r="I1440">
        <v>146.1</v>
      </c>
      <c r="J1440">
        <v>151.4</v>
      </c>
      <c r="K1440">
        <v>5.3</v>
      </c>
      <c r="L1440">
        <v>2.2400000000000002</v>
      </c>
      <c r="M1440">
        <v>3.0790000000000002</v>
      </c>
      <c r="N1440">
        <v>3.746</v>
      </c>
      <c r="O1440" t="s">
        <v>626</v>
      </c>
      <c r="P1440" s="1">
        <f t="shared" si="44"/>
        <v>5.0242138364779872E-2</v>
      </c>
      <c r="Q1440">
        <v>172.9</v>
      </c>
      <c r="R1440">
        <v>3.1</v>
      </c>
      <c r="S1440">
        <v>23.626000000000001</v>
      </c>
      <c r="T1440">
        <v>3.0329999999999999</v>
      </c>
      <c r="U1440">
        <v>26.8</v>
      </c>
      <c r="V1440">
        <v>-3.1E-2</v>
      </c>
      <c r="W1440" t="s">
        <v>37</v>
      </c>
      <c r="X1440" s="1">
        <f t="shared" si="45"/>
        <v>8.1075870646766159E-3</v>
      </c>
      <c r="Y1440">
        <v>-0.34</v>
      </c>
      <c r="Z1440">
        <v>1.7000000000000001E-2</v>
      </c>
      <c r="AA1440">
        <v>0.05</v>
      </c>
      <c r="AB1440" s="4">
        <f t="array" ref="AB1440">MEDIAN(IF($C$3:$C$3920=C1440,$P$3:$P$3920))</f>
        <v>6.2839672204759764E-2</v>
      </c>
      <c r="AC1440" s="4">
        <f t="array" ref="AC1440">MEDIAN(IF($C$3:$C$3920=C1440,$X$3:$X$3920))</f>
        <v>5.7841406250000005E-2</v>
      </c>
    </row>
    <row r="1441" spans="1:29" x14ac:dyDescent="0.25">
      <c r="A1441" t="s">
        <v>30</v>
      </c>
      <c r="B1441" t="s">
        <v>38</v>
      </c>
      <c r="C1441" t="s">
        <v>32</v>
      </c>
      <c r="D1441">
        <v>-3.7999999999999999E-2</v>
      </c>
      <c r="E1441">
        <v>415</v>
      </c>
      <c r="F1441">
        <v>125</v>
      </c>
      <c r="G1441">
        <v>0</v>
      </c>
      <c r="H1441">
        <v>268.7</v>
      </c>
      <c r="I1441">
        <v>146.30000000000001</v>
      </c>
      <c r="J1441">
        <v>158.1</v>
      </c>
      <c r="K1441">
        <v>11.8</v>
      </c>
      <c r="L1441">
        <v>3.77</v>
      </c>
      <c r="M1441">
        <v>8.0719999999999992</v>
      </c>
      <c r="N1441">
        <v>3.6880000000000002</v>
      </c>
      <c r="O1441" t="s">
        <v>37</v>
      </c>
      <c r="P1441" s="1">
        <f t="shared" si="44"/>
        <v>2.2298022598870055E-2</v>
      </c>
      <c r="Q1441">
        <v>159.30000000000001</v>
      </c>
      <c r="R1441">
        <v>5.2</v>
      </c>
      <c r="S1441">
        <v>7.7679999999999998</v>
      </c>
      <c r="T1441">
        <v>2.9860000000000002</v>
      </c>
      <c r="U1441">
        <v>13</v>
      </c>
      <c r="V1441">
        <v>-3.1E-2</v>
      </c>
      <c r="W1441" t="s">
        <v>37</v>
      </c>
      <c r="X1441" s="1">
        <f t="shared" si="45"/>
        <v>1.6515384615384616E-2</v>
      </c>
      <c r="Y1441">
        <v>-0.71</v>
      </c>
      <c r="Z1441">
        <v>1.7000000000000001E-2</v>
      </c>
      <c r="AA1441">
        <v>0.05</v>
      </c>
      <c r="AB1441" s="4">
        <f t="array" ref="AB1441">MEDIAN(IF($C$3:$C$3920=C1441,$P$3:$P$3920))</f>
        <v>6.2839672204759764E-2</v>
      </c>
      <c r="AC1441" s="4">
        <f t="array" ref="AC1441">MEDIAN(IF($C$3:$C$3920=C1441,$X$3:$X$3920))</f>
        <v>5.7841406250000005E-2</v>
      </c>
    </row>
    <row r="1442" spans="1:29" x14ac:dyDescent="0.25">
      <c r="A1442" t="s">
        <v>25</v>
      </c>
      <c r="B1442" t="s">
        <v>26</v>
      </c>
      <c r="C1442" t="s">
        <v>27</v>
      </c>
      <c r="D1442">
        <v>-3.7999999999999999E-2</v>
      </c>
      <c r="E1442">
        <v>251.6</v>
      </c>
      <c r="F1442">
        <v>160</v>
      </c>
      <c r="G1442">
        <v>18</v>
      </c>
      <c r="H1442">
        <v>69</v>
      </c>
      <c r="I1442">
        <v>164.6</v>
      </c>
      <c r="J1442">
        <v>169.5</v>
      </c>
      <c r="K1442">
        <v>4.9000000000000004</v>
      </c>
      <c r="L1442">
        <v>1.24</v>
      </c>
      <c r="M1442">
        <v>3.673</v>
      </c>
      <c r="N1442">
        <v>2.2090000000000001</v>
      </c>
      <c r="O1442" t="s">
        <v>265</v>
      </c>
      <c r="P1442" s="1">
        <f t="shared" si="44"/>
        <v>3.2577551020408164E-2</v>
      </c>
      <c r="Q1442">
        <v>168.7</v>
      </c>
      <c r="R1442">
        <v>1.7</v>
      </c>
      <c r="S1442">
        <v>2.3759999999999999</v>
      </c>
      <c r="T1442">
        <v>1.762</v>
      </c>
      <c r="U1442">
        <v>4.0999999999999996</v>
      </c>
      <c r="V1442">
        <v>-3.1E-2</v>
      </c>
      <c r="W1442" t="s">
        <v>759</v>
      </c>
      <c r="X1442" s="1">
        <f t="shared" si="45"/>
        <v>3.1774796747967488E-2</v>
      </c>
      <c r="Y1442">
        <v>-2.54</v>
      </c>
      <c r="Z1442">
        <v>1.7000000000000001E-2</v>
      </c>
      <c r="AA1442">
        <v>5.8000000000000003E-2</v>
      </c>
      <c r="AB1442" s="4">
        <f t="array" ref="AB1442">MEDIAN(IF($C$3:$C$3920=C1442,$P$3:$P$3920))</f>
        <v>5.9333333333333335E-2</v>
      </c>
      <c r="AC1442" s="4">
        <f t="array" ref="AC1442">MEDIAN(IF($C$3:$C$3920=C1442,$X$3:$X$3920))</f>
        <v>5.1630952380952388E-2</v>
      </c>
    </row>
    <row r="1443" spans="1:29" x14ac:dyDescent="0.25">
      <c r="A1443" t="s">
        <v>25</v>
      </c>
      <c r="B1443" t="s">
        <v>26</v>
      </c>
      <c r="C1443" t="s">
        <v>27</v>
      </c>
      <c r="D1443">
        <v>-3.7999999999999999E-2</v>
      </c>
      <c r="E1443">
        <v>162</v>
      </c>
      <c r="F1443">
        <v>18</v>
      </c>
      <c r="G1443">
        <v>63</v>
      </c>
      <c r="H1443">
        <v>23.4</v>
      </c>
      <c r="I1443">
        <v>75.599999999999994</v>
      </c>
      <c r="J1443">
        <v>79.099999999999994</v>
      </c>
      <c r="K1443">
        <v>3.5</v>
      </c>
      <c r="L1443">
        <v>-2.1800000000000002</v>
      </c>
      <c r="M1443">
        <v>5.7220000000000004</v>
      </c>
      <c r="N1443">
        <v>0.93600000000000005</v>
      </c>
      <c r="O1443" t="s">
        <v>37</v>
      </c>
      <c r="P1443" s="1">
        <f t="shared" si="44"/>
        <v>2.9395238095238096E-2</v>
      </c>
      <c r="Q1443">
        <v>78.7</v>
      </c>
      <c r="R1443">
        <v>-3</v>
      </c>
      <c r="S1443">
        <v>6.1520000000000001</v>
      </c>
      <c r="T1443">
        <v>0.747</v>
      </c>
      <c r="U1443">
        <v>3.1</v>
      </c>
      <c r="V1443">
        <v>-3.1E-2</v>
      </c>
      <c r="W1443" t="s">
        <v>37</v>
      </c>
      <c r="X1443" s="1">
        <f t="shared" si="45"/>
        <v>2.7091397849462368E-2</v>
      </c>
      <c r="Y1443">
        <v>-1.54</v>
      </c>
      <c r="Z1443">
        <v>1.7000000000000001E-2</v>
      </c>
      <c r="AA1443">
        <v>5.8000000000000003E-2</v>
      </c>
      <c r="AB1443" s="4">
        <f t="array" ref="AB1443">MEDIAN(IF($C$3:$C$3920=C1443,$P$3:$P$3920))</f>
        <v>5.9333333333333335E-2</v>
      </c>
      <c r="AC1443" s="4">
        <f t="array" ref="AC1443">MEDIAN(IF($C$3:$C$3920=C1443,$X$3:$X$3920))</f>
        <v>5.1630952380952388E-2</v>
      </c>
    </row>
    <row r="1444" spans="1:29" x14ac:dyDescent="0.25">
      <c r="A1444" t="s">
        <v>30</v>
      </c>
      <c r="B1444" t="s">
        <v>38</v>
      </c>
      <c r="C1444" t="s">
        <v>32</v>
      </c>
      <c r="D1444">
        <v>-3.7999999999999999E-2</v>
      </c>
      <c r="E1444">
        <v>640</v>
      </c>
      <c r="F1444">
        <v>300</v>
      </c>
      <c r="G1444">
        <v>0</v>
      </c>
      <c r="H1444">
        <v>179.5</v>
      </c>
      <c r="I1444">
        <v>460.5</v>
      </c>
      <c r="J1444">
        <v>474.6</v>
      </c>
      <c r="K1444">
        <v>14.1</v>
      </c>
      <c r="L1444">
        <v>0</v>
      </c>
      <c r="M1444">
        <v>14.125</v>
      </c>
      <c r="N1444">
        <v>7.2229999999999999</v>
      </c>
      <c r="O1444" t="s">
        <v>560</v>
      </c>
      <c r="P1444" s="1">
        <f t="shared" si="44"/>
        <v>2.8767139479905435E-2</v>
      </c>
      <c r="Q1444">
        <v>468.9</v>
      </c>
      <c r="R1444">
        <v>0</v>
      </c>
      <c r="S1444">
        <v>8.4</v>
      </c>
      <c r="T1444">
        <v>5.8479999999999999</v>
      </c>
      <c r="U1444">
        <v>8.4</v>
      </c>
      <c r="V1444">
        <v>-3.1E-2</v>
      </c>
      <c r="W1444" t="s">
        <v>180</v>
      </c>
      <c r="X1444" s="1">
        <f t="shared" si="45"/>
        <v>3.9398809523809523E-2</v>
      </c>
      <c r="Y1444">
        <v>-3.47</v>
      </c>
      <c r="Z1444">
        <v>1.7000000000000001E-2</v>
      </c>
      <c r="AA1444">
        <v>0.05</v>
      </c>
      <c r="AB1444" s="4">
        <f t="array" ref="AB1444">MEDIAN(IF($C$3:$C$3920=C1444,$P$3:$P$3920))</f>
        <v>6.2839672204759764E-2</v>
      </c>
      <c r="AC1444" s="4">
        <f t="array" ref="AC1444">MEDIAN(IF($C$3:$C$3920=C1444,$X$3:$X$3920))</f>
        <v>5.7841406250000005E-2</v>
      </c>
    </row>
    <row r="1445" spans="1:29" x14ac:dyDescent="0.25">
      <c r="A1445" t="s">
        <v>25</v>
      </c>
      <c r="B1445" t="s">
        <v>26</v>
      </c>
      <c r="C1445" t="s">
        <v>27</v>
      </c>
      <c r="D1445">
        <v>-3.7999999999999999E-2</v>
      </c>
      <c r="E1445">
        <v>678</v>
      </c>
      <c r="F1445">
        <v>495</v>
      </c>
      <c r="G1445">
        <v>40</v>
      </c>
      <c r="H1445">
        <v>120</v>
      </c>
      <c r="I1445">
        <v>518</v>
      </c>
      <c r="J1445">
        <v>535</v>
      </c>
      <c r="K1445">
        <v>17</v>
      </c>
      <c r="L1445">
        <v>0.57999999999999996</v>
      </c>
      <c r="M1445">
        <v>16.443999999999999</v>
      </c>
      <c r="N1445">
        <v>6.0339999999999998</v>
      </c>
      <c r="O1445" t="s">
        <v>37</v>
      </c>
      <c r="P1445" s="1">
        <f t="shared" si="44"/>
        <v>2.5275490196078429E-2</v>
      </c>
      <c r="Q1445">
        <v>531.5</v>
      </c>
      <c r="R1445">
        <v>0.8</v>
      </c>
      <c r="S1445">
        <v>12.704000000000001</v>
      </c>
      <c r="T1445">
        <v>4.8109999999999999</v>
      </c>
      <c r="U1445">
        <v>13.5</v>
      </c>
      <c r="V1445">
        <v>-3.1E-2</v>
      </c>
      <c r="W1445" t="s">
        <v>37</v>
      </c>
      <c r="X1445" s="1">
        <f t="shared" si="45"/>
        <v>2.5969135802469137E-2</v>
      </c>
      <c r="Y1445">
        <v>-2.4300000000000002</v>
      </c>
      <c r="Z1445">
        <v>1.7000000000000001E-2</v>
      </c>
      <c r="AA1445">
        <v>5.8000000000000003E-2</v>
      </c>
      <c r="AB1445" s="4">
        <f t="array" ref="AB1445">MEDIAN(IF($C$3:$C$3920=C1445,$P$3:$P$3920))</f>
        <v>5.9333333333333335E-2</v>
      </c>
      <c r="AC1445" s="4">
        <f t="array" ref="AC1445">MEDIAN(IF($C$3:$C$3920=C1445,$X$3:$X$3920))</f>
        <v>5.1630952380952388E-2</v>
      </c>
    </row>
    <row r="1446" spans="1:29" x14ac:dyDescent="0.25">
      <c r="A1446" t="s">
        <v>25</v>
      </c>
      <c r="B1446" t="s">
        <v>26</v>
      </c>
      <c r="C1446" t="s">
        <v>27</v>
      </c>
      <c r="D1446">
        <v>-3.7999999999999999E-2</v>
      </c>
      <c r="E1446">
        <v>544</v>
      </c>
      <c r="F1446">
        <v>337.3</v>
      </c>
      <c r="G1446">
        <v>0</v>
      </c>
      <c r="H1446">
        <v>189.2</v>
      </c>
      <c r="I1446">
        <v>354.8</v>
      </c>
      <c r="J1446">
        <v>366.1</v>
      </c>
      <c r="K1446">
        <v>11.3</v>
      </c>
      <c r="L1446">
        <v>-0.36</v>
      </c>
      <c r="M1446">
        <v>11.577999999999999</v>
      </c>
      <c r="N1446">
        <v>5.1449999999999996</v>
      </c>
      <c r="O1446" t="s">
        <v>37</v>
      </c>
      <c r="P1446" s="1">
        <f t="shared" si="44"/>
        <v>3.0514749262536875E-2</v>
      </c>
      <c r="Q1446">
        <v>364.6</v>
      </c>
      <c r="R1446">
        <v>-0.5</v>
      </c>
      <c r="S1446">
        <v>10.212</v>
      </c>
      <c r="T1446">
        <v>4.1020000000000003</v>
      </c>
      <c r="U1446">
        <v>9.8000000000000007</v>
      </c>
      <c r="V1446">
        <v>-3.1E-2</v>
      </c>
      <c r="W1446" t="s">
        <v>37</v>
      </c>
      <c r="X1446" s="1">
        <f t="shared" si="45"/>
        <v>2.8709183673469387E-2</v>
      </c>
      <c r="Y1446">
        <v>-2.29</v>
      </c>
      <c r="Z1446">
        <v>1.7000000000000001E-2</v>
      </c>
      <c r="AA1446">
        <v>5.8000000000000003E-2</v>
      </c>
      <c r="AB1446" s="4">
        <f t="array" ref="AB1446">MEDIAN(IF($C$3:$C$3920=C1446,$P$3:$P$3920))</f>
        <v>5.9333333333333335E-2</v>
      </c>
      <c r="AC1446" s="4">
        <f t="array" ref="AC1446">MEDIAN(IF($C$3:$C$3920=C1446,$X$3:$X$3920))</f>
        <v>5.1630952380952388E-2</v>
      </c>
    </row>
    <row r="1447" spans="1:29" x14ac:dyDescent="0.25">
      <c r="A1447" t="s">
        <v>30</v>
      </c>
      <c r="B1447" t="s">
        <v>38</v>
      </c>
      <c r="C1447" t="s">
        <v>32</v>
      </c>
      <c r="D1447">
        <v>-3.7999999999999999E-2</v>
      </c>
      <c r="E1447">
        <v>600.20000000000005</v>
      </c>
      <c r="F1447">
        <v>158.69999999999999</v>
      </c>
      <c r="G1447">
        <v>0</v>
      </c>
      <c r="H1447">
        <v>417.7</v>
      </c>
      <c r="I1447">
        <v>182.5</v>
      </c>
      <c r="J1447">
        <v>198.1</v>
      </c>
      <c r="K1447">
        <v>15.6</v>
      </c>
      <c r="L1447">
        <v>0.96</v>
      </c>
      <c r="M1447">
        <v>14.635999999999999</v>
      </c>
      <c r="N1447">
        <v>5.3680000000000003</v>
      </c>
      <c r="O1447" t="s">
        <v>37</v>
      </c>
      <c r="P1447" s="1">
        <f t="shared" si="44"/>
        <v>2.438525641025641E-2</v>
      </c>
      <c r="Q1447">
        <v>197.3</v>
      </c>
      <c r="R1447">
        <v>1.3</v>
      </c>
      <c r="S1447">
        <v>13.468999999999999</v>
      </c>
      <c r="T1447">
        <v>4.3460000000000001</v>
      </c>
      <c r="U1447">
        <v>14.8</v>
      </c>
      <c r="V1447">
        <v>-3.1E-2</v>
      </c>
      <c r="W1447" t="s">
        <v>37</v>
      </c>
      <c r="X1447" s="1">
        <f t="shared" si="45"/>
        <v>2.0972072072072072E-2</v>
      </c>
      <c r="Y1447">
        <v>-0.78</v>
      </c>
      <c r="Z1447">
        <v>1.7000000000000001E-2</v>
      </c>
      <c r="AA1447">
        <v>0.05</v>
      </c>
      <c r="AB1447" s="4">
        <f t="array" ref="AB1447">MEDIAN(IF($C$3:$C$3920=C1447,$P$3:$P$3920))</f>
        <v>6.2839672204759764E-2</v>
      </c>
      <c r="AC1447" s="4">
        <f t="array" ref="AC1447">MEDIAN(IF($C$3:$C$3920=C1447,$X$3:$X$3920))</f>
        <v>5.7841406250000005E-2</v>
      </c>
    </row>
    <row r="1448" spans="1:29" x14ac:dyDescent="0.25">
      <c r="A1448" t="s">
        <v>30</v>
      </c>
      <c r="B1448" t="s">
        <v>38</v>
      </c>
      <c r="C1448" t="s">
        <v>32</v>
      </c>
      <c r="D1448">
        <v>-3.7999999999999999E-2</v>
      </c>
      <c r="E1448">
        <v>600.20000000000005</v>
      </c>
      <c r="F1448">
        <v>158.69999999999999</v>
      </c>
      <c r="G1448">
        <v>0</v>
      </c>
      <c r="H1448">
        <v>417.7</v>
      </c>
      <c r="I1448">
        <v>182.5</v>
      </c>
      <c r="J1448">
        <v>198.1</v>
      </c>
      <c r="K1448">
        <v>15.6</v>
      </c>
      <c r="L1448">
        <v>0.96</v>
      </c>
      <c r="M1448">
        <v>14.635999999999999</v>
      </c>
      <c r="N1448">
        <v>5.3680000000000003</v>
      </c>
      <c r="O1448" t="s">
        <v>37</v>
      </c>
      <c r="P1448" s="1">
        <f t="shared" si="44"/>
        <v>2.438525641025641E-2</v>
      </c>
      <c r="Q1448">
        <v>197.3</v>
      </c>
      <c r="R1448">
        <v>1.3</v>
      </c>
      <c r="S1448">
        <v>13.468999999999999</v>
      </c>
      <c r="T1448">
        <v>4.3460000000000001</v>
      </c>
      <c r="U1448">
        <v>14.8</v>
      </c>
      <c r="V1448">
        <v>-3.1E-2</v>
      </c>
      <c r="W1448" t="s">
        <v>37</v>
      </c>
      <c r="X1448" s="1">
        <f t="shared" si="45"/>
        <v>2.0972072072072072E-2</v>
      </c>
      <c r="Y1448">
        <v>-0.78</v>
      </c>
      <c r="Z1448">
        <v>1.7000000000000001E-2</v>
      </c>
      <c r="AA1448">
        <v>0.05</v>
      </c>
      <c r="AB1448" s="4">
        <f t="array" ref="AB1448">MEDIAN(IF($C$3:$C$3920=C1448,$P$3:$P$3920))</f>
        <v>6.2839672204759764E-2</v>
      </c>
      <c r="AC1448" s="4">
        <f t="array" ref="AC1448">MEDIAN(IF($C$3:$C$3920=C1448,$X$3:$X$3920))</f>
        <v>5.7841406250000005E-2</v>
      </c>
    </row>
    <row r="1449" spans="1:29" x14ac:dyDescent="0.25">
      <c r="A1449" t="s">
        <v>30</v>
      </c>
      <c r="B1449" t="s">
        <v>38</v>
      </c>
      <c r="C1449" t="s">
        <v>32</v>
      </c>
      <c r="D1449">
        <v>-3.7999999999999999E-2</v>
      </c>
      <c r="E1449">
        <v>588.20000000000005</v>
      </c>
      <c r="F1449">
        <v>158.19999999999999</v>
      </c>
      <c r="G1449">
        <v>0</v>
      </c>
      <c r="H1449">
        <v>411.8</v>
      </c>
      <c r="I1449">
        <v>176.4</v>
      </c>
      <c r="J1449">
        <v>191.6</v>
      </c>
      <c r="K1449">
        <v>15.2</v>
      </c>
      <c r="L1449">
        <v>1.7</v>
      </c>
      <c r="M1449">
        <v>13.488</v>
      </c>
      <c r="N1449">
        <v>5.28</v>
      </c>
      <c r="O1449" t="s">
        <v>37</v>
      </c>
      <c r="P1449" s="1">
        <f t="shared" si="44"/>
        <v>2.4526973684210526E-2</v>
      </c>
      <c r="Q1449">
        <v>190.8</v>
      </c>
      <c r="R1449">
        <v>2.4</v>
      </c>
      <c r="S1449">
        <v>11.997</v>
      </c>
      <c r="T1449">
        <v>4.274</v>
      </c>
      <c r="U1449">
        <v>14.4</v>
      </c>
      <c r="V1449">
        <v>-3.1E-2</v>
      </c>
      <c r="W1449" t="s">
        <v>37</v>
      </c>
      <c r="X1449" s="1">
        <f t="shared" si="45"/>
        <v>2.1124074074074076E-2</v>
      </c>
      <c r="Y1449">
        <v>-0.77</v>
      </c>
      <c r="Z1449">
        <v>1.7000000000000001E-2</v>
      </c>
      <c r="AA1449">
        <v>0.05</v>
      </c>
      <c r="AB1449" s="4">
        <f t="array" ref="AB1449">MEDIAN(IF($C$3:$C$3920=C1449,$P$3:$P$3920))</f>
        <v>6.2839672204759764E-2</v>
      </c>
      <c r="AC1449" s="4">
        <f t="array" ref="AC1449">MEDIAN(IF($C$3:$C$3920=C1449,$X$3:$X$3920))</f>
        <v>5.7841406250000005E-2</v>
      </c>
    </row>
    <row r="1450" spans="1:29" x14ac:dyDescent="0.25">
      <c r="A1450" t="s">
        <v>30</v>
      </c>
      <c r="B1450" t="s">
        <v>38</v>
      </c>
      <c r="C1450" t="s">
        <v>32</v>
      </c>
      <c r="D1450">
        <v>-3.7999999999999999E-2</v>
      </c>
      <c r="E1450">
        <v>588.20000000000005</v>
      </c>
      <c r="F1450">
        <v>158.19999999999999</v>
      </c>
      <c r="G1450">
        <v>0</v>
      </c>
      <c r="H1450">
        <v>411.8</v>
      </c>
      <c r="I1450">
        <v>176.4</v>
      </c>
      <c r="J1450">
        <v>191.6</v>
      </c>
      <c r="K1450">
        <v>15.2</v>
      </c>
      <c r="L1450">
        <v>1.7</v>
      </c>
      <c r="M1450">
        <v>13.488</v>
      </c>
      <c r="N1450">
        <v>5.28</v>
      </c>
      <c r="O1450" t="s">
        <v>37</v>
      </c>
      <c r="P1450" s="1">
        <f t="shared" si="44"/>
        <v>2.4526973684210526E-2</v>
      </c>
      <c r="Q1450">
        <v>190.8</v>
      </c>
      <c r="R1450">
        <v>2.4</v>
      </c>
      <c r="S1450">
        <v>11.997</v>
      </c>
      <c r="T1450">
        <v>4.274</v>
      </c>
      <c r="U1450">
        <v>14.4</v>
      </c>
      <c r="V1450">
        <v>-3.1E-2</v>
      </c>
      <c r="W1450" t="s">
        <v>37</v>
      </c>
      <c r="X1450" s="1">
        <f t="shared" si="45"/>
        <v>2.1124074074074076E-2</v>
      </c>
      <c r="Y1450">
        <v>-0.77</v>
      </c>
      <c r="Z1450">
        <v>1.7000000000000001E-2</v>
      </c>
      <c r="AA1450">
        <v>0.05</v>
      </c>
      <c r="AB1450" s="4">
        <f t="array" ref="AB1450">MEDIAN(IF($C$3:$C$3920=C1450,$P$3:$P$3920))</f>
        <v>6.2839672204759764E-2</v>
      </c>
      <c r="AC1450" s="4">
        <f t="array" ref="AC1450">MEDIAN(IF($C$3:$C$3920=C1450,$X$3:$X$3920))</f>
        <v>5.7841406250000005E-2</v>
      </c>
    </row>
    <row r="1451" spans="1:29" x14ac:dyDescent="0.25">
      <c r="A1451" t="s">
        <v>30</v>
      </c>
      <c r="B1451" t="s">
        <v>38</v>
      </c>
      <c r="C1451" t="s">
        <v>32</v>
      </c>
      <c r="D1451">
        <v>-3.7999999999999999E-2</v>
      </c>
      <c r="E1451">
        <v>423.8</v>
      </c>
      <c r="F1451">
        <v>180.3</v>
      </c>
      <c r="G1451">
        <v>0</v>
      </c>
      <c r="H1451">
        <v>233.6</v>
      </c>
      <c r="I1451">
        <v>190.2</v>
      </c>
      <c r="J1451">
        <v>198.8</v>
      </c>
      <c r="K1451">
        <v>8.6</v>
      </c>
      <c r="L1451">
        <v>-0.24</v>
      </c>
      <c r="M1451">
        <v>8.8230000000000004</v>
      </c>
      <c r="N1451">
        <v>4.7030000000000003</v>
      </c>
      <c r="O1451" t="s">
        <v>1193</v>
      </c>
      <c r="P1451" s="1">
        <f t="shared" si="44"/>
        <v>3.1243023255813948E-2</v>
      </c>
      <c r="Q1451">
        <v>197.5</v>
      </c>
      <c r="R1451">
        <v>-0.3</v>
      </c>
      <c r="S1451">
        <v>7.5880000000000001</v>
      </c>
      <c r="T1451">
        <v>3.8069999999999999</v>
      </c>
      <c r="U1451">
        <v>7.3</v>
      </c>
      <c r="V1451">
        <v>-3.1E-2</v>
      </c>
      <c r="W1451" t="s">
        <v>521</v>
      </c>
      <c r="X1451" s="1">
        <f t="shared" si="45"/>
        <v>3.0033789954337899E-2</v>
      </c>
      <c r="Y1451">
        <v>-1.65</v>
      </c>
      <c r="Z1451">
        <v>1.7000000000000001E-2</v>
      </c>
      <c r="AA1451">
        <v>0.05</v>
      </c>
      <c r="AB1451" s="4">
        <f t="array" ref="AB1451">MEDIAN(IF($C$3:$C$3920=C1451,$P$3:$P$3920))</f>
        <v>6.2839672204759764E-2</v>
      </c>
      <c r="AC1451" s="4">
        <f t="array" ref="AC1451">MEDIAN(IF($C$3:$C$3920=C1451,$X$3:$X$3920))</f>
        <v>5.7841406250000005E-2</v>
      </c>
    </row>
    <row r="1452" spans="1:29" x14ac:dyDescent="0.25">
      <c r="A1452" t="s">
        <v>25</v>
      </c>
      <c r="B1452" t="s">
        <v>26</v>
      </c>
      <c r="C1452" t="s">
        <v>27</v>
      </c>
      <c r="D1452">
        <v>-3.7999999999999999E-2</v>
      </c>
      <c r="E1452">
        <v>946</v>
      </c>
      <c r="F1452">
        <v>461</v>
      </c>
      <c r="G1452">
        <v>158.6</v>
      </c>
      <c r="H1452">
        <v>66</v>
      </c>
      <c r="I1452">
        <v>721.4</v>
      </c>
      <c r="J1452">
        <v>740.2</v>
      </c>
      <c r="K1452">
        <v>18.8</v>
      </c>
      <c r="L1452">
        <v>-2.62</v>
      </c>
      <c r="M1452">
        <v>21.489000000000001</v>
      </c>
      <c r="N1452">
        <v>7.4470000000000001</v>
      </c>
      <c r="O1452" t="s">
        <v>37</v>
      </c>
      <c r="P1452" s="1">
        <f t="shared" si="44"/>
        <v>3.188386524822695E-2</v>
      </c>
      <c r="Q1452">
        <v>741.4</v>
      </c>
      <c r="R1452">
        <v>-3.6</v>
      </c>
      <c r="S1452">
        <v>23.64</v>
      </c>
      <c r="T1452">
        <v>5.9379999999999997</v>
      </c>
      <c r="U1452">
        <v>20</v>
      </c>
      <c r="V1452">
        <v>-3.1E-2</v>
      </c>
      <c r="W1452" t="s">
        <v>37</v>
      </c>
      <c r="X1452" s="1">
        <f t="shared" si="45"/>
        <v>2.4452499999999999E-2</v>
      </c>
      <c r="Y1452">
        <v>-2.2799999999999998</v>
      </c>
      <c r="Z1452">
        <v>1.7000000000000001E-2</v>
      </c>
      <c r="AA1452">
        <v>5.8000000000000003E-2</v>
      </c>
      <c r="AB1452" s="4">
        <f t="array" ref="AB1452">MEDIAN(IF($C$3:$C$3920=C1452,$P$3:$P$3920))</f>
        <v>5.9333333333333335E-2</v>
      </c>
      <c r="AC1452" s="4">
        <f t="array" ref="AC1452">MEDIAN(IF($C$3:$C$3920=C1452,$X$3:$X$3920))</f>
        <v>5.1630952380952388E-2</v>
      </c>
    </row>
    <row r="1453" spans="1:29" x14ac:dyDescent="0.25">
      <c r="A1453" t="s">
        <v>25</v>
      </c>
      <c r="B1453" t="s">
        <v>26</v>
      </c>
      <c r="C1453" t="s">
        <v>27</v>
      </c>
      <c r="D1453">
        <v>-3.7999999999999999E-2</v>
      </c>
      <c r="E1453">
        <v>294.10000000000002</v>
      </c>
      <c r="F1453">
        <v>175</v>
      </c>
      <c r="G1453">
        <v>44.9</v>
      </c>
      <c r="H1453">
        <v>73.5</v>
      </c>
      <c r="I1453">
        <v>175.7</v>
      </c>
      <c r="J1453">
        <v>179.3</v>
      </c>
      <c r="K1453">
        <v>3.6</v>
      </c>
      <c r="L1453">
        <v>0</v>
      </c>
      <c r="M1453">
        <v>3.5449999999999999</v>
      </c>
      <c r="N1453">
        <v>2.3570000000000002</v>
      </c>
      <c r="O1453" t="s">
        <v>1194</v>
      </c>
      <c r="P1453" s="1">
        <f t="shared" si="44"/>
        <v>5.1818518518518521E-2</v>
      </c>
      <c r="Q1453">
        <v>178.8</v>
      </c>
      <c r="R1453">
        <v>0</v>
      </c>
      <c r="S1453">
        <v>3.0390000000000001</v>
      </c>
      <c r="T1453">
        <v>1.879</v>
      </c>
      <c r="U1453">
        <v>3.1</v>
      </c>
      <c r="V1453">
        <v>-3.1E-2</v>
      </c>
      <c r="W1453" t="s">
        <v>376</v>
      </c>
      <c r="X1453" s="1">
        <f t="shared" si="45"/>
        <v>4.9108064516129035E-2</v>
      </c>
      <c r="Y1453">
        <v>-3.58</v>
      </c>
      <c r="Z1453">
        <v>1.7000000000000001E-2</v>
      </c>
      <c r="AA1453">
        <v>5.8000000000000003E-2</v>
      </c>
      <c r="AB1453" s="4">
        <f t="array" ref="AB1453">MEDIAN(IF($C$3:$C$3920=C1453,$P$3:$P$3920))</f>
        <v>5.9333333333333335E-2</v>
      </c>
      <c r="AC1453" s="4">
        <f t="array" ref="AC1453">MEDIAN(IF($C$3:$C$3920=C1453,$X$3:$X$3920))</f>
        <v>5.1630952380952388E-2</v>
      </c>
    </row>
    <row r="1454" spans="1:29" x14ac:dyDescent="0.25">
      <c r="A1454" t="s">
        <v>43</v>
      </c>
      <c r="B1454" t="s">
        <v>44</v>
      </c>
      <c r="C1454" t="s">
        <v>45</v>
      </c>
      <c r="D1454">
        <v>-3.7999999999999999E-2</v>
      </c>
      <c r="E1454">
        <v>137</v>
      </c>
      <c r="F1454">
        <v>0</v>
      </c>
      <c r="G1454">
        <v>0</v>
      </c>
      <c r="H1454">
        <v>97.1</v>
      </c>
      <c r="I1454">
        <v>39.9</v>
      </c>
      <c r="J1454">
        <v>129.19999999999999</v>
      </c>
      <c r="K1454">
        <v>89.3</v>
      </c>
      <c r="L1454">
        <v>-4.1900000000000004</v>
      </c>
      <c r="M1454">
        <v>93.451999999999998</v>
      </c>
      <c r="N1454">
        <v>1.7629999999999999</v>
      </c>
      <c r="O1454" t="s">
        <v>37</v>
      </c>
      <c r="P1454" s="1">
        <f t="shared" si="44"/>
        <v>9.7480403135498318E-4</v>
      </c>
      <c r="Q1454">
        <v>148.69999999999999</v>
      </c>
      <c r="R1454">
        <v>-5.8</v>
      </c>
      <c r="S1454">
        <v>114.629</v>
      </c>
      <c r="T1454">
        <v>1.427</v>
      </c>
      <c r="U1454">
        <v>108.8</v>
      </c>
      <c r="V1454">
        <v>-3.1E-2</v>
      </c>
      <c r="W1454" t="s">
        <v>37</v>
      </c>
      <c r="X1454" s="1">
        <f t="shared" si="45"/>
        <v>6.5318627450980393E-4</v>
      </c>
      <c r="Y1454">
        <v>-0.02</v>
      </c>
      <c r="Z1454">
        <v>1.7000000000000001E-2</v>
      </c>
      <c r="AA1454">
        <v>0.05</v>
      </c>
      <c r="AB1454" s="4">
        <f t="array" ref="AB1454">MEDIAN(IF($C$3:$C$3920=C1454,$P$3:$P$3920))</f>
        <v>5.9856818181818171E-2</v>
      </c>
      <c r="AC1454" s="4">
        <f t="array" ref="AC1454">MEDIAN(IF($C$3:$C$3920=C1454,$X$3:$X$3920))</f>
        <v>5.1389534883720923E-2</v>
      </c>
    </row>
    <row r="1455" spans="1:29" x14ac:dyDescent="0.25">
      <c r="A1455" t="s">
        <v>30</v>
      </c>
      <c r="B1455" t="s">
        <v>52</v>
      </c>
      <c r="C1455" t="s">
        <v>27</v>
      </c>
      <c r="D1455">
        <v>-3.7999999999999999E-2</v>
      </c>
      <c r="E1455">
        <v>224</v>
      </c>
      <c r="F1455">
        <v>150</v>
      </c>
      <c r="G1455">
        <v>5</v>
      </c>
      <c r="H1455">
        <v>60.7</v>
      </c>
      <c r="I1455">
        <v>158.30000000000001</v>
      </c>
      <c r="J1455">
        <v>164.1</v>
      </c>
      <c r="K1455">
        <v>5.8</v>
      </c>
      <c r="L1455">
        <v>1.75</v>
      </c>
      <c r="M1455">
        <v>4.0620000000000003</v>
      </c>
      <c r="N1455">
        <v>2.2989999999999999</v>
      </c>
      <c r="O1455" t="s">
        <v>206</v>
      </c>
      <c r="P1455" s="1">
        <f t="shared" si="44"/>
        <v>2.4508620689655172E-2</v>
      </c>
      <c r="Q1455">
        <v>166.3</v>
      </c>
      <c r="R1455">
        <v>2.4</v>
      </c>
      <c r="S1455">
        <v>5.5890000000000004</v>
      </c>
      <c r="T1455">
        <v>1.861</v>
      </c>
      <c r="U1455">
        <v>8</v>
      </c>
      <c r="V1455">
        <v>-3.1E-2</v>
      </c>
      <c r="W1455" t="s">
        <v>37</v>
      </c>
      <c r="X1455" s="1">
        <f t="shared" si="45"/>
        <v>1.4502083333333334E-2</v>
      </c>
      <c r="Y1455">
        <v>-1.25</v>
      </c>
      <c r="Z1455">
        <v>1.7000000000000001E-2</v>
      </c>
      <c r="AA1455">
        <v>0.05</v>
      </c>
      <c r="AB1455" s="4">
        <f t="array" ref="AB1455">MEDIAN(IF($C$3:$C$3920=C1455,$P$3:$P$3920))</f>
        <v>5.9333333333333335E-2</v>
      </c>
      <c r="AC1455" s="4">
        <f t="array" ref="AC1455">MEDIAN(IF($C$3:$C$3920=C1455,$X$3:$X$3920))</f>
        <v>5.1630952380952388E-2</v>
      </c>
    </row>
    <row r="1456" spans="1:29" x14ac:dyDescent="0.25">
      <c r="A1456" t="s">
        <v>43</v>
      </c>
      <c r="B1456" t="s">
        <v>44</v>
      </c>
      <c r="C1456" t="s">
        <v>45</v>
      </c>
      <c r="D1456">
        <v>-3.7999999999999999E-2</v>
      </c>
      <c r="E1456">
        <v>163.5</v>
      </c>
      <c r="F1456">
        <v>0</v>
      </c>
      <c r="G1456">
        <v>0</v>
      </c>
      <c r="H1456">
        <v>124.3</v>
      </c>
      <c r="I1456">
        <v>39.200000000000003</v>
      </c>
      <c r="J1456">
        <v>41.7</v>
      </c>
      <c r="K1456">
        <v>2.5</v>
      </c>
      <c r="L1456">
        <v>0.35</v>
      </c>
      <c r="M1456">
        <v>2.1819999999999999</v>
      </c>
      <c r="N1456">
        <v>2.1040000000000001</v>
      </c>
      <c r="O1456" t="s">
        <v>632</v>
      </c>
      <c r="P1456" s="1">
        <f t="shared" si="44"/>
        <v>4.1533333333333339E-2</v>
      </c>
      <c r="Q1456">
        <v>39.5</v>
      </c>
      <c r="R1456">
        <v>0.5</v>
      </c>
      <c r="S1456">
        <v>-0.13100000000000001</v>
      </c>
      <c r="T1456">
        <v>1.7030000000000001</v>
      </c>
      <c r="U1456">
        <v>0.3</v>
      </c>
      <c r="V1456">
        <v>-3.1E-2</v>
      </c>
      <c r="W1456" t="s">
        <v>92</v>
      </c>
      <c r="X1456" s="1">
        <f t="shared" si="45"/>
        <v>0.28252777777777782</v>
      </c>
      <c r="Y1456">
        <v>-8.18</v>
      </c>
      <c r="Z1456">
        <v>1.7000000000000001E-2</v>
      </c>
      <c r="AA1456">
        <v>0.05</v>
      </c>
      <c r="AB1456" s="4">
        <f t="array" ref="AB1456">MEDIAN(IF($C$3:$C$3920=C1456,$P$3:$P$3920))</f>
        <v>5.9856818181818171E-2</v>
      </c>
      <c r="AC1456" s="4">
        <f t="array" ref="AC1456">MEDIAN(IF($C$3:$C$3920=C1456,$X$3:$X$3920))</f>
        <v>5.1389534883720923E-2</v>
      </c>
    </row>
    <row r="1457" spans="1:29" x14ac:dyDescent="0.25">
      <c r="A1457" t="s">
        <v>25</v>
      </c>
      <c r="B1457" t="s">
        <v>26</v>
      </c>
      <c r="C1457" t="s">
        <v>27</v>
      </c>
      <c r="D1457">
        <v>-3.7999999999999999E-2</v>
      </c>
      <c r="E1457">
        <v>167.7</v>
      </c>
      <c r="F1457">
        <v>0</v>
      </c>
      <c r="G1457">
        <v>30.9</v>
      </c>
      <c r="H1457">
        <v>103.8</v>
      </c>
      <c r="I1457">
        <v>33</v>
      </c>
      <c r="J1457">
        <v>48.7</v>
      </c>
      <c r="K1457">
        <v>15.7</v>
      </c>
      <c r="L1457">
        <v>0.95</v>
      </c>
      <c r="M1457">
        <v>14.739000000000001</v>
      </c>
      <c r="N1457">
        <v>1.294</v>
      </c>
      <c r="O1457" t="s">
        <v>37</v>
      </c>
      <c r="P1457" s="1">
        <f t="shared" si="44"/>
        <v>6.7830148619957538E-3</v>
      </c>
      <c r="Q1457">
        <v>54.3</v>
      </c>
      <c r="R1457">
        <v>1.3</v>
      </c>
      <c r="S1457">
        <v>19.989999999999998</v>
      </c>
      <c r="T1457">
        <v>1.032</v>
      </c>
      <c r="U1457">
        <v>21.3</v>
      </c>
      <c r="V1457">
        <v>-3.1E-2</v>
      </c>
      <c r="W1457" t="s">
        <v>37</v>
      </c>
      <c r="X1457" s="1">
        <f t="shared" si="45"/>
        <v>4.0811424100156493E-3</v>
      </c>
      <c r="Y1457">
        <v>-0.1</v>
      </c>
      <c r="Z1457">
        <v>1.7000000000000001E-2</v>
      </c>
      <c r="AA1457">
        <v>5.8000000000000003E-2</v>
      </c>
      <c r="AB1457" s="4">
        <f t="array" ref="AB1457">MEDIAN(IF($C$3:$C$3920=C1457,$P$3:$P$3920))</f>
        <v>5.9333333333333335E-2</v>
      </c>
      <c r="AC1457" s="4">
        <f t="array" ref="AC1457">MEDIAN(IF($C$3:$C$3920=C1457,$X$3:$X$3920))</f>
        <v>5.1630952380952388E-2</v>
      </c>
    </row>
    <row r="1458" spans="1:29" x14ac:dyDescent="0.25">
      <c r="A1458" t="s">
        <v>30</v>
      </c>
      <c r="B1458" t="s">
        <v>31</v>
      </c>
      <c r="C1458" t="s">
        <v>32</v>
      </c>
      <c r="D1458">
        <v>-3.7999999999999999E-2</v>
      </c>
      <c r="E1458">
        <v>842</v>
      </c>
      <c r="F1458">
        <v>307</v>
      </c>
      <c r="G1458">
        <v>0</v>
      </c>
      <c r="H1458">
        <v>528.6</v>
      </c>
      <c r="I1458">
        <v>313.39999999999998</v>
      </c>
      <c r="J1458">
        <v>335.9</v>
      </c>
      <c r="K1458">
        <v>22.5</v>
      </c>
      <c r="L1458">
        <v>0.28000000000000003</v>
      </c>
      <c r="M1458">
        <v>22.274999999999999</v>
      </c>
      <c r="N1458">
        <v>8.8539999999999992</v>
      </c>
      <c r="O1458" t="s">
        <v>37</v>
      </c>
      <c r="P1458" s="1">
        <f t="shared" si="44"/>
        <v>2.3713333333333333E-2</v>
      </c>
      <c r="Q1458">
        <v>337</v>
      </c>
      <c r="R1458">
        <v>0.4</v>
      </c>
      <c r="S1458">
        <v>23.259</v>
      </c>
      <c r="T1458">
        <v>7.1680000000000001</v>
      </c>
      <c r="U1458">
        <v>23.6</v>
      </c>
      <c r="V1458">
        <v>-3.1E-2</v>
      </c>
      <c r="W1458" t="s">
        <v>37</v>
      </c>
      <c r="X1458" s="1">
        <f t="shared" si="45"/>
        <v>1.8445621468926553E-2</v>
      </c>
      <c r="Y1458">
        <v>-0.84</v>
      </c>
      <c r="Z1458">
        <v>1.7000000000000001E-2</v>
      </c>
      <c r="AA1458">
        <v>0.05</v>
      </c>
      <c r="AB1458" s="4">
        <f t="array" ref="AB1458">MEDIAN(IF($C$3:$C$3920=C1458,$P$3:$P$3920))</f>
        <v>6.2839672204759764E-2</v>
      </c>
      <c r="AC1458" s="4">
        <f t="array" ref="AC1458">MEDIAN(IF($C$3:$C$3920=C1458,$X$3:$X$3920))</f>
        <v>5.7841406250000005E-2</v>
      </c>
    </row>
    <row r="1459" spans="1:29" x14ac:dyDescent="0.25">
      <c r="A1459" t="s">
        <v>25</v>
      </c>
      <c r="B1459" t="s">
        <v>26</v>
      </c>
      <c r="C1459" t="s">
        <v>27</v>
      </c>
      <c r="D1459">
        <v>-3.7999999999999999E-2</v>
      </c>
      <c r="E1459">
        <v>529.29999999999995</v>
      </c>
      <c r="F1459">
        <v>310</v>
      </c>
      <c r="G1459">
        <v>53.4</v>
      </c>
      <c r="H1459">
        <v>57</v>
      </c>
      <c r="I1459">
        <v>418.9</v>
      </c>
      <c r="J1459">
        <v>424.4</v>
      </c>
      <c r="K1459">
        <v>5.5</v>
      </c>
      <c r="L1459">
        <v>-1.56</v>
      </c>
      <c r="M1459">
        <v>7.14</v>
      </c>
      <c r="N1459">
        <v>4.5010000000000003</v>
      </c>
      <c r="O1459" t="s">
        <v>124</v>
      </c>
      <c r="P1459" s="1">
        <f t="shared" si="44"/>
        <v>6.1001212121212116E-2</v>
      </c>
      <c r="Q1459">
        <v>423.2</v>
      </c>
      <c r="R1459">
        <v>-2.2000000000000002</v>
      </c>
      <c r="S1459">
        <v>6.5449999999999999</v>
      </c>
      <c r="T1459">
        <v>3.589</v>
      </c>
      <c r="U1459">
        <v>4.3</v>
      </c>
      <c r="V1459">
        <v>-3.1E-2</v>
      </c>
      <c r="W1459" t="s">
        <v>1105</v>
      </c>
      <c r="X1459" s="1">
        <f t="shared" si="45"/>
        <v>6.3663953488372074E-2</v>
      </c>
      <c r="Y1459">
        <v>-6.16</v>
      </c>
      <c r="Z1459">
        <v>1.7000000000000001E-2</v>
      </c>
      <c r="AA1459">
        <v>5.8000000000000003E-2</v>
      </c>
      <c r="AB1459" s="4">
        <f t="array" ref="AB1459">MEDIAN(IF($C$3:$C$3920=C1459,$P$3:$P$3920))</f>
        <v>5.9333333333333335E-2</v>
      </c>
      <c r="AC1459" s="4">
        <f t="array" ref="AC1459">MEDIAN(IF($C$3:$C$3920=C1459,$X$3:$X$3920))</f>
        <v>5.1630952380952388E-2</v>
      </c>
    </row>
    <row r="1460" spans="1:29" x14ac:dyDescent="0.25">
      <c r="A1460" t="s">
        <v>25</v>
      </c>
      <c r="B1460" t="s">
        <v>26</v>
      </c>
      <c r="C1460" t="s">
        <v>27</v>
      </c>
      <c r="D1460">
        <v>-3.7999999999999999E-2</v>
      </c>
      <c r="E1460">
        <v>528.20000000000005</v>
      </c>
      <c r="F1460">
        <v>310.3</v>
      </c>
      <c r="G1460">
        <v>43.2</v>
      </c>
      <c r="H1460">
        <v>65.5</v>
      </c>
      <c r="I1460">
        <v>419.5</v>
      </c>
      <c r="J1460">
        <v>426</v>
      </c>
      <c r="K1460">
        <v>6.5</v>
      </c>
      <c r="L1460">
        <v>-0.54</v>
      </c>
      <c r="M1460">
        <v>6.9909999999999997</v>
      </c>
      <c r="N1460">
        <v>4.5869999999999997</v>
      </c>
      <c r="O1460" t="s">
        <v>267</v>
      </c>
      <c r="P1460" s="1">
        <f t="shared" si="44"/>
        <v>5.1509230769230765E-2</v>
      </c>
      <c r="Q1460">
        <v>426.4</v>
      </c>
      <c r="R1460">
        <v>-0.8</v>
      </c>
      <c r="S1460">
        <v>7.5780000000000003</v>
      </c>
      <c r="T1460">
        <v>3.6579999999999999</v>
      </c>
      <c r="U1460">
        <v>6.9</v>
      </c>
      <c r="V1460">
        <v>-3.1E-2</v>
      </c>
      <c r="W1460" t="s">
        <v>37</v>
      </c>
      <c r="X1460" s="1">
        <f t="shared" si="45"/>
        <v>3.9592270531400971E-2</v>
      </c>
      <c r="Y1460">
        <v>-3.85</v>
      </c>
      <c r="Z1460">
        <v>1.7000000000000001E-2</v>
      </c>
      <c r="AA1460">
        <v>5.8000000000000003E-2</v>
      </c>
      <c r="AB1460" s="4">
        <f t="array" ref="AB1460">MEDIAN(IF($C$3:$C$3920=C1460,$P$3:$P$3920))</f>
        <v>5.9333333333333335E-2</v>
      </c>
      <c r="AC1460" s="4">
        <f t="array" ref="AC1460">MEDIAN(IF($C$3:$C$3920=C1460,$X$3:$X$3920))</f>
        <v>5.1630952380952388E-2</v>
      </c>
    </row>
    <row r="1461" spans="1:29" x14ac:dyDescent="0.25">
      <c r="A1461" t="s">
        <v>43</v>
      </c>
      <c r="B1461" t="s">
        <v>44</v>
      </c>
      <c r="C1461" t="s">
        <v>45</v>
      </c>
      <c r="D1461">
        <v>-3.7999999999999999E-2</v>
      </c>
      <c r="E1461">
        <v>190.4</v>
      </c>
      <c r="F1461">
        <v>0</v>
      </c>
      <c r="G1461">
        <v>0</v>
      </c>
      <c r="H1461">
        <v>15.7</v>
      </c>
      <c r="I1461">
        <v>174.7</v>
      </c>
      <c r="J1461">
        <v>177.6</v>
      </c>
      <c r="K1461">
        <v>2.9</v>
      </c>
      <c r="L1461">
        <v>0.14000000000000001</v>
      </c>
      <c r="M1461">
        <v>2.8130000000000002</v>
      </c>
      <c r="N1461">
        <v>2.4500000000000002</v>
      </c>
      <c r="O1461" t="s">
        <v>598</v>
      </c>
      <c r="P1461" s="1">
        <f t="shared" si="44"/>
        <v>4.1679310344827587E-2</v>
      </c>
      <c r="Q1461">
        <v>177.4</v>
      </c>
      <c r="R1461">
        <v>0.2</v>
      </c>
      <c r="S1461">
        <v>2.548</v>
      </c>
      <c r="T1461">
        <v>1.9830000000000001</v>
      </c>
      <c r="U1461">
        <v>2.7</v>
      </c>
      <c r="V1461">
        <v>-3.1E-2</v>
      </c>
      <c r="W1461" t="s">
        <v>961</v>
      </c>
      <c r="X1461" s="1">
        <f t="shared" si="45"/>
        <v>3.6539506172839506E-2</v>
      </c>
      <c r="Y1461">
        <v>-4.09</v>
      </c>
      <c r="Z1461">
        <v>1.7000000000000001E-2</v>
      </c>
      <c r="AA1461">
        <v>0.05</v>
      </c>
      <c r="AB1461" s="4">
        <f t="array" ref="AB1461">MEDIAN(IF($C$3:$C$3920=C1461,$P$3:$P$3920))</f>
        <v>5.9856818181818171E-2</v>
      </c>
      <c r="AC1461" s="4">
        <f t="array" ref="AC1461">MEDIAN(IF($C$3:$C$3920=C1461,$X$3:$X$3920))</f>
        <v>5.1389534883720923E-2</v>
      </c>
    </row>
    <row r="1462" spans="1:29" x14ac:dyDescent="0.25">
      <c r="A1462" t="s">
        <v>30</v>
      </c>
      <c r="B1462" t="s">
        <v>31</v>
      </c>
      <c r="C1462" t="s">
        <v>32</v>
      </c>
      <c r="D1462">
        <v>-3.7999999999999999E-2</v>
      </c>
      <c r="E1462">
        <v>770</v>
      </c>
      <c r="F1462">
        <v>300</v>
      </c>
      <c r="G1462">
        <v>0</v>
      </c>
      <c r="H1462">
        <v>468.7</v>
      </c>
      <c r="I1462">
        <v>301.3</v>
      </c>
      <c r="J1462">
        <v>310.5</v>
      </c>
      <c r="K1462">
        <v>9.1999999999999993</v>
      </c>
      <c r="L1462">
        <v>0.42</v>
      </c>
      <c r="M1462">
        <v>8.8309999999999995</v>
      </c>
      <c r="N1462">
        <v>9.9079999999999995</v>
      </c>
      <c r="O1462" t="s">
        <v>1195</v>
      </c>
      <c r="P1462" s="1">
        <f t="shared" si="44"/>
        <v>5.3038043478260868E-2</v>
      </c>
      <c r="Q1462">
        <v>307.3</v>
      </c>
      <c r="R1462">
        <v>0.6</v>
      </c>
      <c r="S1462">
        <v>5.4450000000000003</v>
      </c>
      <c r="T1462">
        <v>8.0210000000000008</v>
      </c>
      <c r="U1462">
        <v>6</v>
      </c>
      <c r="V1462">
        <v>-3.1E-2</v>
      </c>
      <c r="W1462" t="s">
        <v>1196</v>
      </c>
      <c r="X1462" s="1">
        <f t="shared" si="45"/>
        <v>6.6352777777777774E-2</v>
      </c>
      <c r="Y1462">
        <v>-3.18</v>
      </c>
      <c r="Z1462">
        <v>1.7000000000000001E-2</v>
      </c>
      <c r="AA1462">
        <v>0.05</v>
      </c>
      <c r="AB1462" s="4">
        <f t="array" ref="AB1462">MEDIAN(IF($C$3:$C$3920=C1462,$P$3:$P$3920))</f>
        <v>6.2839672204759764E-2</v>
      </c>
      <c r="AC1462" s="4">
        <f t="array" ref="AC1462">MEDIAN(IF($C$3:$C$3920=C1462,$X$3:$X$3920))</f>
        <v>5.7841406250000005E-2</v>
      </c>
    </row>
    <row r="1463" spans="1:29" x14ac:dyDescent="0.25">
      <c r="A1463" t="s">
        <v>30</v>
      </c>
      <c r="B1463" t="s">
        <v>31</v>
      </c>
      <c r="C1463" t="s">
        <v>32</v>
      </c>
      <c r="D1463">
        <v>-3.7999999999999999E-2</v>
      </c>
      <c r="E1463">
        <v>810</v>
      </c>
      <c r="F1463">
        <v>300</v>
      </c>
      <c r="G1463">
        <v>0</v>
      </c>
      <c r="H1463">
        <v>499.6</v>
      </c>
      <c r="I1463">
        <v>310.39999999999998</v>
      </c>
      <c r="J1463">
        <v>319.7</v>
      </c>
      <c r="K1463">
        <v>9.3000000000000007</v>
      </c>
      <c r="L1463">
        <v>-0.03</v>
      </c>
      <c r="M1463">
        <v>9.3049999999999997</v>
      </c>
      <c r="N1463">
        <v>10.423</v>
      </c>
      <c r="O1463" t="s">
        <v>466</v>
      </c>
      <c r="P1463" s="1">
        <f t="shared" si="44"/>
        <v>5.5191756272401429E-2</v>
      </c>
      <c r="Q1463">
        <v>317.89999999999998</v>
      </c>
      <c r="R1463">
        <v>0</v>
      </c>
      <c r="S1463">
        <v>7.5069999999999997</v>
      </c>
      <c r="T1463">
        <v>8.4380000000000006</v>
      </c>
      <c r="U1463">
        <v>7.5</v>
      </c>
      <c r="V1463">
        <v>-3.1E-2</v>
      </c>
      <c r="W1463" t="s">
        <v>1076</v>
      </c>
      <c r="X1463" s="1">
        <f t="shared" si="45"/>
        <v>5.5837777777777778E-2</v>
      </c>
      <c r="Y1463">
        <v>-2.62</v>
      </c>
      <c r="Z1463">
        <v>1.7000000000000001E-2</v>
      </c>
      <c r="AA1463">
        <v>0.05</v>
      </c>
      <c r="AB1463" s="4">
        <f t="array" ref="AB1463">MEDIAN(IF($C$3:$C$3920=C1463,$P$3:$P$3920))</f>
        <v>6.2839672204759764E-2</v>
      </c>
      <c r="AC1463" s="4">
        <f t="array" ref="AC1463">MEDIAN(IF($C$3:$C$3920=C1463,$X$3:$X$3920))</f>
        <v>5.7841406250000005E-2</v>
      </c>
    </row>
    <row r="1464" spans="1:29" x14ac:dyDescent="0.25">
      <c r="A1464" t="s">
        <v>30</v>
      </c>
      <c r="B1464" t="s">
        <v>31</v>
      </c>
      <c r="C1464" t="s">
        <v>32</v>
      </c>
      <c r="D1464">
        <v>-3.7999999999999999E-2</v>
      </c>
      <c r="E1464">
        <v>523</v>
      </c>
      <c r="F1464">
        <v>210</v>
      </c>
      <c r="G1464">
        <v>0</v>
      </c>
      <c r="H1464">
        <v>308.2</v>
      </c>
      <c r="I1464">
        <v>214.8</v>
      </c>
      <c r="J1464">
        <v>216</v>
      </c>
      <c r="K1464">
        <v>1.2</v>
      </c>
      <c r="L1464">
        <v>0.56000000000000005</v>
      </c>
      <c r="M1464">
        <v>0.65800000000000003</v>
      </c>
      <c r="N1464">
        <v>6.73</v>
      </c>
      <c r="O1464" t="s">
        <v>830</v>
      </c>
      <c r="P1464" s="1">
        <f t="shared" si="44"/>
        <v>0.27626388888888886</v>
      </c>
      <c r="Q1464">
        <v>214.2</v>
      </c>
      <c r="R1464">
        <v>0.8</v>
      </c>
      <c r="S1464">
        <v>-1.401</v>
      </c>
      <c r="T1464">
        <v>5.4480000000000004</v>
      </c>
      <c r="U1464">
        <v>-0.6</v>
      </c>
      <c r="V1464">
        <v>-3.1E-2</v>
      </c>
      <c r="W1464" t="s">
        <v>92</v>
      </c>
      <c r="X1464" s="1">
        <f t="shared" si="45"/>
        <v>-0.45083333333333336</v>
      </c>
      <c r="Y1464">
        <v>22.63</v>
      </c>
      <c r="Z1464">
        <v>1.7000000000000001E-2</v>
      </c>
      <c r="AA1464">
        <v>0.05</v>
      </c>
      <c r="AB1464" s="4">
        <f t="array" ref="AB1464">MEDIAN(IF($C$3:$C$3920=C1464,$P$3:$P$3920))</f>
        <v>6.2839672204759764E-2</v>
      </c>
      <c r="AC1464" s="4">
        <f t="array" ref="AC1464">MEDIAN(IF($C$3:$C$3920=C1464,$X$3:$X$3920))</f>
        <v>5.7841406250000005E-2</v>
      </c>
    </row>
    <row r="1465" spans="1:29" x14ac:dyDescent="0.25">
      <c r="A1465" t="s">
        <v>30</v>
      </c>
      <c r="B1465" t="s">
        <v>31</v>
      </c>
      <c r="C1465" t="s">
        <v>32</v>
      </c>
      <c r="D1465">
        <v>-3.7999999999999999E-2</v>
      </c>
      <c r="E1465">
        <v>760</v>
      </c>
      <c r="F1465">
        <v>300</v>
      </c>
      <c r="G1465">
        <v>0</v>
      </c>
      <c r="H1465">
        <v>356.5</v>
      </c>
      <c r="I1465">
        <v>403.5</v>
      </c>
      <c r="J1465">
        <v>414.9</v>
      </c>
      <c r="K1465">
        <v>11.4</v>
      </c>
      <c r="L1465">
        <v>2.89</v>
      </c>
      <c r="M1465">
        <v>8.5690000000000008</v>
      </c>
      <c r="N1465">
        <v>9.7799999999999994</v>
      </c>
      <c r="O1465" t="s">
        <v>199</v>
      </c>
      <c r="P1465" s="1">
        <f t="shared" si="44"/>
        <v>4.2247076023391811E-2</v>
      </c>
      <c r="Q1465">
        <v>414.8</v>
      </c>
      <c r="R1465">
        <v>4</v>
      </c>
      <c r="S1465">
        <v>7.2679999999999998</v>
      </c>
      <c r="T1465">
        <v>7.9169999999999998</v>
      </c>
      <c r="U1465">
        <v>11.3</v>
      </c>
      <c r="V1465">
        <v>-3.1E-2</v>
      </c>
      <c r="W1465" t="s">
        <v>909</v>
      </c>
      <c r="X1465" s="1">
        <f t="shared" si="45"/>
        <v>3.4774336283185839E-2</v>
      </c>
      <c r="Y1465">
        <v>-2.2599999999999998</v>
      </c>
      <c r="Z1465">
        <v>1.7000000000000001E-2</v>
      </c>
      <c r="AA1465">
        <v>0.05</v>
      </c>
      <c r="AB1465" s="4">
        <f t="array" ref="AB1465">MEDIAN(IF($C$3:$C$3920=C1465,$P$3:$P$3920))</f>
        <v>6.2839672204759764E-2</v>
      </c>
      <c r="AC1465" s="4">
        <f t="array" ref="AC1465">MEDIAN(IF($C$3:$C$3920=C1465,$X$3:$X$3920))</f>
        <v>5.7841406250000005E-2</v>
      </c>
    </row>
    <row r="1466" spans="1:29" x14ac:dyDescent="0.25">
      <c r="A1466" t="s">
        <v>25</v>
      </c>
      <c r="B1466" t="s">
        <v>26</v>
      </c>
      <c r="C1466" t="s">
        <v>27</v>
      </c>
      <c r="D1466">
        <v>-3.7999999999999999E-2</v>
      </c>
      <c r="E1466">
        <v>250</v>
      </c>
      <c r="F1466">
        <v>161</v>
      </c>
      <c r="G1466">
        <v>28</v>
      </c>
      <c r="H1466">
        <v>50</v>
      </c>
      <c r="I1466">
        <v>172</v>
      </c>
      <c r="J1466">
        <v>176.6</v>
      </c>
      <c r="K1466">
        <v>4.5999999999999996</v>
      </c>
      <c r="L1466">
        <v>1.7</v>
      </c>
      <c r="M1466">
        <v>2.89</v>
      </c>
      <c r="N1466">
        <v>2.1</v>
      </c>
      <c r="O1466" t="s">
        <v>494</v>
      </c>
      <c r="P1466" s="1">
        <f t="shared" si="44"/>
        <v>3.4481884057971014E-2</v>
      </c>
      <c r="Q1466">
        <v>180.9</v>
      </c>
      <c r="R1466">
        <v>2.4</v>
      </c>
      <c r="S1466">
        <v>6.5090000000000003</v>
      </c>
      <c r="T1466">
        <v>1.6739999999999999</v>
      </c>
      <c r="U1466">
        <v>8.9</v>
      </c>
      <c r="V1466">
        <v>-3.1E-2</v>
      </c>
      <c r="W1466" t="s">
        <v>37</v>
      </c>
      <c r="X1466" s="1">
        <f t="shared" si="45"/>
        <v>1.4544943820224719E-2</v>
      </c>
      <c r="Y1466">
        <v>-1.22</v>
      </c>
      <c r="Z1466">
        <v>1.7000000000000001E-2</v>
      </c>
      <c r="AA1466">
        <v>5.8000000000000003E-2</v>
      </c>
      <c r="AB1466" s="4">
        <f t="array" ref="AB1466">MEDIAN(IF($C$3:$C$3920=C1466,$P$3:$P$3920))</f>
        <v>5.9333333333333335E-2</v>
      </c>
      <c r="AC1466" s="4">
        <f t="array" ref="AC1466">MEDIAN(IF($C$3:$C$3920=C1466,$X$3:$X$3920))</f>
        <v>5.1630952380952388E-2</v>
      </c>
    </row>
    <row r="1467" spans="1:29" x14ac:dyDescent="0.25">
      <c r="A1467" t="s">
        <v>25</v>
      </c>
      <c r="B1467" t="s">
        <v>26</v>
      </c>
      <c r="C1467" t="s">
        <v>27</v>
      </c>
      <c r="D1467">
        <v>-3.7999999999999999E-2</v>
      </c>
      <c r="E1467">
        <v>522.1</v>
      </c>
      <c r="F1467">
        <v>230</v>
      </c>
      <c r="G1467">
        <v>2.9</v>
      </c>
      <c r="H1467">
        <v>237.6</v>
      </c>
      <c r="I1467">
        <v>281.60000000000002</v>
      </c>
      <c r="J1467">
        <v>309.39999999999998</v>
      </c>
      <c r="K1467">
        <v>27.8</v>
      </c>
      <c r="L1467">
        <v>13.22</v>
      </c>
      <c r="M1467">
        <v>14.589</v>
      </c>
      <c r="N1467">
        <v>4.9109999999999996</v>
      </c>
      <c r="O1467" t="s">
        <v>37</v>
      </c>
      <c r="P1467" s="1">
        <f t="shared" si="44"/>
        <v>1.1904556354916067E-2</v>
      </c>
      <c r="Q1467">
        <v>323.7</v>
      </c>
      <c r="R1467">
        <v>18.399999999999999</v>
      </c>
      <c r="S1467">
        <v>23.751999999999999</v>
      </c>
      <c r="T1467">
        <v>3.915</v>
      </c>
      <c r="U1467">
        <v>42.1</v>
      </c>
      <c r="V1467">
        <v>-3.1E-2</v>
      </c>
      <c r="W1467" t="s">
        <v>37</v>
      </c>
      <c r="X1467" s="1">
        <f t="shared" si="45"/>
        <v>6.4141330166270789E-3</v>
      </c>
      <c r="Y1467">
        <v>-0.42</v>
      </c>
      <c r="Z1467">
        <v>1.7000000000000001E-2</v>
      </c>
      <c r="AA1467">
        <v>5.8000000000000003E-2</v>
      </c>
      <c r="AB1467" s="4">
        <f t="array" ref="AB1467">MEDIAN(IF($C$3:$C$3920=C1467,$P$3:$P$3920))</f>
        <v>5.9333333333333335E-2</v>
      </c>
      <c r="AC1467" s="4">
        <f t="array" ref="AC1467">MEDIAN(IF($C$3:$C$3920=C1467,$X$3:$X$3920))</f>
        <v>5.1630952380952388E-2</v>
      </c>
    </row>
    <row r="1468" spans="1:29" x14ac:dyDescent="0.25">
      <c r="A1468" t="s">
        <v>30</v>
      </c>
      <c r="B1468" t="s">
        <v>31</v>
      </c>
      <c r="C1468" t="s">
        <v>32</v>
      </c>
      <c r="D1468">
        <v>-3.7999999999999999E-2</v>
      </c>
      <c r="E1468">
        <v>380</v>
      </c>
      <c r="F1468">
        <v>222</v>
      </c>
      <c r="G1468">
        <v>0</v>
      </c>
      <c r="H1468">
        <v>137.4</v>
      </c>
      <c r="I1468">
        <v>242.6</v>
      </c>
      <c r="J1468">
        <v>247.5</v>
      </c>
      <c r="K1468">
        <v>4.9000000000000004</v>
      </c>
      <c r="L1468">
        <v>-1.95</v>
      </c>
      <c r="M1468">
        <v>6.94</v>
      </c>
      <c r="N1468">
        <v>4.7320000000000002</v>
      </c>
      <c r="O1468" t="s">
        <v>986</v>
      </c>
      <c r="P1468" s="1">
        <f t="shared" si="44"/>
        <v>4.9173469387755096E-2</v>
      </c>
      <c r="Q1468">
        <v>246.2</v>
      </c>
      <c r="R1468">
        <v>-2.7</v>
      </c>
      <c r="S1468">
        <v>6.3520000000000003</v>
      </c>
      <c r="T1468">
        <v>3.831</v>
      </c>
      <c r="U1468">
        <v>3.6</v>
      </c>
      <c r="V1468">
        <v>-3.1E-2</v>
      </c>
      <c r="W1468" t="s">
        <v>65</v>
      </c>
      <c r="X1468" s="1">
        <f t="shared" si="45"/>
        <v>5.4615740740740736E-2</v>
      </c>
      <c r="Y1468">
        <v>-4.26</v>
      </c>
      <c r="Z1468">
        <v>1.7000000000000001E-2</v>
      </c>
      <c r="AA1468">
        <v>0.05</v>
      </c>
      <c r="AB1468" s="4">
        <f t="array" ref="AB1468">MEDIAN(IF($C$3:$C$3920=C1468,$P$3:$P$3920))</f>
        <v>6.2839672204759764E-2</v>
      </c>
      <c r="AC1468" s="4">
        <f t="array" ref="AC1468">MEDIAN(IF($C$3:$C$3920=C1468,$X$3:$X$3920))</f>
        <v>5.7841406250000005E-2</v>
      </c>
    </row>
    <row r="1469" spans="1:29" x14ac:dyDescent="0.25">
      <c r="A1469" t="s">
        <v>30</v>
      </c>
      <c r="B1469" t="s">
        <v>38</v>
      </c>
      <c r="C1469" t="s">
        <v>32</v>
      </c>
      <c r="D1469">
        <v>-3.7999999999999999E-2</v>
      </c>
      <c r="E1469">
        <v>940</v>
      </c>
      <c r="F1469">
        <v>360</v>
      </c>
      <c r="G1469">
        <v>0</v>
      </c>
      <c r="H1469">
        <v>510.5</v>
      </c>
      <c r="I1469">
        <v>429.5</v>
      </c>
      <c r="J1469">
        <v>449.4</v>
      </c>
      <c r="K1469">
        <v>19.899999999999999</v>
      </c>
      <c r="L1469">
        <v>0.1</v>
      </c>
      <c r="M1469">
        <v>19.792000000000002</v>
      </c>
      <c r="N1469">
        <v>5.8140000000000001</v>
      </c>
      <c r="O1469" t="s">
        <v>37</v>
      </c>
      <c r="P1469" s="1">
        <f t="shared" si="44"/>
        <v>2.9930485762144056E-2</v>
      </c>
      <c r="Q1469">
        <v>449.4</v>
      </c>
      <c r="R1469">
        <v>0.1</v>
      </c>
      <c r="S1469">
        <v>19.771000000000001</v>
      </c>
      <c r="T1469">
        <v>4.7069999999999999</v>
      </c>
      <c r="U1469">
        <v>19.899999999999999</v>
      </c>
      <c r="V1469">
        <v>-3.1E-2</v>
      </c>
      <c r="W1469" t="s">
        <v>37</v>
      </c>
      <c r="X1469" s="1">
        <f t="shared" si="45"/>
        <v>2.4419597989949748E-2</v>
      </c>
      <c r="Y1469">
        <v>-1.37</v>
      </c>
      <c r="Z1469">
        <v>1.7000000000000001E-2</v>
      </c>
      <c r="AA1469">
        <v>0.05</v>
      </c>
      <c r="AB1469" s="4">
        <f t="array" ref="AB1469">MEDIAN(IF($C$3:$C$3920=C1469,$P$3:$P$3920))</f>
        <v>6.2839672204759764E-2</v>
      </c>
      <c r="AC1469" s="4">
        <f t="array" ref="AC1469">MEDIAN(IF($C$3:$C$3920=C1469,$X$3:$X$3920))</f>
        <v>5.7841406250000005E-2</v>
      </c>
    </row>
    <row r="1470" spans="1:29" x14ac:dyDescent="0.25">
      <c r="A1470" t="s">
        <v>30</v>
      </c>
      <c r="B1470" t="s">
        <v>38</v>
      </c>
      <c r="C1470" t="s">
        <v>32</v>
      </c>
      <c r="D1470">
        <v>-3.7999999999999999E-2</v>
      </c>
      <c r="E1470">
        <v>940</v>
      </c>
      <c r="F1470">
        <v>360</v>
      </c>
      <c r="G1470">
        <v>0</v>
      </c>
      <c r="H1470">
        <v>510.5</v>
      </c>
      <c r="I1470">
        <v>429.5</v>
      </c>
      <c r="J1470">
        <v>449.4</v>
      </c>
      <c r="K1470">
        <v>19.899999999999999</v>
      </c>
      <c r="L1470">
        <v>0.1</v>
      </c>
      <c r="M1470">
        <v>19.792000000000002</v>
      </c>
      <c r="N1470">
        <v>5.8140000000000001</v>
      </c>
      <c r="O1470" t="s">
        <v>37</v>
      </c>
      <c r="P1470" s="1">
        <f t="shared" si="44"/>
        <v>2.9930485762144056E-2</v>
      </c>
      <c r="Q1470">
        <v>449.4</v>
      </c>
      <c r="R1470">
        <v>0.1</v>
      </c>
      <c r="S1470">
        <v>19.771000000000001</v>
      </c>
      <c r="T1470">
        <v>4.7069999999999999</v>
      </c>
      <c r="U1470">
        <v>19.899999999999999</v>
      </c>
      <c r="V1470">
        <v>-3.1E-2</v>
      </c>
      <c r="W1470" t="s">
        <v>37</v>
      </c>
      <c r="X1470" s="1">
        <f t="shared" si="45"/>
        <v>2.4419597989949748E-2</v>
      </c>
      <c r="Y1470">
        <v>-1.37</v>
      </c>
      <c r="Z1470">
        <v>1.7000000000000001E-2</v>
      </c>
      <c r="AA1470">
        <v>0.05</v>
      </c>
      <c r="AB1470" s="4">
        <f t="array" ref="AB1470">MEDIAN(IF($C$3:$C$3920=C1470,$P$3:$P$3920))</f>
        <v>6.2839672204759764E-2</v>
      </c>
      <c r="AC1470" s="4">
        <f t="array" ref="AC1470">MEDIAN(IF($C$3:$C$3920=C1470,$X$3:$X$3920))</f>
        <v>5.7841406250000005E-2</v>
      </c>
    </row>
    <row r="1471" spans="1:29" x14ac:dyDescent="0.25">
      <c r="A1471" t="s">
        <v>30</v>
      </c>
      <c r="B1471" t="s">
        <v>38</v>
      </c>
      <c r="C1471" t="s">
        <v>32</v>
      </c>
      <c r="D1471">
        <v>-3.7999999999999999E-2</v>
      </c>
      <c r="E1471">
        <v>940</v>
      </c>
      <c r="F1471">
        <v>360</v>
      </c>
      <c r="G1471">
        <v>0</v>
      </c>
      <c r="H1471">
        <v>510.5</v>
      </c>
      <c r="I1471">
        <v>429.5</v>
      </c>
      <c r="J1471">
        <v>449.4</v>
      </c>
      <c r="K1471">
        <v>19.899999999999999</v>
      </c>
      <c r="L1471">
        <v>0.1</v>
      </c>
      <c r="M1471">
        <v>19.792000000000002</v>
      </c>
      <c r="N1471">
        <v>5.8140000000000001</v>
      </c>
      <c r="O1471" t="s">
        <v>37</v>
      </c>
      <c r="P1471" s="1">
        <f t="shared" si="44"/>
        <v>2.9930485762144056E-2</v>
      </c>
      <c r="Q1471">
        <v>449.4</v>
      </c>
      <c r="R1471">
        <v>0.1</v>
      </c>
      <c r="S1471">
        <v>19.771000000000001</v>
      </c>
      <c r="T1471">
        <v>4.7069999999999999</v>
      </c>
      <c r="U1471">
        <v>19.899999999999999</v>
      </c>
      <c r="V1471">
        <v>-3.1E-2</v>
      </c>
      <c r="W1471" t="s">
        <v>37</v>
      </c>
      <c r="X1471" s="1">
        <f t="shared" si="45"/>
        <v>2.4419597989949748E-2</v>
      </c>
      <c r="Y1471">
        <v>-1.37</v>
      </c>
      <c r="Z1471">
        <v>1.7000000000000001E-2</v>
      </c>
      <c r="AA1471">
        <v>0.05</v>
      </c>
      <c r="AB1471" s="4">
        <f t="array" ref="AB1471">MEDIAN(IF($C$3:$C$3920=C1471,$P$3:$P$3920))</f>
        <v>6.2839672204759764E-2</v>
      </c>
      <c r="AC1471" s="4">
        <f t="array" ref="AC1471">MEDIAN(IF($C$3:$C$3920=C1471,$X$3:$X$3920))</f>
        <v>5.7841406250000005E-2</v>
      </c>
    </row>
    <row r="1472" spans="1:29" x14ac:dyDescent="0.25">
      <c r="A1472" t="s">
        <v>30</v>
      </c>
      <c r="B1472" t="s">
        <v>38</v>
      </c>
      <c r="C1472" t="s">
        <v>32</v>
      </c>
      <c r="D1472">
        <v>-3.7999999999999999E-2</v>
      </c>
      <c r="E1472">
        <v>940</v>
      </c>
      <c r="F1472">
        <v>360</v>
      </c>
      <c r="G1472">
        <v>0</v>
      </c>
      <c r="H1472">
        <v>510.5</v>
      </c>
      <c r="I1472">
        <v>429.5</v>
      </c>
      <c r="J1472">
        <v>449.4</v>
      </c>
      <c r="K1472">
        <v>19.899999999999999</v>
      </c>
      <c r="L1472">
        <v>0.1</v>
      </c>
      <c r="M1472">
        <v>19.792000000000002</v>
      </c>
      <c r="N1472">
        <v>5.8140000000000001</v>
      </c>
      <c r="O1472" t="s">
        <v>37</v>
      </c>
      <c r="P1472" s="1">
        <f t="shared" si="44"/>
        <v>2.9930485762144056E-2</v>
      </c>
      <c r="Q1472">
        <v>449.4</v>
      </c>
      <c r="R1472">
        <v>0.1</v>
      </c>
      <c r="S1472">
        <v>19.771000000000001</v>
      </c>
      <c r="T1472">
        <v>4.7069999999999999</v>
      </c>
      <c r="U1472">
        <v>19.899999999999999</v>
      </c>
      <c r="V1472">
        <v>-3.1E-2</v>
      </c>
      <c r="W1472" t="s">
        <v>37</v>
      </c>
      <c r="X1472" s="1">
        <f t="shared" si="45"/>
        <v>2.4419597989949748E-2</v>
      </c>
      <c r="Y1472">
        <v>-1.37</v>
      </c>
      <c r="Z1472">
        <v>1.7000000000000001E-2</v>
      </c>
      <c r="AA1472">
        <v>0.05</v>
      </c>
      <c r="AB1472" s="4">
        <f t="array" ref="AB1472">MEDIAN(IF($C$3:$C$3920=C1472,$P$3:$P$3920))</f>
        <v>6.2839672204759764E-2</v>
      </c>
      <c r="AC1472" s="4">
        <f t="array" ref="AC1472">MEDIAN(IF($C$3:$C$3920=C1472,$X$3:$X$3920))</f>
        <v>5.7841406250000005E-2</v>
      </c>
    </row>
    <row r="1473" spans="1:29" x14ac:dyDescent="0.25">
      <c r="A1473" t="s">
        <v>30</v>
      </c>
      <c r="B1473" t="s">
        <v>31</v>
      </c>
      <c r="C1473" t="s">
        <v>32</v>
      </c>
      <c r="D1473">
        <v>-3.7999999999999999E-2</v>
      </c>
      <c r="E1473">
        <v>585</v>
      </c>
      <c r="F1473">
        <v>295</v>
      </c>
      <c r="G1473">
        <v>0</v>
      </c>
      <c r="H1473">
        <v>224.8</v>
      </c>
      <c r="I1473">
        <v>360.2</v>
      </c>
      <c r="J1473">
        <v>362.1</v>
      </c>
      <c r="K1473">
        <v>1.9</v>
      </c>
      <c r="L1473">
        <v>-4.1500000000000004</v>
      </c>
      <c r="M1473">
        <v>6.0449999999999999</v>
      </c>
      <c r="N1473">
        <v>7.5279999999999996</v>
      </c>
      <c r="O1473" t="s">
        <v>1197</v>
      </c>
      <c r="P1473" s="1">
        <f t="shared" si="44"/>
        <v>0.19514912280701754</v>
      </c>
      <c r="Q1473">
        <v>359.4</v>
      </c>
      <c r="R1473">
        <v>-5.8</v>
      </c>
      <c r="S1473">
        <v>4.9770000000000003</v>
      </c>
      <c r="T1473">
        <v>6.0940000000000003</v>
      </c>
      <c r="U1473">
        <v>-0.8</v>
      </c>
      <c r="V1473">
        <v>-3.1E-2</v>
      </c>
      <c r="W1473" t="s">
        <v>77</v>
      </c>
      <c r="X1473" s="1">
        <f t="shared" si="45"/>
        <v>-0.37816666666666671</v>
      </c>
      <c r="Y1473">
        <v>28.48</v>
      </c>
      <c r="Z1473">
        <v>1.7000000000000001E-2</v>
      </c>
      <c r="AA1473">
        <v>0.05</v>
      </c>
      <c r="AB1473" s="4">
        <f t="array" ref="AB1473">MEDIAN(IF($C$3:$C$3920=C1473,$P$3:$P$3920))</f>
        <v>6.2839672204759764E-2</v>
      </c>
      <c r="AC1473" s="4">
        <f t="array" ref="AC1473">MEDIAN(IF($C$3:$C$3920=C1473,$X$3:$X$3920))</f>
        <v>5.7841406250000005E-2</v>
      </c>
    </row>
    <row r="1474" spans="1:29" x14ac:dyDescent="0.25">
      <c r="A1474" t="s">
        <v>30</v>
      </c>
      <c r="B1474" t="s">
        <v>31</v>
      </c>
      <c r="C1474" t="s">
        <v>32</v>
      </c>
      <c r="D1474">
        <v>-3.7999999999999999E-2</v>
      </c>
      <c r="E1474">
        <v>155</v>
      </c>
      <c r="F1474">
        <v>80</v>
      </c>
      <c r="G1474">
        <v>0</v>
      </c>
      <c r="H1474">
        <v>19.5</v>
      </c>
      <c r="I1474">
        <v>135.5</v>
      </c>
      <c r="J1474">
        <v>138.5</v>
      </c>
      <c r="K1474">
        <v>3</v>
      </c>
      <c r="L1474">
        <v>0.13</v>
      </c>
      <c r="M1474">
        <v>2.899</v>
      </c>
      <c r="N1474">
        <v>1.8140000000000001</v>
      </c>
      <c r="O1474" t="s">
        <v>295</v>
      </c>
      <c r="P1474" s="1">
        <f t="shared" si="44"/>
        <v>3.2816666666666668E-2</v>
      </c>
      <c r="Q1474">
        <v>138.9</v>
      </c>
      <c r="R1474">
        <v>0.2</v>
      </c>
      <c r="S1474">
        <v>3.1819999999999999</v>
      </c>
      <c r="T1474">
        <v>1.4690000000000001</v>
      </c>
      <c r="U1474">
        <v>3.4</v>
      </c>
      <c r="V1474">
        <v>-3.1E-2</v>
      </c>
      <c r="W1474" t="s">
        <v>37</v>
      </c>
      <c r="X1474" s="1">
        <f t="shared" si="45"/>
        <v>2.3637254901960784E-2</v>
      </c>
      <c r="Y1474">
        <v>-2.52</v>
      </c>
      <c r="Z1474">
        <v>1.7000000000000001E-2</v>
      </c>
      <c r="AA1474">
        <v>0.05</v>
      </c>
      <c r="AB1474" s="4">
        <f t="array" ref="AB1474">MEDIAN(IF($C$3:$C$3920=C1474,$P$3:$P$3920))</f>
        <v>6.2839672204759764E-2</v>
      </c>
      <c r="AC1474" s="4">
        <f t="array" ref="AC1474">MEDIAN(IF($C$3:$C$3920=C1474,$X$3:$X$3920))</f>
        <v>5.7841406250000005E-2</v>
      </c>
    </row>
    <row r="1475" spans="1:29" x14ac:dyDescent="0.25">
      <c r="A1475" t="s">
        <v>30</v>
      </c>
      <c r="B1475" t="s">
        <v>31</v>
      </c>
      <c r="C1475" t="s">
        <v>32</v>
      </c>
      <c r="D1475">
        <v>-3.7999999999999999E-2</v>
      </c>
      <c r="E1475">
        <v>153</v>
      </c>
      <c r="F1475">
        <v>80</v>
      </c>
      <c r="G1475">
        <v>0</v>
      </c>
      <c r="H1475">
        <v>9.5</v>
      </c>
      <c r="I1475">
        <v>143.5</v>
      </c>
      <c r="J1475">
        <v>146.30000000000001</v>
      </c>
      <c r="K1475">
        <v>2.8</v>
      </c>
      <c r="L1475">
        <v>0.13</v>
      </c>
      <c r="M1475">
        <v>2.7050000000000001</v>
      </c>
      <c r="N1475">
        <v>1.7809999999999999</v>
      </c>
      <c r="O1475" t="s">
        <v>1091</v>
      </c>
      <c r="P1475" s="1">
        <f t="shared" si="44"/>
        <v>3.4708333333333334E-2</v>
      </c>
      <c r="Q1475">
        <v>147</v>
      </c>
      <c r="R1475">
        <v>0.2</v>
      </c>
      <c r="S1475">
        <v>3.2989999999999999</v>
      </c>
      <c r="T1475">
        <v>1.4419999999999999</v>
      </c>
      <c r="U1475">
        <v>3.5</v>
      </c>
      <c r="V1475">
        <v>-3.1E-2</v>
      </c>
      <c r="W1475" t="s">
        <v>37</v>
      </c>
      <c r="X1475" s="1">
        <f t="shared" si="45"/>
        <v>2.2666666666666668E-2</v>
      </c>
      <c r="Y1475">
        <v>-2.59</v>
      </c>
      <c r="Z1475">
        <v>1.7000000000000001E-2</v>
      </c>
      <c r="AA1475">
        <v>0.05</v>
      </c>
      <c r="AB1475" s="4">
        <f t="array" ref="AB1475">MEDIAN(IF($C$3:$C$3920=C1475,$P$3:$P$3920))</f>
        <v>6.2839672204759764E-2</v>
      </c>
      <c r="AC1475" s="4">
        <f t="array" ref="AC1475">MEDIAN(IF($C$3:$C$3920=C1475,$X$3:$X$3920))</f>
        <v>5.7841406250000005E-2</v>
      </c>
    </row>
    <row r="1476" spans="1:29" x14ac:dyDescent="0.25">
      <c r="A1476" t="s">
        <v>43</v>
      </c>
      <c r="B1476" t="s">
        <v>44</v>
      </c>
      <c r="C1476" t="s">
        <v>45</v>
      </c>
      <c r="D1476">
        <v>-3.7999999999999999E-2</v>
      </c>
      <c r="E1476">
        <v>140</v>
      </c>
      <c r="F1476">
        <v>0</v>
      </c>
      <c r="G1476">
        <v>0</v>
      </c>
      <c r="H1476">
        <v>100.4</v>
      </c>
      <c r="I1476">
        <v>39.6</v>
      </c>
      <c r="J1476">
        <v>127.4</v>
      </c>
      <c r="K1476">
        <v>87.8</v>
      </c>
      <c r="L1476">
        <v>-4.3099999999999996</v>
      </c>
      <c r="M1476">
        <v>92.156000000000006</v>
      </c>
      <c r="N1476">
        <v>1.802</v>
      </c>
      <c r="O1476" t="s">
        <v>37</v>
      </c>
      <c r="P1476" s="1">
        <f t="shared" ref="P1476:P1539" si="46">IFERROR(-(E1476*D1476-Z1476)/(60*K1476),0)</f>
        <v>1.0130979498861048E-3</v>
      </c>
      <c r="Q1476">
        <v>148.69999999999999</v>
      </c>
      <c r="R1476">
        <v>-6</v>
      </c>
      <c r="S1476">
        <v>115.136</v>
      </c>
      <c r="T1476">
        <v>1.458</v>
      </c>
      <c r="U1476">
        <v>109.1</v>
      </c>
      <c r="V1476">
        <v>-3.1E-2</v>
      </c>
      <c r="W1476" t="s">
        <v>37</v>
      </c>
      <c r="X1476" s="1">
        <f t="shared" ref="X1476:X1539" si="47">IFERROR(-(E1476*V1476-Z1476)/(60*U1476),0)</f>
        <v>6.655973113351665E-4</v>
      </c>
      <c r="Y1476">
        <v>-0.02</v>
      </c>
      <c r="Z1476">
        <v>1.7000000000000001E-2</v>
      </c>
      <c r="AA1476">
        <v>0.05</v>
      </c>
      <c r="AB1476" s="4">
        <f t="array" ref="AB1476">MEDIAN(IF($C$3:$C$3920=C1476,$P$3:$P$3920))</f>
        <v>5.9856818181818171E-2</v>
      </c>
      <c r="AC1476" s="4">
        <f t="array" ref="AC1476">MEDIAN(IF($C$3:$C$3920=C1476,$X$3:$X$3920))</f>
        <v>5.1389534883720923E-2</v>
      </c>
    </row>
    <row r="1477" spans="1:29" x14ac:dyDescent="0.25">
      <c r="A1477" t="s">
        <v>30</v>
      </c>
      <c r="B1477" t="s">
        <v>103</v>
      </c>
      <c r="C1477" t="s">
        <v>32</v>
      </c>
      <c r="D1477">
        <v>-3.7999999999999999E-2</v>
      </c>
      <c r="E1477">
        <v>664</v>
      </c>
      <c r="F1477">
        <v>159</v>
      </c>
      <c r="G1477">
        <v>0</v>
      </c>
      <c r="H1477">
        <v>504.5</v>
      </c>
      <c r="I1477">
        <v>159.5</v>
      </c>
      <c r="J1477">
        <v>173.2</v>
      </c>
      <c r="K1477">
        <v>13.7</v>
      </c>
      <c r="L1477">
        <v>0.52</v>
      </c>
      <c r="M1477">
        <v>13.127000000000001</v>
      </c>
      <c r="N1477">
        <v>7.9909999999999997</v>
      </c>
      <c r="O1477" t="s">
        <v>1198</v>
      </c>
      <c r="P1477" s="1">
        <f t="shared" si="46"/>
        <v>3.0716545012165447E-2</v>
      </c>
      <c r="Q1477">
        <v>170.8</v>
      </c>
      <c r="R1477">
        <v>0.7</v>
      </c>
      <c r="S1477">
        <v>10.521000000000001</v>
      </c>
      <c r="T1477">
        <v>6.4690000000000003</v>
      </c>
      <c r="U1477">
        <v>11.3</v>
      </c>
      <c r="V1477">
        <v>-3.1E-2</v>
      </c>
      <c r="W1477" t="s">
        <v>1153</v>
      </c>
      <c r="X1477" s="1">
        <f t="shared" si="47"/>
        <v>3.0384955752212388E-2</v>
      </c>
      <c r="Y1477">
        <v>-0.89</v>
      </c>
      <c r="Z1477">
        <v>1.7000000000000001E-2</v>
      </c>
      <c r="AA1477">
        <v>0.05</v>
      </c>
      <c r="AB1477" s="4">
        <f t="array" ref="AB1477">MEDIAN(IF($C$3:$C$3920=C1477,$P$3:$P$3920))</f>
        <v>6.2839672204759764E-2</v>
      </c>
      <c r="AC1477" s="4">
        <f t="array" ref="AC1477">MEDIAN(IF($C$3:$C$3920=C1477,$X$3:$X$3920))</f>
        <v>5.7841406250000005E-2</v>
      </c>
    </row>
    <row r="1478" spans="1:29" x14ac:dyDescent="0.25">
      <c r="A1478" t="s">
        <v>30</v>
      </c>
      <c r="B1478" t="s">
        <v>103</v>
      </c>
      <c r="C1478" t="s">
        <v>32</v>
      </c>
      <c r="D1478">
        <v>-3.7999999999999999E-2</v>
      </c>
      <c r="E1478">
        <v>577</v>
      </c>
      <c r="F1478">
        <v>158</v>
      </c>
      <c r="G1478">
        <v>0</v>
      </c>
      <c r="H1478">
        <v>416</v>
      </c>
      <c r="I1478">
        <v>161</v>
      </c>
      <c r="J1478">
        <v>175</v>
      </c>
      <c r="K1478">
        <v>14</v>
      </c>
      <c r="L1478">
        <v>0.53</v>
      </c>
      <c r="M1478">
        <v>13.445</v>
      </c>
      <c r="N1478">
        <v>6.8620000000000001</v>
      </c>
      <c r="O1478" t="s">
        <v>1199</v>
      </c>
      <c r="P1478" s="1">
        <f t="shared" si="46"/>
        <v>2.6122619047619044E-2</v>
      </c>
      <c r="Q1478">
        <v>172.1</v>
      </c>
      <c r="R1478">
        <v>0.7</v>
      </c>
      <c r="S1478">
        <v>10.356</v>
      </c>
      <c r="T1478">
        <v>5.5549999999999997</v>
      </c>
      <c r="U1478">
        <v>11.1</v>
      </c>
      <c r="V1478">
        <v>-3.1E-2</v>
      </c>
      <c r="W1478" t="s">
        <v>623</v>
      </c>
      <c r="X1478" s="1">
        <f t="shared" si="47"/>
        <v>2.6882882882882882E-2</v>
      </c>
      <c r="Y1478">
        <v>-0.92</v>
      </c>
      <c r="Z1478">
        <v>1.7000000000000001E-2</v>
      </c>
      <c r="AA1478">
        <v>0.05</v>
      </c>
      <c r="AB1478" s="4">
        <f t="array" ref="AB1478">MEDIAN(IF($C$3:$C$3920=C1478,$P$3:$P$3920))</f>
        <v>6.2839672204759764E-2</v>
      </c>
      <c r="AC1478" s="4">
        <f t="array" ref="AC1478">MEDIAN(IF($C$3:$C$3920=C1478,$X$3:$X$3920))</f>
        <v>5.7841406250000005E-2</v>
      </c>
    </row>
    <row r="1479" spans="1:29" x14ac:dyDescent="0.25">
      <c r="A1479" t="s">
        <v>30</v>
      </c>
      <c r="B1479" t="s">
        <v>103</v>
      </c>
      <c r="C1479" t="s">
        <v>32</v>
      </c>
      <c r="D1479">
        <v>-3.7999999999999999E-2</v>
      </c>
      <c r="E1479">
        <v>610</v>
      </c>
      <c r="F1479">
        <v>159</v>
      </c>
      <c r="G1479">
        <v>0</v>
      </c>
      <c r="H1479">
        <v>449.8</v>
      </c>
      <c r="I1479">
        <v>160.19999999999999</v>
      </c>
      <c r="J1479">
        <v>176.2</v>
      </c>
      <c r="K1479">
        <v>16</v>
      </c>
      <c r="L1479">
        <v>0.36</v>
      </c>
      <c r="M1479">
        <v>15.708</v>
      </c>
      <c r="N1479">
        <v>7.26</v>
      </c>
      <c r="O1479" t="s">
        <v>37</v>
      </c>
      <c r="P1479" s="1">
        <f t="shared" si="46"/>
        <v>2.4163541666666667E-2</v>
      </c>
      <c r="Q1479">
        <v>171.5</v>
      </c>
      <c r="R1479">
        <v>0.5</v>
      </c>
      <c r="S1479">
        <v>10.773</v>
      </c>
      <c r="T1479">
        <v>5.8769999999999998</v>
      </c>
      <c r="U1479">
        <v>11.3</v>
      </c>
      <c r="V1479">
        <v>-3.1E-2</v>
      </c>
      <c r="W1479" t="s">
        <v>364</v>
      </c>
      <c r="X1479" s="1">
        <f t="shared" si="47"/>
        <v>2.7915929203539823E-2</v>
      </c>
      <c r="Y1479">
        <v>-0.9</v>
      </c>
      <c r="Z1479">
        <v>1.7000000000000001E-2</v>
      </c>
      <c r="AA1479">
        <v>0.05</v>
      </c>
      <c r="AB1479" s="4">
        <f t="array" ref="AB1479">MEDIAN(IF($C$3:$C$3920=C1479,$P$3:$P$3920))</f>
        <v>6.2839672204759764E-2</v>
      </c>
      <c r="AC1479" s="4">
        <f t="array" ref="AC1479">MEDIAN(IF($C$3:$C$3920=C1479,$X$3:$X$3920))</f>
        <v>5.7841406250000005E-2</v>
      </c>
    </row>
    <row r="1480" spans="1:29" x14ac:dyDescent="0.25">
      <c r="A1480" t="s">
        <v>25</v>
      </c>
      <c r="B1480" t="s">
        <v>26</v>
      </c>
      <c r="C1480" t="s">
        <v>27</v>
      </c>
      <c r="D1480">
        <v>-3.7999999999999999E-2</v>
      </c>
      <c r="E1480">
        <v>360</v>
      </c>
      <c r="F1480">
        <v>148</v>
      </c>
      <c r="G1480">
        <v>20</v>
      </c>
      <c r="H1480">
        <v>185.2</v>
      </c>
      <c r="I1480">
        <v>154.80000000000001</v>
      </c>
      <c r="J1480">
        <v>164.1</v>
      </c>
      <c r="K1480">
        <v>9.3000000000000007</v>
      </c>
      <c r="L1480">
        <v>4.32</v>
      </c>
      <c r="M1480">
        <v>4.992</v>
      </c>
      <c r="N1480">
        <v>3.2160000000000002</v>
      </c>
      <c r="O1480" t="s">
        <v>1200</v>
      </c>
      <c r="P1480" s="1">
        <f t="shared" si="46"/>
        <v>2.454659498207885E-2</v>
      </c>
      <c r="Q1480">
        <v>167.8</v>
      </c>
      <c r="R1480">
        <v>6</v>
      </c>
      <c r="S1480">
        <v>6.9630000000000001</v>
      </c>
      <c r="T1480">
        <v>2.5640000000000001</v>
      </c>
      <c r="U1480">
        <v>13</v>
      </c>
      <c r="V1480">
        <v>-3.1E-2</v>
      </c>
      <c r="W1480" t="s">
        <v>37</v>
      </c>
      <c r="X1480" s="1">
        <f t="shared" si="47"/>
        <v>1.4329487179487179E-2</v>
      </c>
      <c r="Y1480">
        <v>-0.75</v>
      </c>
      <c r="Z1480">
        <v>1.7000000000000001E-2</v>
      </c>
      <c r="AA1480">
        <v>5.8000000000000003E-2</v>
      </c>
      <c r="AB1480" s="4">
        <f t="array" ref="AB1480">MEDIAN(IF($C$3:$C$3920=C1480,$P$3:$P$3920))</f>
        <v>5.9333333333333335E-2</v>
      </c>
      <c r="AC1480" s="4">
        <f t="array" ref="AC1480">MEDIAN(IF($C$3:$C$3920=C1480,$X$3:$X$3920))</f>
        <v>5.1630952380952388E-2</v>
      </c>
    </row>
    <row r="1481" spans="1:29" x14ac:dyDescent="0.25">
      <c r="A1481" t="s">
        <v>25</v>
      </c>
      <c r="B1481" t="s">
        <v>26</v>
      </c>
      <c r="C1481" t="s">
        <v>27</v>
      </c>
      <c r="D1481">
        <v>-6.6000000000000003E-2</v>
      </c>
      <c r="E1481">
        <v>511.8</v>
      </c>
      <c r="F1481">
        <v>275</v>
      </c>
      <c r="G1481">
        <v>12</v>
      </c>
      <c r="H1481">
        <v>107.4</v>
      </c>
      <c r="I1481">
        <v>392.4</v>
      </c>
      <c r="J1481">
        <v>393</v>
      </c>
      <c r="K1481">
        <v>0.6</v>
      </c>
      <c r="L1481">
        <v>-2.48</v>
      </c>
      <c r="M1481">
        <v>3.0760000000000001</v>
      </c>
      <c r="N1481">
        <v>4.335</v>
      </c>
      <c r="O1481" t="s">
        <v>723</v>
      </c>
      <c r="P1481" s="1">
        <f t="shared" si="46"/>
        <v>0.93877222222222245</v>
      </c>
      <c r="Q1481">
        <v>395.3</v>
      </c>
      <c r="R1481">
        <v>-3.4</v>
      </c>
      <c r="S1481">
        <v>6.38</v>
      </c>
      <c r="T1481">
        <v>3.6970000000000001</v>
      </c>
      <c r="U1481">
        <v>2.9</v>
      </c>
      <c r="V1481">
        <v>-6.0999999999999999E-2</v>
      </c>
      <c r="W1481" t="s">
        <v>1201</v>
      </c>
      <c r="X1481" s="1">
        <f t="shared" si="47"/>
        <v>0.17952183908045977</v>
      </c>
      <c r="Y1481">
        <v>-14.87</v>
      </c>
      <c r="Z1481">
        <v>1.7000000000000001E-2</v>
      </c>
      <c r="AA1481">
        <v>5.7799999999999997E-2</v>
      </c>
      <c r="AB1481" s="4">
        <f t="array" ref="AB1481">MEDIAN(IF($C$3:$C$3920=C1481,$P$3:$P$3920))</f>
        <v>5.9333333333333335E-2</v>
      </c>
      <c r="AC1481" s="4">
        <f t="array" ref="AC1481">MEDIAN(IF($C$3:$C$3920=C1481,$X$3:$X$3920))</f>
        <v>5.1630952380952388E-2</v>
      </c>
    </row>
    <row r="1482" spans="1:29" x14ac:dyDescent="0.25">
      <c r="A1482" t="s">
        <v>30</v>
      </c>
      <c r="B1482" t="s">
        <v>52</v>
      </c>
      <c r="C1482" t="s">
        <v>32</v>
      </c>
      <c r="D1482">
        <v>-6.6000000000000003E-2</v>
      </c>
      <c r="E1482">
        <v>217</v>
      </c>
      <c r="F1482">
        <v>62</v>
      </c>
      <c r="G1482">
        <v>0</v>
      </c>
      <c r="H1482">
        <v>146.30000000000001</v>
      </c>
      <c r="I1482">
        <v>70.7</v>
      </c>
      <c r="J1482">
        <v>74.099999999999994</v>
      </c>
      <c r="K1482">
        <v>3.4</v>
      </c>
      <c r="L1482">
        <v>-1.58</v>
      </c>
      <c r="M1482">
        <v>4.8899999999999997</v>
      </c>
      <c r="N1482">
        <v>1.3080000000000001</v>
      </c>
      <c r="O1482" t="s">
        <v>37</v>
      </c>
      <c r="P1482" s="1">
        <f t="shared" si="46"/>
        <v>7.037254901960785E-2</v>
      </c>
      <c r="Q1482">
        <v>74.7</v>
      </c>
      <c r="R1482">
        <v>-2.2000000000000002</v>
      </c>
      <c r="S1482">
        <v>6.1269999999999998</v>
      </c>
      <c r="T1482">
        <v>0.95099999999999996</v>
      </c>
      <c r="U1482">
        <v>4</v>
      </c>
      <c r="V1482">
        <v>-6.0999999999999999E-2</v>
      </c>
      <c r="W1482" t="s">
        <v>37</v>
      </c>
      <c r="X1482" s="1">
        <f t="shared" si="47"/>
        <v>5.5295833333333336E-2</v>
      </c>
      <c r="Y1482">
        <v>-1.93</v>
      </c>
      <c r="Z1482">
        <v>3.4000000000000002E-2</v>
      </c>
      <c r="AA1482">
        <v>0.05</v>
      </c>
      <c r="AB1482" s="4">
        <f t="array" ref="AB1482">MEDIAN(IF($C$3:$C$3920=C1482,$P$3:$P$3920))</f>
        <v>6.2839672204759764E-2</v>
      </c>
      <c r="AC1482" s="4">
        <f t="array" ref="AC1482">MEDIAN(IF($C$3:$C$3920=C1482,$X$3:$X$3920))</f>
        <v>5.7841406250000005E-2</v>
      </c>
    </row>
    <row r="1483" spans="1:29" x14ac:dyDescent="0.25">
      <c r="A1483" t="s">
        <v>30</v>
      </c>
      <c r="B1483" t="s">
        <v>52</v>
      </c>
      <c r="C1483" t="s">
        <v>32</v>
      </c>
      <c r="D1483">
        <v>-6.6000000000000003E-2</v>
      </c>
      <c r="E1483">
        <v>48</v>
      </c>
      <c r="F1483">
        <v>20</v>
      </c>
      <c r="G1483">
        <v>0</v>
      </c>
      <c r="H1483">
        <v>26.9</v>
      </c>
      <c r="I1483">
        <v>21.1</v>
      </c>
      <c r="J1483">
        <v>21.2</v>
      </c>
      <c r="K1483">
        <v>0.1</v>
      </c>
      <c r="L1483">
        <v>-0.1</v>
      </c>
      <c r="M1483">
        <v>0.157</v>
      </c>
      <c r="N1483">
        <v>0.49199999999999999</v>
      </c>
      <c r="O1483" t="s">
        <v>613</v>
      </c>
      <c r="P1483" s="1">
        <f t="shared" si="46"/>
        <v>0.53083333333333338</v>
      </c>
      <c r="Q1483">
        <v>21.1</v>
      </c>
      <c r="R1483">
        <v>-0.1</v>
      </c>
      <c r="S1483">
        <v>0.124</v>
      </c>
      <c r="T1483">
        <v>0.41399999999999998</v>
      </c>
      <c r="U1483">
        <v>0</v>
      </c>
      <c r="V1483">
        <v>-6.0999999999999999E-2</v>
      </c>
      <c r="W1483" t="s">
        <v>1202</v>
      </c>
      <c r="X1483" s="1">
        <v>0</v>
      </c>
      <c r="Z1483">
        <v>1.7000000000000001E-2</v>
      </c>
      <c r="AA1483">
        <v>0.05</v>
      </c>
      <c r="AB1483" s="4">
        <f t="array" ref="AB1483">MEDIAN(IF($C$3:$C$3920=C1483,$P$3:$P$3920))</f>
        <v>6.2839672204759764E-2</v>
      </c>
      <c r="AC1483" s="4">
        <f t="array" ref="AC1483">MEDIAN(IF($C$3:$C$3920=C1483,$X$3:$X$3920))</f>
        <v>5.7841406250000005E-2</v>
      </c>
    </row>
    <row r="1484" spans="1:29" x14ac:dyDescent="0.25">
      <c r="A1484" t="s">
        <v>30</v>
      </c>
      <c r="B1484" t="s">
        <v>52</v>
      </c>
      <c r="C1484" t="s">
        <v>32</v>
      </c>
      <c r="D1484">
        <v>-6.6000000000000003E-2</v>
      </c>
      <c r="E1484">
        <v>45.7</v>
      </c>
      <c r="F1484">
        <v>20</v>
      </c>
      <c r="G1484">
        <v>0</v>
      </c>
      <c r="H1484">
        <v>13.9</v>
      </c>
      <c r="I1484">
        <v>31.8</v>
      </c>
      <c r="J1484">
        <v>31.9</v>
      </c>
      <c r="K1484">
        <v>0.1</v>
      </c>
      <c r="L1484">
        <v>-0.05</v>
      </c>
      <c r="M1484">
        <v>7.9000000000000001E-2</v>
      </c>
      <c r="N1484">
        <v>0.46899999999999997</v>
      </c>
      <c r="O1484" t="s">
        <v>1203</v>
      </c>
      <c r="P1484" s="1">
        <f t="shared" si="46"/>
        <v>0.50553333333333339</v>
      </c>
      <c r="Q1484">
        <v>31.9</v>
      </c>
      <c r="R1484">
        <v>-0.1</v>
      </c>
      <c r="S1484">
        <v>0.109</v>
      </c>
      <c r="T1484">
        <v>0.39400000000000002</v>
      </c>
      <c r="U1484">
        <v>0.1</v>
      </c>
      <c r="V1484">
        <v>-6.0999999999999999E-2</v>
      </c>
      <c r="W1484" t="s">
        <v>859</v>
      </c>
      <c r="X1484" s="1">
        <f t="shared" si="47"/>
        <v>0.46744999999999998</v>
      </c>
      <c r="Y1484">
        <v>-34.700000000000003</v>
      </c>
      <c r="Z1484">
        <v>1.7000000000000001E-2</v>
      </c>
      <c r="AA1484">
        <v>0.05</v>
      </c>
      <c r="AB1484" s="4">
        <f t="array" ref="AB1484">MEDIAN(IF($C$3:$C$3920=C1484,$P$3:$P$3920))</f>
        <v>6.2839672204759764E-2</v>
      </c>
      <c r="AC1484" s="4">
        <f t="array" ref="AC1484">MEDIAN(IF($C$3:$C$3920=C1484,$X$3:$X$3920))</f>
        <v>5.7841406250000005E-2</v>
      </c>
    </row>
    <row r="1485" spans="1:29" x14ac:dyDescent="0.25">
      <c r="A1485" t="s">
        <v>30</v>
      </c>
      <c r="B1485" t="s">
        <v>38</v>
      </c>
      <c r="C1485" t="s">
        <v>32</v>
      </c>
      <c r="D1485">
        <v>-6.6000000000000003E-2</v>
      </c>
      <c r="E1485">
        <v>645</v>
      </c>
      <c r="F1485">
        <v>300</v>
      </c>
      <c r="G1485">
        <v>0</v>
      </c>
      <c r="H1485">
        <v>138.19999999999999</v>
      </c>
      <c r="I1485">
        <v>506.8</v>
      </c>
      <c r="J1485">
        <v>512.6</v>
      </c>
      <c r="K1485">
        <v>5.8</v>
      </c>
      <c r="L1485">
        <v>-0.51</v>
      </c>
      <c r="M1485">
        <v>6.266</v>
      </c>
      <c r="N1485">
        <v>5.742</v>
      </c>
      <c r="O1485" t="s">
        <v>1204</v>
      </c>
      <c r="P1485" s="1">
        <f t="shared" si="46"/>
        <v>0.1223764367816092</v>
      </c>
      <c r="Q1485">
        <v>514.5</v>
      </c>
      <c r="R1485">
        <v>-0.7</v>
      </c>
      <c r="S1485">
        <v>8.4329999999999998</v>
      </c>
      <c r="T1485">
        <v>4.9390000000000001</v>
      </c>
      <c r="U1485">
        <v>7.7</v>
      </c>
      <c r="V1485">
        <v>-6.0999999999999999E-2</v>
      </c>
      <c r="W1485" t="s">
        <v>154</v>
      </c>
      <c r="X1485" s="1">
        <f t="shared" si="47"/>
        <v>8.5199134199134205E-2</v>
      </c>
      <c r="Y1485">
        <v>-7.24</v>
      </c>
      <c r="Z1485">
        <v>1.7000000000000001E-2</v>
      </c>
      <c r="AA1485">
        <v>0.05</v>
      </c>
      <c r="AB1485" s="4">
        <f t="array" ref="AB1485">MEDIAN(IF($C$3:$C$3920=C1485,$P$3:$P$3920))</f>
        <v>6.2839672204759764E-2</v>
      </c>
      <c r="AC1485" s="4">
        <f t="array" ref="AC1485">MEDIAN(IF($C$3:$C$3920=C1485,$X$3:$X$3920))</f>
        <v>5.7841406250000005E-2</v>
      </c>
    </row>
    <row r="1486" spans="1:29" x14ac:dyDescent="0.25">
      <c r="A1486" t="s">
        <v>30</v>
      </c>
      <c r="B1486" t="s">
        <v>52</v>
      </c>
      <c r="C1486" t="s">
        <v>32</v>
      </c>
      <c r="D1486">
        <v>-6.6000000000000003E-2</v>
      </c>
      <c r="E1486">
        <v>420</v>
      </c>
      <c r="F1486">
        <v>70</v>
      </c>
      <c r="G1486">
        <v>0</v>
      </c>
      <c r="H1486">
        <v>343.9</v>
      </c>
      <c r="I1486">
        <v>76.099999999999994</v>
      </c>
      <c r="J1486">
        <v>81.3</v>
      </c>
      <c r="K1486">
        <v>5.2</v>
      </c>
      <c r="L1486">
        <v>-0.35</v>
      </c>
      <c r="M1486">
        <v>5.508</v>
      </c>
      <c r="N1486">
        <v>3.5779999999999998</v>
      </c>
      <c r="O1486" t="s">
        <v>291</v>
      </c>
      <c r="P1486" s="1">
        <f t="shared" si="46"/>
        <v>8.8900641025641033E-2</v>
      </c>
      <c r="Q1486">
        <v>79.7</v>
      </c>
      <c r="R1486">
        <v>-0.5</v>
      </c>
      <c r="S1486">
        <v>4.0640000000000001</v>
      </c>
      <c r="T1486">
        <v>3.0779999999999998</v>
      </c>
      <c r="U1486">
        <v>3.6</v>
      </c>
      <c r="V1486">
        <v>-6.0999999999999999E-2</v>
      </c>
      <c r="W1486" t="s">
        <v>438</v>
      </c>
      <c r="X1486" s="1">
        <f t="shared" si="47"/>
        <v>0.11868981481481482</v>
      </c>
      <c r="Y1486">
        <v>-2.3199999999999998</v>
      </c>
      <c r="Z1486">
        <v>1.7000000000000001E-2</v>
      </c>
      <c r="AA1486">
        <v>0.05</v>
      </c>
      <c r="AB1486" s="4">
        <f t="array" ref="AB1486">MEDIAN(IF($C$3:$C$3920=C1486,$P$3:$P$3920))</f>
        <v>6.2839672204759764E-2</v>
      </c>
      <c r="AC1486" s="4">
        <f t="array" ref="AC1486">MEDIAN(IF($C$3:$C$3920=C1486,$X$3:$X$3920))</f>
        <v>5.7841406250000005E-2</v>
      </c>
    </row>
    <row r="1487" spans="1:29" x14ac:dyDescent="0.25">
      <c r="A1487" t="s">
        <v>25</v>
      </c>
      <c r="B1487" t="s">
        <v>26</v>
      </c>
      <c r="C1487" t="s">
        <v>27</v>
      </c>
      <c r="D1487">
        <v>-6.6000000000000003E-2</v>
      </c>
      <c r="E1487">
        <v>230</v>
      </c>
      <c r="F1487">
        <v>168</v>
      </c>
      <c r="G1487">
        <v>12</v>
      </c>
      <c r="H1487">
        <v>40.200000000000003</v>
      </c>
      <c r="I1487">
        <v>177.8</v>
      </c>
      <c r="J1487">
        <v>180.7</v>
      </c>
      <c r="K1487">
        <v>2.9</v>
      </c>
      <c r="L1487">
        <v>-0.24</v>
      </c>
      <c r="M1487">
        <v>3.0939999999999999</v>
      </c>
      <c r="N1487">
        <v>1.891</v>
      </c>
      <c r="O1487" t="s">
        <v>470</v>
      </c>
      <c r="P1487" s="1">
        <f t="shared" si="46"/>
        <v>8.7339080459770124E-2</v>
      </c>
      <c r="Q1487">
        <v>180.4</v>
      </c>
      <c r="R1487">
        <v>-0.3</v>
      </c>
      <c r="S1487">
        <v>2.9209999999999998</v>
      </c>
      <c r="T1487">
        <v>1.6120000000000001</v>
      </c>
      <c r="U1487">
        <v>2.6</v>
      </c>
      <c r="V1487">
        <v>-6.0999999999999999E-2</v>
      </c>
      <c r="W1487" t="s">
        <v>169</v>
      </c>
      <c r="X1487" s="1">
        <f t="shared" si="47"/>
        <v>9.0044871794871792E-2</v>
      </c>
      <c r="Y1487">
        <v>-7.51</v>
      </c>
      <c r="Z1487">
        <v>1.7000000000000001E-2</v>
      </c>
      <c r="AA1487">
        <v>5.7799999999999997E-2</v>
      </c>
      <c r="AB1487" s="4">
        <f t="array" ref="AB1487">MEDIAN(IF($C$3:$C$3920=C1487,$P$3:$P$3920))</f>
        <v>5.9333333333333335E-2</v>
      </c>
      <c r="AC1487" s="4">
        <f t="array" ref="AC1487">MEDIAN(IF($C$3:$C$3920=C1487,$X$3:$X$3920))</f>
        <v>5.1630952380952388E-2</v>
      </c>
    </row>
    <row r="1488" spans="1:29" x14ac:dyDescent="0.25">
      <c r="A1488" t="s">
        <v>25</v>
      </c>
      <c r="B1488" t="s">
        <v>26</v>
      </c>
      <c r="C1488" t="s">
        <v>27</v>
      </c>
      <c r="D1488">
        <v>-6.6000000000000003E-2</v>
      </c>
      <c r="E1488">
        <v>238</v>
      </c>
      <c r="F1488">
        <v>160</v>
      </c>
      <c r="G1488">
        <v>18</v>
      </c>
      <c r="H1488">
        <v>33.1</v>
      </c>
      <c r="I1488">
        <v>186.9</v>
      </c>
      <c r="J1488">
        <v>190.1</v>
      </c>
      <c r="K1488">
        <v>3.2</v>
      </c>
      <c r="L1488">
        <v>-0.41</v>
      </c>
      <c r="M1488">
        <v>3.629</v>
      </c>
      <c r="N1488">
        <v>1.9079999999999999</v>
      </c>
      <c r="O1488" t="s">
        <v>1205</v>
      </c>
      <c r="P1488" s="1">
        <f t="shared" si="46"/>
        <v>8.190104166666666E-2</v>
      </c>
      <c r="Q1488">
        <v>192.9</v>
      </c>
      <c r="R1488">
        <v>-0.6</v>
      </c>
      <c r="S1488">
        <v>6.5750000000000002</v>
      </c>
      <c r="T1488">
        <v>1.627</v>
      </c>
      <c r="U1488">
        <v>6</v>
      </c>
      <c r="V1488">
        <v>-6.0999999999999999E-2</v>
      </c>
      <c r="W1488" t="s">
        <v>37</v>
      </c>
      <c r="X1488" s="1">
        <f t="shared" si="47"/>
        <v>4.0374999999999994E-2</v>
      </c>
      <c r="Y1488">
        <v>-3.42</v>
      </c>
      <c r="Z1488">
        <v>1.7000000000000001E-2</v>
      </c>
      <c r="AA1488">
        <v>5.7799999999999997E-2</v>
      </c>
      <c r="AB1488" s="4">
        <f t="array" ref="AB1488">MEDIAN(IF($C$3:$C$3920=C1488,$P$3:$P$3920))</f>
        <v>5.9333333333333335E-2</v>
      </c>
      <c r="AC1488" s="4">
        <f t="array" ref="AC1488">MEDIAN(IF($C$3:$C$3920=C1488,$X$3:$X$3920))</f>
        <v>5.1630952380952388E-2</v>
      </c>
    </row>
    <row r="1489" spans="1:29" x14ac:dyDescent="0.25">
      <c r="A1489" t="s">
        <v>30</v>
      </c>
      <c r="B1489" t="s">
        <v>52</v>
      </c>
      <c r="C1489" t="s">
        <v>32</v>
      </c>
      <c r="D1489">
        <v>-6.6000000000000003E-2</v>
      </c>
      <c r="E1489">
        <v>727</v>
      </c>
      <c r="F1489">
        <v>142</v>
      </c>
      <c r="G1489">
        <v>0</v>
      </c>
      <c r="H1489">
        <v>512.29999999999995</v>
      </c>
      <c r="I1489">
        <v>214.7</v>
      </c>
      <c r="J1489">
        <v>220.3</v>
      </c>
      <c r="K1489">
        <v>5.6</v>
      </c>
      <c r="L1489">
        <v>-2.38</v>
      </c>
      <c r="M1489">
        <v>7.9690000000000003</v>
      </c>
      <c r="N1489">
        <v>4.133</v>
      </c>
      <c r="O1489" t="s">
        <v>175</v>
      </c>
      <c r="P1489" s="1">
        <f t="shared" si="46"/>
        <v>0.1429047619047619</v>
      </c>
      <c r="Q1489">
        <v>219.3</v>
      </c>
      <c r="R1489">
        <v>-3.3</v>
      </c>
      <c r="S1489">
        <v>7.9219999999999997</v>
      </c>
      <c r="T1489">
        <v>3.0059999999999998</v>
      </c>
      <c r="U1489">
        <v>4.5999999999999996</v>
      </c>
      <c r="V1489">
        <v>-6.0999999999999999E-2</v>
      </c>
      <c r="W1489" t="s">
        <v>37</v>
      </c>
      <c r="X1489" s="1">
        <f t="shared" si="47"/>
        <v>0.16080072463768116</v>
      </c>
      <c r="Y1489">
        <v>-5.12</v>
      </c>
      <c r="Z1489">
        <v>3.4000000000000002E-2</v>
      </c>
      <c r="AA1489">
        <v>0.05</v>
      </c>
      <c r="AB1489" s="4">
        <f t="array" ref="AB1489">MEDIAN(IF($C$3:$C$3920=C1489,$P$3:$P$3920))</f>
        <v>6.2839672204759764E-2</v>
      </c>
      <c r="AC1489" s="4">
        <f t="array" ref="AC1489">MEDIAN(IF($C$3:$C$3920=C1489,$X$3:$X$3920))</f>
        <v>5.7841406250000005E-2</v>
      </c>
    </row>
    <row r="1490" spans="1:29" x14ac:dyDescent="0.25">
      <c r="A1490" t="s">
        <v>30</v>
      </c>
      <c r="B1490" t="s">
        <v>52</v>
      </c>
      <c r="C1490" t="s">
        <v>32</v>
      </c>
      <c r="D1490">
        <v>-6.6000000000000003E-2</v>
      </c>
      <c r="E1490">
        <v>749</v>
      </c>
      <c r="F1490">
        <v>93</v>
      </c>
      <c r="G1490">
        <v>0</v>
      </c>
      <c r="H1490">
        <v>460</v>
      </c>
      <c r="I1490">
        <v>289</v>
      </c>
      <c r="J1490">
        <v>292.7</v>
      </c>
      <c r="K1490">
        <v>3.7</v>
      </c>
      <c r="L1490">
        <v>0.06</v>
      </c>
      <c r="M1490">
        <v>3.621</v>
      </c>
      <c r="N1490">
        <v>4.1740000000000004</v>
      </c>
      <c r="O1490" t="s">
        <v>1206</v>
      </c>
      <c r="P1490" s="1">
        <f t="shared" si="46"/>
        <v>0.22282882882882885</v>
      </c>
      <c r="Q1490">
        <v>296.10000000000002</v>
      </c>
      <c r="R1490">
        <v>0.1</v>
      </c>
      <c r="S1490">
        <v>7.0289999999999999</v>
      </c>
      <c r="T1490">
        <v>3.036</v>
      </c>
      <c r="U1490">
        <v>7.1</v>
      </c>
      <c r="V1490">
        <v>-6.0999999999999999E-2</v>
      </c>
      <c r="W1490" t="s">
        <v>37</v>
      </c>
      <c r="X1490" s="1">
        <f t="shared" si="47"/>
        <v>0.10733098591549295</v>
      </c>
      <c r="Y1490">
        <v>-4.47</v>
      </c>
      <c r="Z1490">
        <v>3.4000000000000002E-2</v>
      </c>
      <c r="AA1490">
        <v>0.05</v>
      </c>
      <c r="AB1490" s="4">
        <f t="array" ref="AB1490">MEDIAN(IF($C$3:$C$3920=C1490,$P$3:$P$3920))</f>
        <v>6.2839672204759764E-2</v>
      </c>
      <c r="AC1490" s="4">
        <f t="array" ref="AC1490">MEDIAN(IF($C$3:$C$3920=C1490,$X$3:$X$3920))</f>
        <v>5.7841406250000005E-2</v>
      </c>
    </row>
    <row r="1491" spans="1:29" x14ac:dyDescent="0.25">
      <c r="A1491" t="s">
        <v>25</v>
      </c>
      <c r="B1491" t="s">
        <v>26</v>
      </c>
      <c r="C1491" t="s">
        <v>27</v>
      </c>
      <c r="D1491">
        <v>-6.6000000000000003E-2</v>
      </c>
      <c r="E1491">
        <v>321</v>
      </c>
      <c r="F1491">
        <v>247</v>
      </c>
      <c r="G1491">
        <v>0</v>
      </c>
      <c r="H1491">
        <v>24.4</v>
      </c>
      <c r="I1491">
        <v>296.60000000000002</v>
      </c>
      <c r="J1491">
        <v>303.89999999999998</v>
      </c>
      <c r="K1491">
        <v>7.3</v>
      </c>
      <c r="L1491">
        <v>-1.1299999999999999</v>
      </c>
      <c r="M1491">
        <v>8.4149999999999991</v>
      </c>
      <c r="N1491">
        <v>2.7839999999999998</v>
      </c>
      <c r="O1491" t="s">
        <v>37</v>
      </c>
      <c r="P1491" s="1">
        <f t="shared" si="46"/>
        <v>4.8408675799086753E-2</v>
      </c>
      <c r="Q1491">
        <v>304.3</v>
      </c>
      <c r="R1491">
        <v>-1.6</v>
      </c>
      <c r="S1491">
        <v>9.2799999999999994</v>
      </c>
      <c r="T1491">
        <v>2.3740000000000001</v>
      </c>
      <c r="U1491">
        <v>7.7</v>
      </c>
      <c r="V1491">
        <v>-6.0999999999999999E-2</v>
      </c>
      <c r="W1491" t="s">
        <v>37</v>
      </c>
      <c r="X1491" s="1">
        <f t="shared" si="47"/>
        <v>4.241991341991342E-2</v>
      </c>
      <c r="Y1491">
        <v>-4.2300000000000004</v>
      </c>
      <c r="Z1491">
        <v>1.7000000000000001E-2</v>
      </c>
      <c r="AA1491">
        <v>5.7799999999999997E-2</v>
      </c>
      <c r="AB1491" s="4">
        <f t="array" ref="AB1491">MEDIAN(IF($C$3:$C$3920=C1491,$P$3:$P$3920))</f>
        <v>5.9333333333333335E-2</v>
      </c>
      <c r="AC1491" s="4">
        <f t="array" ref="AC1491">MEDIAN(IF($C$3:$C$3920=C1491,$X$3:$X$3920))</f>
        <v>5.1630952380952388E-2</v>
      </c>
    </row>
    <row r="1492" spans="1:29" x14ac:dyDescent="0.25">
      <c r="A1492" t="s">
        <v>30</v>
      </c>
      <c r="B1492" t="s">
        <v>52</v>
      </c>
      <c r="C1492" t="s">
        <v>32</v>
      </c>
      <c r="D1492">
        <v>-6.6000000000000003E-2</v>
      </c>
      <c r="E1492">
        <v>320</v>
      </c>
      <c r="F1492">
        <v>50</v>
      </c>
      <c r="G1492">
        <v>0</v>
      </c>
      <c r="H1492">
        <v>141.5</v>
      </c>
      <c r="I1492">
        <v>178.5</v>
      </c>
      <c r="J1492">
        <v>189.4</v>
      </c>
      <c r="K1492">
        <v>10.9</v>
      </c>
      <c r="L1492">
        <v>3.26</v>
      </c>
      <c r="M1492">
        <v>7.5780000000000003</v>
      </c>
      <c r="N1492">
        <v>2.4580000000000002</v>
      </c>
      <c r="O1492" t="s">
        <v>37</v>
      </c>
      <c r="P1492" s="1">
        <f t="shared" si="46"/>
        <v>3.2319571865443424E-2</v>
      </c>
      <c r="Q1492">
        <v>189.7</v>
      </c>
      <c r="R1492">
        <v>4.5</v>
      </c>
      <c r="S1492">
        <v>6.66</v>
      </c>
      <c r="T1492">
        <v>2.1139999999999999</v>
      </c>
      <c r="U1492">
        <v>11.2</v>
      </c>
      <c r="V1492">
        <v>-6.0999999999999999E-2</v>
      </c>
      <c r="W1492" t="s">
        <v>37</v>
      </c>
      <c r="X1492" s="1">
        <f t="shared" si="47"/>
        <v>2.9072916666666664E-2</v>
      </c>
      <c r="Y1492">
        <v>-1.75</v>
      </c>
      <c r="Z1492">
        <v>1.7000000000000001E-2</v>
      </c>
      <c r="AA1492">
        <v>0.05</v>
      </c>
      <c r="AB1492" s="4">
        <f t="array" ref="AB1492">MEDIAN(IF($C$3:$C$3920=C1492,$P$3:$P$3920))</f>
        <v>6.2839672204759764E-2</v>
      </c>
      <c r="AC1492" s="4">
        <f t="array" ref="AC1492">MEDIAN(IF($C$3:$C$3920=C1492,$X$3:$X$3920))</f>
        <v>5.7841406250000005E-2</v>
      </c>
    </row>
    <row r="1493" spans="1:29" x14ac:dyDescent="0.25">
      <c r="A1493" t="s">
        <v>30</v>
      </c>
      <c r="B1493" t="s">
        <v>52</v>
      </c>
      <c r="C1493" t="s">
        <v>84</v>
      </c>
      <c r="D1493">
        <v>-6.6000000000000003E-2</v>
      </c>
      <c r="E1493">
        <v>154</v>
      </c>
      <c r="F1493">
        <v>80</v>
      </c>
      <c r="G1493">
        <v>0</v>
      </c>
      <c r="H1493">
        <v>20.5</v>
      </c>
      <c r="I1493">
        <v>133.5</v>
      </c>
      <c r="J1493">
        <v>137.6</v>
      </c>
      <c r="K1493">
        <v>4.0999999999999996</v>
      </c>
      <c r="L1493">
        <v>-0.12</v>
      </c>
      <c r="M1493">
        <v>4.2270000000000003</v>
      </c>
      <c r="N1493">
        <v>1.58</v>
      </c>
      <c r="O1493" t="s">
        <v>37</v>
      </c>
      <c r="P1493" s="1">
        <f t="shared" si="46"/>
        <v>4.1386178861788622E-2</v>
      </c>
      <c r="Q1493">
        <v>137.80000000000001</v>
      </c>
      <c r="R1493">
        <v>-0.2</v>
      </c>
      <c r="S1493">
        <v>4.41</v>
      </c>
      <c r="T1493">
        <v>1.3280000000000001</v>
      </c>
      <c r="U1493">
        <v>4.3</v>
      </c>
      <c r="V1493">
        <v>-6.0999999999999999E-2</v>
      </c>
      <c r="W1493" t="s">
        <v>37</v>
      </c>
      <c r="X1493" s="1">
        <f t="shared" si="47"/>
        <v>3.647674418604651E-2</v>
      </c>
      <c r="Y1493">
        <v>-3.41</v>
      </c>
      <c r="Z1493">
        <v>1.7000000000000001E-2</v>
      </c>
      <c r="AA1493">
        <v>0.05</v>
      </c>
      <c r="AB1493" s="4">
        <f t="array" ref="AB1493">MEDIAN(IF($C$3:$C$3920=C1493,$P$3:$P$3920))</f>
        <v>6.3349944008958561E-2</v>
      </c>
      <c r="AC1493" s="4">
        <f t="array" ref="AC1493">MEDIAN(IF($C$3:$C$3920=C1493,$X$3:$X$3920))</f>
        <v>5.367307382333978E-2</v>
      </c>
    </row>
    <row r="1494" spans="1:29" x14ac:dyDescent="0.25">
      <c r="A1494" t="s">
        <v>25</v>
      </c>
      <c r="B1494" t="s">
        <v>26</v>
      </c>
      <c r="C1494" t="s">
        <v>27</v>
      </c>
      <c r="D1494">
        <v>-6.6000000000000003E-2</v>
      </c>
      <c r="E1494">
        <v>883.8</v>
      </c>
      <c r="F1494">
        <v>461</v>
      </c>
      <c r="G1494">
        <v>52.3</v>
      </c>
      <c r="H1494">
        <v>38.200000000000003</v>
      </c>
      <c r="I1494">
        <v>793.3</v>
      </c>
      <c r="J1494">
        <v>805.6</v>
      </c>
      <c r="K1494">
        <v>12.3</v>
      </c>
      <c r="L1494">
        <v>-0.45</v>
      </c>
      <c r="M1494">
        <v>12.742000000000001</v>
      </c>
      <c r="N1494">
        <v>7.2130000000000001</v>
      </c>
      <c r="O1494" t="s">
        <v>206</v>
      </c>
      <c r="P1494" s="1">
        <f t="shared" si="46"/>
        <v>7.9062059620596203E-2</v>
      </c>
      <c r="Q1494">
        <v>812.5</v>
      </c>
      <c r="R1494">
        <v>-0.6</v>
      </c>
      <c r="S1494">
        <v>19.844000000000001</v>
      </c>
      <c r="T1494">
        <v>6.15</v>
      </c>
      <c r="U1494">
        <v>19.2</v>
      </c>
      <c r="V1494">
        <v>-6.0999999999999999E-2</v>
      </c>
      <c r="W1494" t="s">
        <v>37</v>
      </c>
      <c r="X1494" s="1">
        <f t="shared" si="47"/>
        <v>4.6813194444444449E-2</v>
      </c>
      <c r="Y1494">
        <v>-4.54</v>
      </c>
      <c r="Z1494">
        <v>1.7000000000000001E-2</v>
      </c>
      <c r="AA1494">
        <v>5.7799999999999997E-2</v>
      </c>
      <c r="AB1494" s="4">
        <f t="array" ref="AB1494">MEDIAN(IF($C$3:$C$3920=C1494,$P$3:$P$3920))</f>
        <v>5.9333333333333335E-2</v>
      </c>
      <c r="AC1494" s="4">
        <f t="array" ref="AC1494">MEDIAN(IF($C$3:$C$3920=C1494,$X$3:$X$3920))</f>
        <v>5.1630952380952388E-2</v>
      </c>
    </row>
    <row r="1495" spans="1:29" x14ac:dyDescent="0.25">
      <c r="A1495" t="s">
        <v>30</v>
      </c>
      <c r="B1495" t="s">
        <v>52</v>
      </c>
      <c r="C1495" t="s">
        <v>27</v>
      </c>
      <c r="D1495">
        <v>-6.6000000000000003E-2</v>
      </c>
      <c r="E1495">
        <v>231</v>
      </c>
      <c r="F1495">
        <v>150</v>
      </c>
      <c r="G1495">
        <v>5</v>
      </c>
      <c r="H1495">
        <v>38.6</v>
      </c>
      <c r="I1495">
        <v>187.4</v>
      </c>
      <c r="J1495">
        <v>190</v>
      </c>
      <c r="K1495">
        <v>2.6</v>
      </c>
      <c r="L1495">
        <v>0.08</v>
      </c>
      <c r="M1495">
        <v>2.5390000000000001</v>
      </c>
      <c r="N1495">
        <v>2.3180000000000001</v>
      </c>
      <c r="O1495" t="s">
        <v>1107</v>
      </c>
      <c r="P1495" s="1">
        <f t="shared" si="46"/>
        <v>9.7839743589743594E-2</v>
      </c>
      <c r="Q1495">
        <v>191</v>
      </c>
      <c r="R1495">
        <v>0.1</v>
      </c>
      <c r="S1495">
        <v>3.4870000000000001</v>
      </c>
      <c r="T1495">
        <v>1.994</v>
      </c>
      <c r="U1495">
        <v>3.6</v>
      </c>
      <c r="V1495">
        <v>-6.0999999999999999E-2</v>
      </c>
      <c r="W1495" t="s">
        <v>884</v>
      </c>
      <c r="X1495" s="1">
        <f t="shared" si="47"/>
        <v>6.5314814814814812E-2</v>
      </c>
      <c r="Y1495">
        <v>-5.72</v>
      </c>
      <c r="Z1495">
        <v>1.7000000000000001E-2</v>
      </c>
      <c r="AA1495">
        <v>0.05</v>
      </c>
      <c r="AB1495" s="4">
        <f t="array" ref="AB1495">MEDIAN(IF($C$3:$C$3920=C1495,$P$3:$P$3920))</f>
        <v>5.9333333333333335E-2</v>
      </c>
      <c r="AC1495" s="4">
        <f t="array" ref="AC1495">MEDIAN(IF($C$3:$C$3920=C1495,$X$3:$X$3920))</f>
        <v>5.1630952380952388E-2</v>
      </c>
    </row>
    <row r="1496" spans="1:29" x14ac:dyDescent="0.25">
      <c r="A1496" t="s">
        <v>30</v>
      </c>
      <c r="B1496" t="s">
        <v>52</v>
      </c>
      <c r="C1496" t="s">
        <v>32</v>
      </c>
      <c r="D1496">
        <v>-6.6000000000000003E-2</v>
      </c>
      <c r="E1496">
        <v>395</v>
      </c>
      <c r="F1496">
        <v>100</v>
      </c>
      <c r="G1496">
        <v>0</v>
      </c>
      <c r="H1496">
        <v>277.2</v>
      </c>
      <c r="I1496">
        <v>117.8</v>
      </c>
      <c r="J1496">
        <v>133</v>
      </c>
      <c r="K1496">
        <v>15.2</v>
      </c>
      <c r="L1496">
        <v>-1.04</v>
      </c>
      <c r="M1496">
        <v>16.234000000000002</v>
      </c>
      <c r="N1496">
        <v>1.619</v>
      </c>
      <c r="O1496" t="s">
        <v>37</v>
      </c>
      <c r="P1496" s="1">
        <f t="shared" si="46"/>
        <v>2.8622807017543859E-2</v>
      </c>
      <c r="Q1496">
        <v>121.9</v>
      </c>
      <c r="R1496">
        <v>-1.4</v>
      </c>
      <c r="S1496">
        <v>5.5410000000000004</v>
      </c>
      <c r="T1496">
        <v>1.177</v>
      </c>
      <c r="U1496">
        <v>4.0999999999999996</v>
      </c>
      <c r="V1496">
        <v>-6.0999999999999999E-2</v>
      </c>
      <c r="W1496" t="s">
        <v>37</v>
      </c>
      <c r="X1496" s="1">
        <f t="shared" si="47"/>
        <v>9.808536585365854E-2</v>
      </c>
      <c r="Y1496">
        <v>-3.15</v>
      </c>
      <c r="Z1496">
        <v>3.4000000000000002E-2</v>
      </c>
      <c r="AA1496">
        <v>0.05</v>
      </c>
      <c r="AB1496" s="4">
        <f t="array" ref="AB1496">MEDIAN(IF($C$3:$C$3920=C1496,$P$3:$P$3920))</f>
        <v>6.2839672204759764E-2</v>
      </c>
      <c r="AC1496" s="4">
        <f t="array" ref="AC1496">MEDIAN(IF($C$3:$C$3920=C1496,$X$3:$X$3920))</f>
        <v>5.7841406250000005E-2</v>
      </c>
    </row>
    <row r="1497" spans="1:29" x14ac:dyDescent="0.25">
      <c r="A1497" t="s">
        <v>30</v>
      </c>
      <c r="B1497" t="s">
        <v>52</v>
      </c>
      <c r="C1497" t="s">
        <v>32</v>
      </c>
      <c r="D1497">
        <v>-6.6000000000000003E-2</v>
      </c>
      <c r="E1497">
        <v>435</v>
      </c>
      <c r="F1497">
        <v>120</v>
      </c>
      <c r="G1497">
        <v>0</v>
      </c>
      <c r="H1497">
        <v>314.5</v>
      </c>
      <c r="I1497">
        <v>120.5</v>
      </c>
      <c r="J1497">
        <v>127.3</v>
      </c>
      <c r="K1497">
        <v>6.8</v>
      </c>
      <c r="L1497">
        <v>0.44</v>
      </c>
      <c r="M1497">
        <v>6.3760000000000003</v>
      </c>
      <c r="N1497">
        <v>4.6539999999999999</v>
      </c>
      <c r="O1497" t="s">
        <v>987</v>
      </c>
      <c r="P1497" s="1">
        <f t="shared" si="46"/>
        <v>7.0409313725490197E-2</v>
      </c>
      <c r="Q1497">
        <v>127.4</v>
      </c>
      <c r="R1497">
        <v>0.6</v>
      </c>
      <c r="S1497">
        <v>6.3209999999999997</v>
      </c>
      <c r="T1497">
        <v>4.0039999999999996</v>
      </c>
      <c r="U1497">
        <v>6.9</v>
      </c>
      <c r="V1497">
        <v>-6.0999999999999999E-2</v>
      </c>
      <c r="W1497" t="s">
        <v>107</v>
      </c>
      <c r="X1497" s="1">
        <f t="shared" si="47"/>
        <v>6.4135265700483085E-2</v>
      </c>
      <c r="Y1497">
        <v>-1.92</v>
      </c>
      <c r="Z1497">
        <v>1.7000000000000001E-2</v>
      </c>
      <c r="AA1497">
        <v>0.05</v>
      </c>
      <c r="AB1497" s="4">
        <f t="array" ref="AB1497">MEDIAN(IF($C$3:$C$3920=C1497,$P$3:$P$3920))</f>
        <v>6.2839672204759764E-2</v>
      </c>
      <c r="AC1497" s="4">
        <f t="array" ref="AC1497">MEDIAN(IF($C$3:$C$3920=C1497,$X$3:$X$3920))</f>
        <v>5.7841406250000005E-2</v>
      </c>
    </row>
    <row r="1498" spans="1:29" x14ac:dyDescent="0.25">
      <c r="A1498" t="s">
        <v>25</v>
      </c>
      <c r="B1498" t="s">
        <v>26</v>
      </c>
      <c r="C1498" t="s">
        <v>27</v>
      </c>
      <c r="D1498">
        <v>-6.6000000000000003E-2</v>
      </c>
      <c r="E1498">
        <v>607</v>
      </c>
      <c r="F1498">
        <v>305</v>
      </c>
      <c r="G1498">
        <v>111</v>
      </c>
      <c r="H1498">
        <v>130.80000000000001</v>
      </c>
      <c r="I1498">
        <v>365.2</v>
      </c>
      <c r="J1498">
        <v>371.5</v>
      </c>
      <c r="K1498">
        <v>6.3</v>
      </c>
      <c r="L1498">
        <v>-0.22</v>
      </c>
      <c r="M1498">
        <v>6.49</v>
      </c>
      <c r="N1498">
        <v>4.3019999999999996</v>
      </c>
      <c r="O1498" t="s">
        <v>565</v>
      </c>
      <c r="P1498" s="1">
        <f t="shared" si="46"/>
        <v>0.10602910052910056</v>
      </c>
      <c r="Q1498">
        <v>373.1</v>
      </c>
      <c r="R1498">
        <v>-0.3</v>
      </c>
      <c r="S1498">
        <v>8.1720000000000006</v>
      </c>
      <c r="T1498">
        <v>3.6680000000000001</v>
      </c>
      <c r="U1498">
        <v>7.9</v>
      </c>
      <c r="V1498">
        <v>-6.0999999999999999E-2</v>
      </c>
      <c r="W1498" t="s">
        <v>37</v>
      </c>
      <c r="X1498" s="1">
        <f t="shared" si="47"/>
        <v>7.815189873417723E-2</v>
      </c>
      <c r="Y1498">
        <v>-5.08</v>
      </c>
      <c r="Z1498">
        <v>1.7000000000000001E-2</v>
      </c>
      <c r="AA1498">
        <v>5.7799999999999997E-2</v>
      </c>
      <c r="AB1498" s="4">
        <f t="array" ref="AB1498">MEDIAN(IF($C$3:$C$3920=C1498,$P$3:$P$3920))</f>
        <v>5.9333333333333335E-2</v>
      </c>
      <c r="AC1498" s="4">
        <f t="array" ref="AC1498">MEDIAN(IF($C$3:$C$3920=C1498,$X$3:$X$3920))</f>
        <v>5.1630952380952388E-2</v>
      </c>
    </row>
    <row r="1499" spans="1:29" x14ac:dyDescent="0.25">
      <c r="A1499" t="s">
        <v>1207</v>
      </c>
      <c r="B1499" t="s">
        <v>1208</v>
      </c>
      <c r="C1499" t="s">
        <v>1209</v>
      </c>
      <c r="D1499">
        <v>-6.6000000000000003E-2</v>
      </c>
      <c r="E1499">
        <v>48</v>
      </c>
      <c r="F1499">
        <v>0</v>
      </c>
      <c r="G1499">
        <v>0</v>
      </c>
      <c r="H1499">
        <v>22.5</v>
      </c>
      <c r="I1499">
        <v>25.5</v>
      </c>
      <c r="J1499">
        <v>25.3</v>
      </c>
      <c r="K1499">
        <v>-0.2</v>
      </c>
      <c r="L1499">
        <v>-0.45</v>
      </c>
      <c r="M1499">
        <v>0.221</v>
      </c>
      <c r="N1499">
        <v>0.56100000000000005</v>
      </c>
      <c r="O1499" t="s">
        <v>1210</v>
      </c>
      <c r="P1499" s="1">
        <f t="shared" si="46"/>
        <v>-0.26541666666666669</v>
      </c>
      <c r="Q1499">
        <v>25.2</v>
      </c>
      <c r="R1499">
        <v>-0.6</v>
      </c>
      <c r="S1499">
        <v>0.34300000000000003</v>
      </c>
      <c r="T1499">
        <v>0.48299999999999998</v>
      </c>
      <c r="U1499">
        <v>-0.3</v>
      </c>
      <c r="V1499">
        <v>-6.0999999999999999E-2</v>
      </c>
      <c r="W1499" t="s">
        <v>721</v>
      </c>
      <c r="X1499" s="1">
        <f t="shared" si="47"/>
        <v>-0.1636111111111111</v>
      </c>
      <c r="Y1499">
        <v>9.26</v>
      </c>
      <c r="Z1499">
        <v>1.7000000000000001E-2</v>
      </c>
      <c r="AA1499">
        <v>0.05</v>
      </c>
      <c r="AB1499" s="4">
        <f t="array" ref="AB1499">MEDIAN(IF($C$3:$C$3920=C1499,$P$3:$P$3920))</f>
        <v>6.0144444444444438E-2</v>
      </c>
      <c r="AC1499" s="4">
        <f t="array" ref="AC1499">MEDIAN(IF($C$3:$C$3920=C1499,$X$3:$X$3920))</f>
        <v>6.717833333333334E-2</v>
      </c>
    </row>
    <row r="1500" spans="1:29" x14ac:dyDescent="0.25">
      <c r="A1500" t="s">
        <v>25</v>
      </c>
      <c r="B1500" t="s">
        <v>26</v>
      </c>
      <c r="C1500" t="s">
        <v>27</v>
      </c>
      <c r="D1500">
        <v>-6.6000000000000003E-2</v>
      </c>
      <c r="E1500">
        <v>519</v>
      </c>
      <c r="F1500">
        <v>336</v>
      </c>
      <c r="G1500">
        <v>0</v>
      </c>
      <c r="H1500">
        <v>28.4</v>
      </c>
      <c r="I1500">
        <v>490.6</v>
      </c>
      <c r="J1500">
        <v>497.3</v>
      </c>
      <c r="K1500">
        <v>6.7</v>
      </c>
      <c r="L1500">
        <v>0.53</v>
      </c>
      <c r="M1500">
        <v>6.194</v>
      </c>
      <c r="N1500">
        <v>4.5019999999999998</v>
      </c>
      <c r="O1500" t="s">
        <v>494</v>
      </c>
      <c r="P1500" s="1">
        <f t="shared" si="46"/>
        <v>8.5251243781094541E-2</v>
      </c>
      <c r="Q1500">
        <v>498.4</v>
      </c>
      <c r="R1500">
        <v>0.7</v>
      </c>
      <c r="S1500">
        <v>7.0609999999999999</v>
      </c>
      <c r="T1500">
        <v>3.839</v>
      </c>
      <c r="U1500">
        <v>7.8</v>
      </c>
      <c r="V1500">
        <v>-6.0999999999999999E-2</v>
      </c>
      <c r="W1500" t="s">
        <v>99</v>
      </c>
      <c r="X1500" s="1">
        <f t="shared" si="47"/>
        <v>6.7683760683760683E-2</v>
      </c>
      <c r="Y1500">
        <v>-6.92</v>
      </c>
      <c r="Z1500">
        <v>1.7000000000000001E-2</v>
      </c>
      <c r="AA1500">
        <v>5.7799999999999997E-2</v>
      </c>
      <c r="AB1500" s="4">
        <f t="array" ref="AB1500">MEDIAN(IF($C$3:$C$3920=C1500,$P$3:$P$3920))</f>
        <v>5.9333333333333335E-2</v>
      </c>
      <c r="AC1500" s="4">
        <f t="array" ref="AC1500">MEDIAN(IF($C$3:$C$3920=C1500,$X$3:$X$3920))</f>
        <v>5.1630952380952388E-2</v>
      </c>
    </row>
    <row r="1501" spans="1:29" x14ac:dyDescent="0.25">
      <c r="A1501" t="s">
        <v>25</v>
      </c>
      <c r="B1501" t="s">
        <v>26</v>
      </c>
      <c r="C1501" t="s">
        <v>27</v>
      </c>
      <c r="D1501">
        <v>-6.6000000000000003E-2</v>
      </c>
      <c r="E1501">
        <v>520</v>
      </c>
      <c r="F1501">
        <v>309.7</v>
      </c>
      <c r="G1501">
        <v>33.799999999999997</v>
      </c>
      <c r="H1501">
        <v>35</v>
      </c>
      <c r="I1501">
        <v>451.2</v>
      </c>
      <c r="J1501">
        <v>459.4</v>
      </c>
      <c r="K1501">
        <v>8.1999999999999993</v>
      </c>
      <c r="L1501">
        <v>-0.38</v>
      </c>
      <c r="M1501">
        <v>8.6460000000000008</v>
      </c>
      <c r="N1501">
        <v>4.2169999999999996</v>
      </c>
      <c r="O1501" t="s">
        <v>37</v>
      </c>
      <c r="P1501" s="1">
        <f t="shared" si="46"/>
        <v>6.9790650406504076E-2</v>
      </c>
      <c r="Q1501">
        <v>458.8</v>
      </c>
      <c r="R1501">
        <v>-0.5</v>
      </c>
      <c r="S1501">
        <v>8.2029999999999994</v>
      </c>
      <c r="T1501">
        <v>3.5960000000000001</v>
      </c>
      <c r="U1501">
        <v>7.6</v>
      </c>
      <c r="V1501">
        <v>-6.0999999999999999E-2</v>
      </c>
      <c r="W1501" t="s">
        <v>37</v>
      </c>
      <c r="X1501" s="1">
        <f t="shared" si="47"/>
        <v>6.9598684210526313E-2</v>
      </c>
      <c r="Y1501">
        <v>-6.53</v>
      </c>
      <c r="Z1501">
        <v>1.7000000000000001E-2</v>
      </c>
      <c r="AA1501">
        <v>5.7799999999999997E-2</v>
      </c>
      <c r="AB1501" s="4">
        <f t="array" ref="AB1501">MEDIAN(IF($C$3:$C$3920=C1501,$P$3:$P$3920))</f>
        <v>5.9333333333333335E-2</v>
      </c>
      <c r="AC1501" s="4">
        <f t="array" ref="AC1501">MEDIAN(IF($C$3:$C$3920=C1501,$X$3:$X$3920))</f>
        <v>5.1630952380952388E-2</v>
      </c>
    </row>
    <row r="1502" spans="1:29" x14ac:dyDescent="0.25">
      <c r="A1502" t="s">
        <v>25</v>
      </c>
      <c r="B1502" t="s">
        <v>26</v>
      </c>
      <c r="C1502" t="s">
        <v>27</v>
      </c>
      <c r="D1502">
        <v>-6.6000000000000003E-2</v>
      </c>
      <c r="E1502">
        <v>517</v>
      </c>
      <c r="F1502">
        <v>310.3</v>
      </c>
      <c r="G1502">
        <v>8.3000000000000007</v>
      </c>
      <c r="H1502">
        <v>15</v>
      </c>
      <c r="I1502">
        <v>493.7</v>
      </c>
      <c r="J1502">
        <v>496.8</v>
      </c>
      <c r="K1502">
        <v>3.1</v>
      </c>
      <c r="L1502">
        <v>-0.66</v>
      </c>
      <c r="M1502">
        <v>3.8290000000000002</v>
      </c>
      <c r="N1502">
        <v>4.4119999999999999</v>
      </c>
      <c r="O1502" t="s">
        <v>1206</v>
      </c>
      <c r="P1502" s="1">
        <f t="shared" si="46"/>
        <v>0.1835430107526882</v>
      </c>
      <c r="Q1502">
        <v>497.2</v>
      </c>
      <c r="R1502">
        <v>-0.9</v>
      </c>
      <c r="S1502">
        <v>4.4420000000000002</v>
      </c>
      <c r="T1502">
        <v>3.762</v>
      </c>
      <c r="U1502">
        <v>3.5</v>
      </c>
      <c r="V1502">
        <v>-6.0999999999999999E-2</v>
      </c>
      <c r="W1502" t="s">
        <v>508</v>
      </c>
      <c r="X1502" s="1">
        <f t="shared" si="47"/>
        <v>0.15025714285714284</v>
      </c>
      <c r="Y1502">
        <v>-15.51</v>
      </c>
      <c r="Z1502">
        <v>1.7000000000000001E-2</v>
      </c>
      <c r="AA1502">
        <v>5.7799999999999997E-2</v>
      </c>
      <c r="AB1502" s="4">
        <f t="array" ref="AB1502">MEDIAN(IF($C$3:$C$3920=C1502,$P$3:$P$3920))</f>
        <v>5.9333333333333335E-2</v>
      </c>
      <c r="AC1502" s="4">
        <f t="array" ref="AC1502">MEDIAN(IF($C$3:$C$3920=C1502,$X$3:$X$3920))</f>
        <v>5.1630952380952388E-2</v>
      </c>
    </row>
    <row r="1503" spans="1:29" x14ac:dyDescent="0.25">
      <c r="A1503" t="s">
        <v>30</v>
      </c>
      <c r="B1503" t="s">
        <v>52</v>
      </c>
      <c r="C1503" t="s">
        <v>84</v>
      </c>
      <c r="D1503">
        <v>-6.6000000000000003E-2</v>
      </c>
      <c r="E1503">
        <v>234</v>
      </c>
      <c r="F1503">
        <v>150</v>
      </c>
      <c r="G1503">
        <v>12</v>
      </c>
      <c r="H1503">
        <v>9.6999999999999993</v>
      </c>
      <c r="I1503">
        <v>212.3</v>
      </c>
      <c r="J1503">
        <v>216</v>
      </c>
      <c r="K1503">
        <v>3.7</v>
      </c>
      <c r="L1503">
        <v>-0.53</v>
      </c>
      <c r="M1503">
        <v>4.1989999999999998</v>
      </c>
      <c r="N1503">
        <v>2.101</v>
      </c>
      <c r="O1503" t="s">
        <v>1211</v>
      </c>
      <c r="P1503" s="1">
        <f t="shared" si="46"/>
        <v>6.9644144144144146E-2</v>
      </c>
      <c r="Q1503">
        <v>216.1</v>
      </c>
      <c r="R1503">
        <v>-0.7</v>
      </c>
      <c r="S1503">
        <v>4.4969999999999999</v>
      </c>
      <c r="T1503">
        <v>1.8069999999999999</v>
      </c>
      <c r="U1503">
        <v>3.8</v>
      </c>
      <c r="V1503">
        <v>-6.0999999999999999E-2</v>
      </c>
      <c r="W1503" t="s">
        <v>37</v>
      </c>
      <c r="X1503" s="1">
        <f t="shared" si="47"/>
        <v>6.2679824561403502E-2</v>
      </c>
      <c r="Y1503">
        <v>-6.14</v>
      </c>
      <c r="Z1503">
        <v>1.7000000000000001E-2</v>
      </c>
      <c r="AA1503">
        <v>0.05</v>
      </c>
      <c r="AB1503" s="4">
        <f t="array" ref="AB1503">MEDIAN(IF($C$3:$C$3920=C1503,$P$3:$P$3920))</f>
        <v>6.3349944008958561E-2</v>
      </c>
      <c r="AC1503" s="4">
        <f t="array" ref="AC1503">MEDIAN(IF($C$3:$C$3920=C1503,$X$3:$X$3920))</f>
        <v>5.367307382333978E-2</v>
      </c>
    </row>
    <row r="1504" spans="1:29" x14ac:dyDescent="0.25">
      <c r="A1504" t="s">
        <v>30</v>
      </c>
      <c r="B1504" t="s">
        <v>52</v>
      </c>
      <c r="C1504" t="s">
        <v>84</v>
      </c>
      <c r="D1504">
        <v>-6.6000000000000003E-2</v>
      </c>
      <c r="E1504">
        <v>237</v>
      </c>
      <c r="F1504">
        <v>150</v>
      </c>
      <c r="G1504">
        <v>5</v>
      </c>
      <c r="H1504">
        <v>11.8</v>
      </c>
      <c r="I1504">
        <v>220.2</v>
      </c>
      <c r="J1504">
        <v>224.1</v>
      </c>
      <c r="K1504">
        <v>3.9</v>
      </c>
      <c r="L1504">
        <v>-0.88</v>
      </c>
      <c r="M1504">
        <v>4.8049999999999997</v>
      </c>
      <c r="N1504">
        <v>2.17</v>
      </c>
      <c r="O1504" t="s">
        <v>37</v>
      </c>
      <c r="P1504" s="1">
        <f t="shared" si="46"/>
        <v>6.6918803418803421E-2</v>
      </c>
      <c r="Q1504">
        <v>224.3</v>
      </c>
      <c r="R1504">
        <v>-1.2</v>
      </c>
      <c r="S1504">
        <v>5.28</v>
      </c>
      <c r="T1504">
        <v>1.867</v>
      </c>
      <c r="U1504">
        <v>4.0999999999999996</v>
      </c>
      <c r="V1504">
        <v>-6.0999999999999999E-2</v>
      </c>
      <c r="W1504" t="s">
        <v>37</v>
      </c>
      <c r="X1504" s="1">
        <f t="shared" si="47"/>
        <v>5.8837398373983739E-2</v>
      </c>
      <c r="Y1504">
        <v>-5.9</v>
      </c>
      <c r="Z1504">
        <v>1.7000000000000001E-2</v>
      </c>
      <c r="AA1504">
        <v>0.05</v>
      </c>
      <c r="AB1504" s="4">
        <f t="array" ref="AB1504">MEDIAN(IF($C$3:$C$3920=C1504,$P$3:$P$3920))</f>
        <v>6.3349944008958561E-2</v>
      </c>
      <c r="AC1504" s="4">
        <f t="array" ref="AC1504">MEDIAN(IF($C$3:$C$3920=C1504,$X$3:$X$3920))</f>
        <v>5.367307382333978E-2</v>
      </c>
    </row>
    <row r="1505" spans="1:29" x14ac:dyDescent="0.25">
      <c r="A1505" t="s">
        <v>30</v>
      </c>
      <c r="B1505" t="s">
        <v>52</v>
      </c>
      <c r="C1505" t="s">
        <v>84</v>
      </c>
      <c r="D1505">
        <v>-6.6000000000000003E-2</v>
      </c>
      <c r="E1505">
        <v>246</v>
      </c>
      <c r="F1505">
        <v>110</v>
      </c>
      <c r="G1505">
        <v>12</v>
      </c>
      <c r="H1505">
        <v>10.6</v>
      </c>
      <c r="I1505">
        <v>223.4</v>
      </c>
      <c r="J1505">
        <v>227.4</v>
      </c>
      <c r="K1505">
        <v>4</v>
      </c>
      <c r="L1505">
        <v>-0.63</v>
      </c>
      <c r="M1505">
        <v>4.5620000000000003</v>
      </c>
      <c r="N1505">
        <v>2.1949999999999998</v>
      </c>
      <c r="O1505" t="s">
        <v>37</v>
      </c>
      <c r="P1505" s="1">
        <f t="shared" si="46"/>
        <v>6.7720833333333327E-2</v>
      </c>
      <c r="Q1505">
        <v>227.5</v>
      </c>
      <c r="R1505">
        <v>-0.9</v>
      </c>
      <c r="S1505">
        <v>4.9420000000000002</v>
      </c>
      <c r="T1505">
        <v>1.8879999999999999</v>
      </c>
      <c r="U1505">
        <v>4.0999999999999996</v>
      </c>
      <c r="V1505">
        <v>-6.0999999999999999E-2</v>
      </c>
      <c r="W1505" t="s">
        <v>37</v>
      </c>
      <c r="X1505" s="1">
        <f t="shared" si="47"/>
        <v>6.1069105691056919E-2</v>
      </c>
      <c r="Y1505">
        <v>-5.99</v>
      </c>
      <c r="Z1505">
        <v>1.7000000000000001E-2</v>
      </c>
      <c r="AA1505">
        <v>0.05</v>
      </c>
      <c r="AB1505" s="4">
        <f t="array" ref="AB1505">MEDIAN(IF($C$3:$C$3920=C1505,$P$3:$P$3920))</f>
        <v>6.3349944008958561E-2</v>
      </c>
      <c r="AC1505" s="4">
        <f t="array" ref="AC1505">MEDIAN(IF($C$3:$C$3920=C1505,$X$3:$X$3920))</f>
        <v>5.367307382333978E-2</v>
      </c>
    </row>
    <row r="1506" spans="1:29" x14ac:dyDescent="0.25">
      <c r="A1506" t="s">
        <v>30</v>
      </c>
      <c r="B1506" t="s">
        <v>52</v>
      </c>
      <c r="C1506" t="s">
        <v>84</v>
      </c>
      <c r="D1506">
        <v>-6.6000000000000003E-2</v>
      </c>
      <c r="E1506">
        <v>108</v>
      </c>
      <c r="F1506">
        <v>35</v>
      </c>
      <c r="G1506">
        <v>0</v>
      </c>
      <c r="H1506">
        <v>71.3</v>
      </c>
      <c r="I1506">
        <v>36.700000000000003</v>
      </c>
      <c r="J1506">
        <v>37.9</v>
      </c>
      <c r="K1506">
        <v>1.2</v>
      </c>
      <c r="L1506">
        <v>0.47</v>
      </c>
      <c r="M1506">
        <v>0.70899999999999996</v>
      </c>
      <c r="N1506">
        <v>1.1080000000000001</v>
      </c>
      <c r="O1506" t="s">
        <v>111</v>
      </c>
      <c r="P1506" s="1">
        <f t="shared" si="46"/>
        <v>9.9236111111111122E-2</v>
      </c>
      <c r="Q1506">
        <v>39.799999999999997</v>
      </c>
      <c r="R1506">
        <v>0.7</v>
      </c>
      <c r="S1506">
        <v>2.4209999999999998</v>
      </c>
      <c r="T1506">
        <v>0.93200000000000005</v>
      </c>
      <c r="U1506">
        <v>3.1</v>
      </c>
      <c r="V1506">
        <v>-6.0999999999999999E-2</v>
      </c>
      <c r="W1506" t="s">
        <v>37</v>
      </c>
      <c r="X1506" s="1">
        <f t="shared" si="47"/>
        <v>3.5510752688172047E-2</v>
      </c>
      <c r="Y1506">
        <v>-1.29</v>
      </c>
      <c r="Z1506">
        <v>1.7000000000000001E-2</v>
      </c>
      <c r="AA1506">
        <v>0.05</v>
      </c>
      <c r="AB1506" s="4">
        <f t="array" ref="AB1506">MEDIAN(IF($C$3:$C$3920=C1506,$P$3:$P$3920))</f>
        <v>6.3349944008958561E-2</v>
      </c>
      <c r="AC1506" s="4">
        <f t="array" ref="AC1506">MEDIAN(IF($C$3:$C$3920=C1506,$X$3:$X$3920))</f>
        <v>5.367307382333978E-2</v>
      </c>
    </row>
    <row r="1507" spans="1:29" x14ac:dyDescent="0.25">
      <c r="A1507" t="s">
        <v>30</v>
      </c>
      <c r="B1507" t="s">
        <v>31</v>
      </c>
      <c r="C1507" t="s">
        <v>32</v>
      </c>
      <c r="D1507">
        <v>-6.6000000000000003E-2</v>
      </c>
      <c r="E1507">
        <v>820</v>
      </c>
      <c r="F1507">
        <v>300</v>
      </c>
      <c r="G1507">
        <v>0</v>
      </c>
      <c r="H1507">
        <v>52.4</v>
      </c>
      <c r="I1507">
        <v>767.6</v>
      </c>
      <c r="J1507">
        <v>775.1</v>
      </c>
      <c r="K1507">
        <v>7.5</v>
      </c>
      <c r="L1507">
        <v>1.18</v>
      </c>
      <c r="M1507">
        <v>6.3129999999999997</v>
      </c>
      <c r="N1507">
        <v>9.5869999999999997</v>
      </c>
      <c r="O1507" t="s">
        <v>1212</v>
      </c>
      <c r="P1507" s="1">
        <f t="shared" si="46"/>
        <v>0.12030444444444446</v>
      </c>
      <c r="Q1507">
        <v>774</v>
      </c>
      <c r="R1507">
        <v>1.6</v>
      </c>
      <c r="S1507">
        <v>4.8019999999999996</v>
      </c>
      <c r="T1507">
        <v>8.2469999999999999</v>
      </c>
      <c r="U1507">
        <v>6.4</v>
      </c>
      <c r="V1507">
        <v>-6.0999999999999999E-2</v>
      </c>
      <c r="W1507" t="s">
        <v>1213</v>
      </c>
      <c r="X1507" s="1">
        <f t="shared" si="47"/>
        <v>0.13030468749999999</v>
      </c>
      <c r="Y1507">
        <v>-13.19</v>
      </c>
      <c r="Z1507">
        <v>1.7000000000000001E-2</v>
      </c>
      <c r="AA1507">
        <v>0.05</v>
      </c>
      <c r="AB1507" s="4">
        <f t="array" ref="AB1507">MEDIAN(IF($C$3:$C$3920=C1507,$P$3:$P$3920))</f>
        <v>6.2839672204759764E-2</v>
      </c>
      <c r="AC1507" s="4">
        <f t="array" ref="AC1507">MEDIAN(IF($C$3:$C$3920=C1507,$X$3:$X$3920))</f>
        <v>5.7841406250000005E-2</v>
      </c>
    </row>
    <row r="1508" spans="1:29" x14ac:dyDescent="0.25">
      <c r="A1508" t="s">
        <v>30</v>
      </c>
      <c r="B1508" t="s">
        <v>31</v>
      </c>
      <c r="C1508" t="s">
        <v>32</v>
      </c>
      <c r="D1508">
        <v>-6.6000000000000003E-2</v>
      </c>
      <c r="E1508">
        <v>510</v>
      </c>
      <c r="F1508">
        <v>210</v>
      </c>
      <c r="G1508">
        <v>0</v>
      </c>
      <c r="H1508">
        <v>12.4</v>
      </c>
      <c r="I1508">
        <v>497.6</v>
      </c>
      <c r="J1508">
        <v>501.3</v>
      </c>
      <c r="K1508">
        <v>3.7</v>
      </c>
      <c r="L1508">
        <v>-0.37</v>
      </c>
      <c r="M1508">
        <v>4.0419999999999998</v>
      </c>
      <c r="N1508">
        <v>5.9630000000000001</v>
      </c>
      <c r="O1508" t="s">
        <v>1214</v>
      </c>
      <c r="P1508" s="1">
        <f t="shared" si="46"/>
        <v>0.15169819819819824</v>
      </c>
      <c r="Q1508">
        <v>507</v>
      </c>
      <c r="R1508">
        <v>-0.5</v>
      </c>
      <c r="S1508">
        <v>9.9049999999999994</v>
      </c>
      <c r="T1508">
        <v>5.1289999999999996</v>
      </c>
      <c r="U1508">
        <v>9.4</v>
      </c>
      <c r="V1508">
        <v>-6.0999999999999999E-2</v>
      </c>
      <c r="W1508" t="s">
        <v>1131</v>
      </c>
      <c r="X1508" s="1">
        <f t="shared" si="47"/>
        <v>5.5189716312056734E-2</v>
      </c>
      <c r="Y1508">
        <v>-5.82</v>
      </c>
      <c r="Z1508">
        <v>1.7000000000000001E-2</v>
      </c>
      <c r="AA1508">
        <v>0.05</v>
      </c>
      <c r="AB1508" s="4">
        <f t="array" ref="AB1508">MEDIAN(IF($C$3:$C$3920=C1508,$P$3:$P$3920))</f>
        <v>6.2839672204759764E-2</v>
      </c>
      <c r="AC1508" s="4">
        <f t="array" ref="AC1508">MEDIAN(IF($C$3:$C$3920=C1508,$X$3:$X$3920))</f>
        <v>5.7841406250000005E-2</v>
      </c>
    </row>
    <row r="1509" spans="1:29" x14ac:dyDescent="0.25">
      <c r="A1509" t="s">
        <v>25</v>
      </c>
      <c r="B1509" t="s">
        <v>26</v>
      </c>
      <c r="C1509" t="s">
        <v>27</v>
      </c>
      <c r="D1509">
        <v>-6.6000000000000003E-2</v>
      </c>
      <c r="E1509">
        <v>702.6</v>
      </c>
      <c r="F1509">
        <v>453.8</v>
      </c>
      <c r="G1509">
        <v>36.200000000000003</v>
      </c>
      <c r="H1509">
        <v>148.69999999999999</v>
      </c>
      <c r="I1509">
        <v>517.70000000000005</v>
      </c>
      <c r="J1509">
        <v>530.79999999999995</v>
      </c>
      <c r="K1509">
        <v>13.1</v>
      </c>
      <c r="L1509">
        <v>-0.65</v>
      </c>
      <c r="M1509">
        <v>13.814</v>
      </c>
      <c r="N1509">
        <v>5.78</v>
      </c>
      <c r="O1509" t="s">
        <v>37</v>
      </c>
      <c r="P1509" s="1">
        <f t="shared" si="46"/>
        <v>5.9018575063613236E-2</v>
      </c>
      <c r="Q1509">
        <v>536.9</v>
      </c>
      <c r="R1509">
        <v>-0.9</v>
      </c>
      <c r="S1509">
        <v>20.125</v>
      </c>
      <c r="T1509">
        <v>4.9290000000000003</v>
      </c>
      <c r="U1509">
        <v>19.2</v>
      </c>
      <c r="V1509">
        <v>-6.0999999999999999E-2</v>
      </c>
      <c r="W1509" t="s">
        <v>37</v>
      </c>
      <c r="X1509" s="1">
        <f t="shared" si="47"/>
        <v>3.7218402777777784E-2</v>
      </c>
      <c r="Y1509">
        <v>-2.96</v>
      </c>
      <c r="Z1509">
        <v>1.7000000000000001E-2</v>
      </c>
      <c r="AA1509">
        <v>5.7799999999999997E-2</v>
      </c>
      <c r="AB1509" s="4">
        <f t="array" ref="AB1509">MEDIAN(IF($C$3:$C$3920=C1509,$P$3:$P$3920))</f>
        <v>5.9333333333333335E-2</v>
      </c>
      <c r="AC1509" s="4">
        <f t="array" ref="AC1509">MEDIAN(IF($C$3:$C$3920=C1509,$X$3:$X$3920))</f>
        <v>5.1630952380952388E-2</v>
      </c>
    </row>
    <row r="1510" spans="1:29" x14ac:dyDescent="0.25">
      <c r="A1510" t="s">
        <v>25</v>
      </c>
      <c r="B1510" t="s">
        <v>26</v>
      </c>
      <c r="C1510" t="s">
        <v>27</v>
      </c>
      <c r="D1510">
        <v>-6.6000000000000003E-2</v>
      </c>
      <c r="E1510">
        <v>481.3</v>
      </c>
      <c r="F1510">
        <v>230</v>
      </c>
      <c r="G1510">
        <v>0</v>
      </c>
      <c r="H1510">
        <v>125.4</v>
      </c>
      <c r="I1510">
        <v>355.9</v>
      </c>
      <c r="J1510">
        <v>368.3</v>
      </c>
      <c r="K1510">
        <v>12.4</v>
      </c>
      <c r="L1510">
        <v>0.24</v>
      </c>
      <c r="M1510">
        <v>12.183999999999999</v>
      </c>
      <c r="N1510">
        <v>4.1749999999999998</v>
      </c>
      <c r="O1510" t="s">
        <v>37</v>
      </c>
      <c r="P1510" s="1">
        <f t="shared" si="46"/>
        <v>4.2718817204301075E-2</v>
      </c>
      <c r="Q1510">
        <v>378.7</v>
      </c>
      <c r="R1510">
        <v>0.3</v>
      </c>
      <c r="S1510">
        <v>22.457000000000001</v>
      </c>
      <c r="T1510">
        <v>3.56</v>
      </c>
      <c r="U1510">
        <v>22.8</v>
      </c>
      <c r="V1510">
        <v>-6.0999999999999999E-2</v>
      </c>
      <c r="W1510" t="s">
        <v>37</v>
      </c>
      <c r="X1510" s="1">
        <f t="shared" si="47"/>
        <v>2.147390350877193E-2</v>
      </c>
      <c r="Y1510">
        <v>-1.72</v>
      </c>
      <c r="Z1510">
        <v>1.7000000000000001E-2</v>
      </c>
      <c r="AA1510">
        <v>5.7799999999999997E-2</v>
      </c>
      <c r="AB1510" s="4">
        <f t="array" ref="AB1510">MEDIAN(IF($C$3:$C$3920=C1510,$P$3:$P$3920))</f>
        <v>5.9333333333333335E-2</v>
      </c>
      <c r="AC1510" s="4">
        <f t="array" ref="AC1510">MEDIAN(IF($C$3:$C$3920=C1510,$X$3:$X$3920))</f>
        <v>5.1630952380952388E-2</v>
      </c>
    </row>
    <row r="1511" spans="1:29" x14ac:dyDescent="0.25">
      <c r="A1511" t="s">
        <v>25</v>
      </c>
      <c r="B1511" t="s">
        <v>26</v>
      </c>
      <c r="C1511" t="s">
        <v>27</v>
      </c>
      <c r="D1511">
        <v>-6.6000000000000003E-2</v>
      </c>
      <c r="E1511">
        <v>114</v>
      </c>
      <c r="F1511">
        <v>45</v>
      </c>
      <c r="G1511">
        <v>0</v>
      </c>
      <c r="H1511">
        <v>65.599999999999994</v>
      </c>
      <c r="I1511">
        <v>48.4</v>
      </c>
      <c r="J1511">
        <v>54</v>
      </c>
      <c r="K1511">
        <v>5.6</v>
      </c>
      <c r="L1511">
        <v>0.08</v>
      </c>
      <c r="M1511">
        <v>5.4450000000000003</v>
      </c>
      <c r="N1511">
        <v>0.98899999999999999</v>
      </c>
      <c r="O1511" t="s">
        <v>37</v>
      </c>
      <c r="P1511" s="1">
        <f t="shared" si="46"/>
        <v>2.2443452380952383E-2</v>
      </c>
      <c r="Q1511">
        <v>53.7</v>
      </c>
      <c r="R1511">
        <v>0.1</v>
      </c>
      <c r="S1511">
        <v>5.1760000000000002</v>
      </c>
      <c r="T1511">
        <v>0.84299999999999997</v>
      </c>
      <c r="U1511">
        <v>5.3</v>
      </c>
      <c r="V1511">
        <v>-6.0999999999999999E-2</v>
      </c>
      <c r="W1511" t="s">
        <v>37</v>
      </c>
      <c r="X1511" s="1">
        <f t="shared" si="47"/>
        <v>2.1921383647798741E-2</v>
      </c>
      <c r="Y1511">
        <v>-1</v>
      </c>
      <c r="Z1511">
        <v>1.7000000000000001E-2</v>
      </c>
      <c r="AA1511">
        <v>5.7799999999999997E-2</v>
      </c>
      <c r="AB1511" s="4">
        <f t="array" ref="AB1511">MEDIAN(IF($C$3:$C$3920=C1511,$P$3:$P$3920))</f>
        <v>5.9333333333333335E-2</v>
      </c>
      <c r="AC1511" s="4">
        <f t="array" ref="AC1511">MEDIAN(IF($C$3:$C$3920=C1511,$X$3:$X$3920))</f>
        <v>5.1630952380952388E-2</v>
      </c>
    </row>
    <row r="1512" spans="1:29" x14ac:dyDescent="0.25">
      <c r="A1512" t="s">
        <v>25</v>
      </c>
      <c r="B1512" t="s">
        <v>26</v>
      </c>
      <c r="C1512" t="s">
        <v>27</v>
      </c>
      <c r="D1512">
        <v>-6.6000000000000003E-2</v>
      </c>
      <c r="E1512">
        <v>708</v>
      </c>
      <c r="F1512">
        <v>420</v>
      </c>
      <c r="G1512">
        <v>0</v>
      </c>
      <c r="H1512">
        <v>112.3</v>
      </c>
      <c r="I1512">
        <v>595.70000000000005</v>
      </c>
      <c r="J1512">
        <v>606.20000000000005</v>
      </c>
      <c r="K1512">
        <v>10.5</v>
      </c>
      <c r="L1512">
        <v>0</v>
      </c>
      <c r="M1512">
        <v>10.436999999999999</v>
      </c>
      <c r="N1512">
        <v>6.141</v>
      </c>
      <c r="O1512" t="s">
        <v>1065</v>
      </c>
      <c r="P1512" s="1">
        <f t="shared" si="46"/>
        <v>7.4198412698412708E-2</v>
      </c>
      <c r="Q1512">
        <v>606</v>
      </c>
      <c r="R1512">
        <v>0</v>
      </c>
      <c r="S1512">
        <v>10.246</v>
      </c>
      <c r="T1512">
        <v>5.2359999999999998</v>
      </c>
      <c r="U1512">
        <v>10.3</v>
      </c>
      <c r="V1512">
        <v>-6.0999999999999999E-2</v>
      </c>
      <c r="W1512" t="s">
        <v>669</v>
      </c>
      <c r="X1512" s="1">
        <f t="shared" si="47"/>
        <v>6.9911003236245967E-2</v>
      </c>
      <c r="Y1512">
        <v>-6.36</v>
      </c>
      <c r="Z1512">
        <v>1.7000000000000001E-2</v>
      </c>
      <c r="AA1512">
        <v>5.7799999999999997E-2</v>
      </c>
      <c r="AB1512" s="4">
        <f t="array" ref="AB1512">MEDIAN(IF($C$3:$C$3920=C1512,$P$3:$P$3920))</f>
        <v>5.9333333333333335E-2</v>
      </c>
      <c r="AC1512" s="4">
        <f t="array" ref="AC1512">MEDIAN(IF($C$3:$C$3920=C1512,$X$3:$X$3920))</f>
        <v>5.1630952380952388E-2</v>
      </c>
    </row>
    <row r="1513" spans="1:29" x14ac:dyDescent="0.25">
      <c r="A1513" t="s">
        <v>30</v>
      </c>
      <c r="B1513" t="s">
        <v>52</v>
      </c>
      <c r="C1513" t="s">
        <v>84</v>
      </c>
      <c r="D1513">
        <v>-6.6000000000000003E-2</v>
      </c>
      <c r="E1513">
        <v>47</v>
      </c>
      <c r="F1513">
        <v>12</v>
      </c>
      <c r="G1513">
        <v>0</v>
      </c>
      <c r="H1513">
        <v>5.4</v>
      </c>
      <c r="I1513">
        <v>41.6</v>
      </c>
      <c r="J1513">
        <v>43.2</v>
      </c>
      <c r="K1513">
        <v>1.6</v>
      </c>
      <c r="L1513">
        <v>-0.01</v>
      </c>
      <c r="M1513">
        <v>1.5569999999999999</v>
      </c>
      <c r="N1513">
        <v>0.48199999999999998</v>
      </c>
      <c r="O1513" t="s">
        <v>37</v>
      </c>
      <c r="P1513" s="1">
        <f t="shared" si="46"/>
        <v>3.2489583333333336E-2</v>
      </c>
      <c r="Q1513">
        <v>43.8</v>
      </c>
      <c r="R1513">
        <v>0</v>
      </c>
      <c r="S1513">
        <v>2.17</v>
      </c>
      <c r="T1513">
        <v>0.40500000000000003</v>
      </c>
      <c r="U1513">
        <v>2.2000000000000002</v>
      </c>
      <c r="V1513">
        <v>-6.0999999999999999E-2</v>
      </c>
      <c r="W1513" t="s">
        <v>37</v>
      </c>
      <c r="X1513" s="1">
        <f t="shared" si="47"/>
        <v>2.1848484848484846E-2</v>
      </c>
      <c r="Y1513">
        <v>-2.0699999999999998</v>
      </c>
      <c r="Z1513">
        <v>1.7000000000000001E-2</v>
      </c>
      <c r="AA1513">
        <v>0.05</v>
      </c>
      <c r="AB1513" s="4">
        <f t="array" ref="AB1513">MEDIAN(IF($C$3:$C$3920=C1513,$P$3:$P$3920))</f>
        <v>6.3349944008958561E-2</v>
      </c>
      <c r="AC1513" s="4">
        <f t="array" ref="AC1513">MEDIAN(IF($C$3:$C$3920=C1513,$X$3:$X$3920))</f>
        <v>5.367307382333978E-2</v>
      </c>
    </row>
    <row r="1514" spans="1:29" x14ac:dyDescent="0.25">
      <c r="A1514" t="s">
        <v>30</v>
      </c>
      <c r="B1514" t="s">
        <v>52</v>
      </c>
      <c r="C1514" t="s">
        <v>84</v>
      </c>
      <c r="D1514">
        <v>-6.6000000000000003E-2</v>
      </c>
      <c r="E1514">
        <v>47</v>
      </c>
      <c r="F1514">
        <v>12</v>
      </c>
      <c r="G1514">
        <v>0</v>
      </c>
      <c r="H1514">
        <v>5.3</v>
      </c>
      <c r="I1514">
        <v>41.7</v>
      </c>
      <c r="J1514">
        <v>42.9</v>
      </c>
      <c r="K1514">
        <v>1.2</v>
      </c>
      <c r="L1514">
        <v>-0.04</v>
      </c>
      <c r="M1514">
        <v>1.2450000000000001</v>
      </c>
      <c r="N1514">
        <v>0.48199999999999998</v>
      </c>
      <c r="O1514" t="s">
        <v>37</v>
      </c>
      <c r="P1514" s="1">
        <f t="shared" si="46"/>
        <v>4.3319444444444445E-2</v>
      </c>
      <c r="Q1514">
        <v>42.9</v>
      </c>
      <c r="R1514">
        <v>-0.1</v>
      </c>
      <c r="S1514">
        <v>1.33</v>
      </c>
      <c r="T1514">
        <v>0.40500000000000003</v>
      </c>
      <c r="U1514">
        <v>1.2</v>
      </c>
      <c r="V1514">
        <v>-6.0999999999999999E-2</v>
      </c>
      <c r="W1514" t="s">
        <v>37</v>
      </c>
      <c r="X1514" s="1">
        <f t="shared" si="47"/>
        <v>4.0055555555555553E-2</v>
      </c>
      <c r="Y1514">
        <v>-3.8</v>
      </c>
      <c r="Z1514">
        <v>1.7000000000000001E-2</v>
      </c>
      <c r="AA1514">
        <v>0.05</v>
      </c>
      <c r="AB1514" s="4">
        <f t="array" ref="AB1514">MEDIAN(IF($C$3:$C$3920=C1514,$P$3:$P$3920))</f>
        <v>6.3349944008958561E-2</v>
      </c>
      <c r="AC1514" s="4">
        <f t="array" ref="AC1514">MEDIAN(IF($C$3:$C$3920=C1514,$X$3:$X$3920))</f>
        <v>5.367307382333978E-2</v>
      </c>
    </row>
    <row r="1515" spans="1:29" x14ac:dyDescent="0.25">
      <c r="A1515" t="s">
        <v>30</v>
      </c>
      <c r="B1515" t="s">
        <v>38</v>
      </c>
      <c r="C1515" t="s">
        <v>32</v>
      </c>
      <c r="D1515">
        <v>-6.6000000000000003E-2</v>
      </c>
      <c r="E1515">
        <v>940</v>
      </c>
      <c r="F1515">
        <v>322</v>
      </c>
      <c r="G1515">
        <v>0</v>
      </c>
      <c r="H1515">
        <v>26.5</v>
      </c>
      <c r="I1515">
        <v>913.5</v>
      </c>
      <c r="J1515">
        <v>920.9</v>
      </c>
      <c r="K1515">
        <v>7.4</v>
      </c>
      <c r="L1515">
        <v>-2.71</v>
      </c>
      <c r="M1515">
        <v>10.1</v>
      </c>
      <c r="N1515">
        <v>7.8360000000000003</v>
      </c>
      <c r="O1515" t="s">
        <v>1069</v>
      </c>
      <c r="P1515" s="1">
        <f t="shared" si="46"/>
        <v>0.13976801801801803</v>
      </c>
      <c r="Q1515">
        <v>921.4</v>
      </c>
      <c r="R1515">
        <v>-3.8</v>
      </c>
      <c r="S1515">
        <v>11.722</v>
      </c>
      <c r="T1515">
        <v>6.7409999999999997</v>
      </c>
      <c r="U1515">
        <v>7.9</v>
      </c>
      <c r="V1515">
        <v>-6.0999999999999999E-2</v>
      </c>
      <c r="W1515" t="s">
        <v>279</v>
      </c>
      <c r="X1515" s="1">
        <f t="shared" si="47"/>
        <v>0.12100632911392405</v>
      </c>
      <c r="Y1515">
        <v>-12.72</v>
      </c>
      <c r="Z1515">
        <v>1.7000000000000001E-2</v>
      </c>
      <c r="AA1515">
        <v>0.05</v>
      </c>
      <c r="AB1515" s="4">
        <f t="array" ref="AB1515">MEDIAN(IF($C$3:$C$3920=C1515,$P$3:$P$3920))</f>
        <v>6.2839672204759764E-2</v>
      </c>
      <c r="AC1515" s="4">
        <f t="array" ref="AC1515">MEDIAN(IF($C$3:$C$3920=C1515,$X$3:$X$3920))</f>
        <v>5.7841406250000005E-2</v>
      </c>
    </row>
    <row r="1516" spans="1:29" x14ac:dyDescent="0.25">
      <c r="A1516" t="s">
        <v>30</v>
      </c>
      <c r="B1516" t="s">
        <v>38</v>
      </c>
      <c r="C1516" t="s">
        <v>32</v>
      </c>
      <c r="D1516">
        <v>-6.6000000000000003E-2</v>
      </c>
      <c r="E1516">
        <v>940</v>
      </c>
      <c r="F1516">
        <v>322</v>
      </c>
      <c r="G1516">
        <v>0</v>
      </c>
      <c r="H1516">
        <v>26.5</v>
      </c>
      <c r="I1516">
        <v>913.5</v>
      </c>
      <c r="J1516">
        <v>920.9</v>
      </c>
      <c r="K1516">
        <v>7.4</v>
      </c>
      <c r="L1516">
        <v>-2.71</v>
      </c>
      <c r="M1516">
        <v>10.1</v>
      </c>
      <c r="N1516">
        <v>7.8360000000000003</v>
      </c>
      <c r="O1516" t="s">
        <v>1069</v>
      </c>
      <c r="P1516" s="1">
        <f t="shared" si="46"/>
        <v>0.13976801801801803</v>
      </c>
      <c r="Q1516">
        <v>921.4</v>
      </c>
      <c r="R1516">
        <v>-3.8</v>
      </c>
      <c r="S1516">
        <v>11.722</v>
      </c>
      <c r="T1516">
        <v>6.7409999999999997</v>
      </c>
      <c r="U1516">
        <v>7.9</v>
      </c>
      <c r="V1516">
        <v>-6.0999999999999999E-2</v>
      </c>
      <c r="W1516" t="s">
        <v>279</v>
      </c>
      <c r="X1516" s="1">
        <f t="shared" si="47"/>
        <v>0.12100632911392405</v>
      </c>
      <c r="Y1516">
        <v>-12.72</v>
      </c>
      <c r="Z1516">
        <v>1.7000000000000001E-2</v>
      </c>
      <c r="AA1516">
        <v>0.05</v>
      </c>
      <c r="AB1516" s="4">
        <f t="array" ref="AB1516">MEDIAN(IF($C$3:$C$3920=C1516,$P$3:$P$3920))</f>
        <v>6.2839672204759764E-2</v>
      </c>
      <c r="AC1516" s="4">
        <f t="array" ref="AC1516">MEDIAN(IF($C$3:$C$3920=C1516,$X$3:$X$3920))</f>
        <v>5.7841406250000005E-2</v>
      </c>
    </row>
    <row r="1517" spans="1:29" x14ac:dyDescent="0.25">
      <c r="A1517" t="s">
        <v>30</v>
      </c>
      <c r="B1517" t="s">
        <v>38</v>
      </c>
      <c r="C1517" t="s">
        <v>32</v>
      </c>
      <c r="D1517">
        <v>-6.6000000000000003E-2</v>
      </c>
      <c r="E1517">
        <v>940</v>
      </c>
      <c r="F1517">
        <v>322</v>
      </c>
      <c r="G1517">
        <v>0</v>
      </c>
      <c r="H1517">
        <v>26.5</v>
      </c>
      <c r="I1517">
        <v>913.5</v>
      </c>
      <c r="J1517">
        <v>920.9</v>
      </c>
      <c r="K1517">
        <v>7.4</v>
      </c>
      <c r="L1517">
        <v>-2.71</v>
      </c>
      <c r="M1517">
        <v>10.1</v>
      </c>
      <c r="N1517">
        <v>7.8360000000000003</v>
      </c>
      <c r="O1517" t="s">
        <v>1069</v>
      </c>
      <c r="P1517" s="1">
        <f t="shared" si="46"/>
        <v>0.13976801801801803</v>
      </c>
      <c r="Q1517">
        <v>921.4</v>
      </c>
      <c r="R1517">
        <v>-3.8</v>
      </c>
      <c r="S1517">
        <v>11.722</v>
      </c>
      <c r="T1517">
        <v>6.7409999999999997</v>
      </c>
      <c r="U1517">
        <v>7.9</v>
      </c>
      <c r="V1517">
        <v>-6.0999999999999999E-2</v>
      </c>
      <c r="W1517" t="s">
        <v>279</v>
      </c>
      <c r="X1517" s="1">
        <f t="shared" si="47"/>
        <v>0.12100632911392405</v>
      </c>
      <c r="Y1517">
        <v>-12.72</v>
      </c>
      <c r="Z1517">
        <v>1.7000000000000001E-2</v>
      </c>
      <c r="AA1517">
        <v>0.05</v>
      </c>
      <c r="AB1517" s="4">
        <f t="array" ref="AB1517">MEDIAN(IF($C$3:$C$3920=C1517,$P$3:$P$3920))</f>
        <v>6.2839672204759764E-2</v>
      </c>
      <c r="AC1517" s="4">
        <f t="array" ref="AC1517">MEDIAN(IF($C$3:$C$3920=C1517,$X$3:$X$3920))</f>
        <v>5.7841406250000005E-2</v>
      </c>
    </row>
    <row r="1518" spans="1:29" x14ac:dyDescent="0.25">
      <c r="A1518" t="s">
        <v>30</v>
      </c>
      <c r="B1518" t="s">
        <v>38</v>
      </c>
      <c r="C1518" t="s">
        <v>32</v>
      </c>
      <c r="D1518">
        <v>-6.6000000000000003E-2</v>
      </c>
      <c r="E1518">
        <v>940</v>
      </c>
      <c r="F1518">
        <v>322</v>
      </c>
      <c r="G1518">
        <v>0</v>
      </c>
      <c r="H1518">
        <v>26.5</v>
      </c>
      <c r="I1518">
        <v>913.5</v>
      </c>
      <c r="J1518">
        <v>920.9</v>
      </c>
      <c r="K1518">
        <v>7.4</v>
      </c>
      <c r="L1518">
        <v>-2.71</v>
      </c>
      <c r="M1518">
        <v>10.1</v>
      </c>
      <c r="N1518">
        <v>7.8360000000000003</v>
      </c>
      <c r="O1518" t="s">
        <v>1069</v>
      </c>
      <c r="P1518" s="1">
        <f t="shared" si="46"/>
        <v>0.13976801801801803</v>
      </c>
      <c r="Q1518">
        <v>921.4</v>
      </c>
      <c r="R1518">
        <v>-3.8</v>
      </c>
      <c r="S1518">
        <v>11.722</v>
      </c>
      <c r="T1518">
        <v>6.7409999999999997</v>
      </c>
      <c r="U1518">
        <v>7.9</v>
      </c>
      <c r="V1518">
        <v>-6.0999999999999999E-2</v>
      </c>
      <c r="W1518" t="s">
        <v>279</v>
      </c>
      <c r="X1518" s="1">
        <f t="shared" si="47"/>
        <v>0.12100632911392405</v>
      </c>
      <c r="Y1518">
        <v>-12.72</v>
      </c>
      <c r="Z1518">
        <v>1.7000000000000001E-2</v>
      </c>
      <c r="AA1518">
        <v>0.05</v>
      </c>
      <c r="AB1518" s="4">
        <f t="array" ref="AB1518">MEDIAN(IF($C$3:$C$3920=C1518,$P$3:$P$3920))</f>
        <v>6.2839672204759764E-2</v>
      </c>
      <c r="AC1518" s="4">
        <f t="array" ref="AC1518">MEDIAN(IF($C$3:$C$3920=C1518,$X$3:$X$3920))</f>
        <v>5.7841406250000005E-2</v>
      </c>
    </row>
    <row r="1519" spans="1:29" x14ac:dyDescent="0.25">
      <c r="A1519" t="s">
        <v>30</v>
      </c>
      <c r="B1519" t="s">
        <v>52</v>
      </c>
      <c r="C1519" t="s">
        <v>27</v>
      </c>
      <c r="D1519">
        <v>-6.6000000000000003E-2</v>
      </c>
      <c r="E1519">
        <v>80</v>
      </c>
      <c r="F1519">
        <v>57</v>
      </c>
      <c r="G1519">
        <v>0</v>
      </c>
      <c r="H1519">
        <v>22.8</v>
      </c>
      <c r="I1519">
        <v>57.2</v>
      </c>
      <c r="J1519">
        <v>59.1</v>
      </c>
      <c r="K1519">
        <v>1.9</v>
      </c>
      <c r="L1519">
        <v>-0.69</v>
      </c>
      <c r="M1519">
        <v>2.577</v>
      </c>
      <c r="N1519">
        <v>0.82099999999999995</v>
      </c>
      <c r="O1519" t="s">
        <v>37</v>
      </c>
      <c r="P1519" s="1">
        <f t="shared" si="46"/>
        <v>4.6464912280701758E-2</v>
      </c>
      <c r="Q1519">
        <v>59</v>
      </c>
      <c r="R1519">
        <v>-1</v>
      </c>
      <c r="S1519">
        <v>2.819</v>
      </c>
      <c r="T1519">
        <v>0.69</v>
      </c>
      <c r="U1519">
        <v>1.8</v>
      </c>
      <c r="V1519">
        <v>-6.0999999999999999E-2</v>
      </c>
      <c r="W1519" t="s">
        <v>37</v>
      </c>
      <c r="X1519" s="1">
        <f t="shared" si="47"/>
        <v>4.5342592592592594E-2</v>
      </c>
      <c r="Y1519">
        <v>-3.48</v>
      </c>
      <c r="Z1519">
        <v>1.7000000000000001E-2</v>
      </c>
      <c r="AA1519">
        <v>0.05</v>
      </c>
      <c r="AB1519" s="4">
        <f t="array" ref="AB1519">MEDIAN(IF($C$3:$C$3920=C1519,$P$3:$P$3920))</f>
        <v>5.9333333333333335E-2</v>
      </c>
      <c r="AC1519" s="4">
        <f t="array" ref="AC1519">MEDIAN(IF($C$3:$C$3920=C1519,$X$3:$X$3920))</f>
        <v>5.1630952380952388E-2</v>
      </c>
    </row>
    <row r="1520" spans="1:29" x14ac:dyDescent="0.25">
      <c r="A1520" t="s">
        <v>30</v>
      </c>
      <c r="B1520" t="s">
        <v>52</v>
      </c>
      <c r="C1520" t="s">
        <v>27</v>
      </c>
      <c r="D1520">
        <v>-6.6000000000000003E-2</v>
      </c>
      <c r="E1520">
        <v>84</v>
      </c>
      <c r="F1520">
        <v>57</v>
      </c>
      <c r="G1520">
        <v>0</v>
      </c>
      <c r="H1520">
        <v>25.7</v>
      </c>
      <c r="I1520">
        <v>58.3</v>
      </c>
      <c r="J1520">
        <v>59.8</v>
      </c>
      <c r="K1520">
        <v>1.5</v>
      </c>
      <c r="L1520">
        <v>-0.32</v>
      </c>
      <c r="M1520">
        <v>1.788</v>
      </c>
      <c r="N1520">
        <v>0.86199999999999999</v>
      </c>
      <c r="O1520" t="s">
        <v>37</v>
      </c>
      <c r="P1520" s="1">
        <f t="shared" si="46"/>
        <v>6.17888888888889E-2</v>
      </c>
      <c r="Q1520">
        <v>59.8</v>
      </c>
      <c r="R1520">
        <v>-0.5</v>
      </c>
      <c r="S1520">
        <v>1.901</v>
      </c>
      <c r="T1520">
        <v>0.72499999999999998</v>
      </c>
      <c r="U1520">
        <v>1.5</v>
      </c>
      <c r="V1520">
        <v>-6.0999999999999999E-2</v>
      </c>
      <c r="W1520" t="s">
        <v>37</v>
      </c>
      <c r="X1520" s="1">
        <f t="shared" si="47"/>
        <v>5.712222222222222E-2</v>
      </c>
      <c r="Y1520">
        <v>-4.26</v>
      </c>
      <c r="Z1520">
        <v>1.7000000000000001E-2</v>
      </c>
      <c r="AA1520">
        <v>0.05</v>
      </c>
      <c r="AB1520" s="4">
        <f t="array" ref="AB1520">MEDIAN(IF($C$3:$C$3920=C1520,$P$3:$P$3920))</f>
        <v>5.9333333333333335E-2</v>
      </c>
      <c r="AC1520" s="4">
        <f t="array" ref="AC1520">MEDIAN(IF($C$3:$C$3920=C1520,$X$3:$X$3920))</f>
        <v>5.1630952380952388E-2</v>
      </c>
    </row>
    <row r="1521" spans="1:29" x14ac:dyDescent="0.25">
      <c r="A1521" t="s">
        <v>25</v>
      </c>
      <c r="B1521" t="s">
        <v>26</v>
      </c>
      <c r="C1521" t="s">
        <v>27</v>
      </c>
      <c r="D1521">
        <v>-6.6000000000000003E-2</v>
      </c>
      <c r="E1521">
        <v>840</v>
      </c>
      <c r="F1521">
        <v>440</v>
      </c>
      <c r="G1521">
        <v>0</v>
      </c>
      <c r="H1521">
        <v>130.6</v>
      </c>
      <c r="I1521">
        <v>709.4</v>
      </c>
      <c r="J1521">
        <v>712.1</v>
      </c>
      <c r="K1521">
        <v>2.7</v>
      </c>
      <c r="L1521">
        <v>-0.78</v>
      </c>
      <c r="M1521">
        <v>3.4929999999999999</v>
      </c>
      <c r="N1521">
        <v>7.2859999999999996</v>
      </c>
      <c r="O1521" t="s">
        <v>1215</v>
      </c>
      <c r="P1521" s="1">
        <f t="shared" si="46"/>
        <v>0.34232716049382722</v>
      </c>
      <c r="Q1521">
        <v>710.1</v>
      </c>
      <c r="R1521">
        <v>-1.1000000000000001</v>
      </c>
      <c r="S1521">
        <v>1.8069999999999999</v>
      </c>
      <c r="T1521">
        <v>6.2130000000000001</v>
      </c>
      <c r="U1521">
        <v>0.7</v>
      </c>
      <c r="V1521">
        <v>-6.0999999999999999E-2</v>
      </c>
      <c r="W1521" t="s">
        <v>1216</v>
      </c>
      <c r="X1521" s="1">
        <f t="shared" si="47"/>
        <v>1.220404761904762</v>
      </c>
      <c r="Y1521">
        <v>-111.44</v>
      </c>
      <c r="Z1521">
        <v>1.7000000000000001E-2</v>
      </c>
      <c r="AA1521">
        <v>5.7799999999999997E-2</v>
      </c>
      <c r="AB1521" s="4">
        <f t="array" ref="AB1521">MEDIAN(IF($C$3:$C$3920=C1521,$P$3:$P$3920))</f>
        <v>5.9333333333333335E-2</v>
      </c>
      <c r="AC1521" s="4">
        <f t="array" ref="AC1521">MEDIAN(IF($C$3:$C$3920=C1521,$X$3:$X$3920))</f>
        <v>5.1630952380952388E-2</v>
      </c>
    </row>
    <row r="1522" spans="1:29" x14ac:dyDescent="0.25">
      <c r="A1522" t="s">
        <v>25</v>
      </c>
      <c r="B1522" t="s">
        <v>26</v>
      </c>
      <c r="C1522" t="s">
        <v>27</v>
      </c>
      <c r="D1522">
        <v>-6.5000000000000002E-2</v>
      </c>
      <c r="E1522">
        <v>522</v>
      </c>
      <c r="F1522">
        <v>275</v>
      </c>
      <c r="G1522">
        <v>12</v>
      </c>
      <c r="H1522">
        <v>181.7</v>
      </c>
      <c r="I1522">
        <v>328.3</v>
      </c>
      <c r="J1522">
        <v>331.7</v>
      </c>
      <c r="K1522">
        <v>3.4</v>
      </c>
      <c r="L1522">
        <v>-3.31</v>
      </c>
      <c r="M1522">
        <v>6.6689999999999996</v>
      </c>
      <c r="N1522">
        <v>4.7370000000000001</v>
      </c>
      <c r="O1522" t="s">
        <v>347</v>
      </c>
      <c r="P1522" s="1">
        <f t="shared" si="46"/>
        <v>0.16640686274509806</v>
      </c>
      <c r="Q1522">
        <v>335</v>
      </c>
      <c r="R1522">
        <v>-4.5999999999999996</v>
      </c>
      <c r="S1522">
        <v>11.305</v>
      </c>
      <c r="T1522">
        <v>4.4400000000000004</v>
      </c>
      <c r="U1522">
        <v>6.7</v>
      </c>
      <c r="V1522">
        <v>-6.3E-2</v>
      </c>
      <c r="W1522" t="s">
        <v>37</v>
      </c>
      <c r="X1522" s="1">
        <f t="shared" si="47"/>
        <v>8.1848258706467669E-2</v>
      </c>
      <c r="Y1522">
        <v>-5.3</v>
      </c>
      <c r="Z1522">
        <v>1.7000000000000001E-2</v>
      </c>
      <c r="AA1522">
        <v>5.7799999999999997E-2</v>
      </c>
      <c r="AB1522" s="4">
        <f t="array" ref="AB1522">MEDIAN(IF($C$3:$C$3920=C1522,$P$3:$P$3920))</f>
        <v>5.9333333333333335E-2</v>
      </c>
      <c r="AC1522" s="4">
        <f t="array" ref="AC1522">MEDIAN(IF($C$3:$C$3920=C1522,$X$3:$X$3920))</f>
        <v>5.1630952380952388E-2</v>
      </c>
    </row>
    <row r="1523" spans="1:29" x14ac:dyDescent="0.25">
      <c r="A1523" t="s">
        <v>30</v>
      </c>
      <c r="B1523" t="s">
        <v>31</v>
      </c>
      <c r="C1523" t="s">
        <v>32</v>
      </c>
      <c r="D1523">
        <v>-6.5000000000000002E-2</v>
      </c>
      <c r="E1523">
        <v>602</v>
      </c>
      <c r="F1523">
        <v>220</v>
      </c>
      <c r="G1523">
        <v>0</v>
      </c>
      <c r="H1523">
        <v>28.2</v>
      </c>
      <c r="I1523">
        <v>573.79999999999995</v>
      </c>
      <c r="J1523">
        <v>580.70000000000005</v>
      </c>
      <c r="K1523">
        <v>6.9</v>
      </c>
      <c r="L1523">
        <v>3.85</v>
      </c>
      <c r="M1523">
        <v>3.1219999999999999</v>
      </c>
      <c r="N1523">
        <v>7.5110000000000001</v>
      </c>
      <c r="O1523" t="s">
        <v>1217</v>
      </c>
      <c r="P1523" s="1">
        <f t="shared" si="46"/>
        <v>9.4557971014492773E-2</v>
      </c>
      <c r="Q1523">
        <v>579.6</v>
      </c>
      <c r="R1523">
        <v>5.4</v>
      </c>
      <c r="S1523">
        <v>0.51800000000000002</v>
      </c>
      <c r="T1523">
        <v>7.0629999999999997</v>
      </c>
      <c r="U1523">
        <v>5.8</v>
      </c>
      <c r="V1523">
        <v>-6.3E-2</v>
      </c>
      <c r="W1523" t="s">
        <v>1218</v>
      </c>
      <c r="X1523" s="1">
        <f t="shared" si="47"/>
        <v>0.10903160919540231</v>
      </c>
      <c r="Y1523">
        <v>-10.71</v>
      </c>
      <c r="Z1523">
        <v>1.7000000000000001E-2</v>
      </c>
      <c r="AA1523">
        <v>0.05</v>
      </c>
      <c r="AB1523" s="4">
        <f t="array" ref="AB1523">MEDIAN(IF($C$3:$C$3920=C1523,$P$3:$P$3920))</f>
        <v>6.2839672204759764E-2</v>
      </c>
      <c r="AC1523" s="4">
        <f t="array" ref="AC1523">MEDIAN(IF($C$3:$C$3920=C1523,$X$3:$X$3920))</f>
        <v>5.7841406250000005E-2</v>
      </c>
    </row>
    <row r="1524" spans="1:29" x14ac:dyDescent="0.25">
      <c r="A1524" t="s">
        <v>43</v>
      </c>
      <c r="B1524" t="s">
        <v>44</v>
      </c>
      <c r="C1524" t="s">
        <v>45</v>
      </c>
      <c r="D1524">
        <v>-6.5000000000000002E-2</v>
      </c>
      <c r="E1524">
        <v>22.2</v>
      </c>
      <c r="F1524">
        <v>0</v>
      </c>
      <c r="G1524">
        <v>0</v>
      </c>
      <c r="H1524">
        <v>6</v>
      </c>
      <c r="I1524">
        <v>16.2</v>
      </c>
      <c r="J1524">
        <v>16.3</v>
      </c>
      <c r="K1524">
        <v>0.1</v>
      </c>
      <c r="L1524">
        <v>-2.54</v>
      </c>
      <c r="M1524">
        <v>2.669</v>
      </c>
      <c r="N1524">
        <v>0.27700000000000002</v>
      </c>
      <c r="O1524" t="s">
        <v>37</v>
      </c>
      <c r="P1524" s="1">
        <f t="shared" si="46"/>
        <v>0.24333333333333332</v>
      </c>
      <c r="Q1524">
        <v>17.600000000000001</v>
      </c>
      <c r="R1524">
        <v>-3.5</v>
      </c>
      <c r="S1524">
        <v>4.9370000000000003</v>
      </c>
      <c r="T1524">
        <v>0.26</v>
      </c>
      <c r="U1524">
        <v>1.4</v>
      </c>
      <c r="V1524">
        <v>-6.3E-2</v>
      </c>
      <c r="W1524" t="s">
        <v>37</v>
      </c>
      <c r="X1524" s="1">
        <f t="shared" si="47"/>
        <v>1.6852380952380952E-2</v>
      </c>
      <c r="Y1524">
        <v>-1.23</v>
      </c>
      <c r="Z1524">
        <v>1.7000000000000001E-2</v>
      </c>
      <c r="AA1524">
        <v>0.05</v>
      </c>
      <c r="AB1524" s="4">
        <f t="array" ref="AB1524">MEDIAN(IF($C$3:$C$3920=C1524,$P$3:$P$3920))</f>
        <v>5.9856818181818171E-2</v>
      </c>
      <c r="AC1524" s="4">
        <f t="array" ref="AC1524">MEDIAN(IF($C$3:$C$3920=C1524,$X$3:$X$3920))</f>
        <v>5.1389534883720923E-2</v>
      </c>
    </row>
    <row r="1525" spans="1:29" x14ac:dyDescent="0.25">
      <c r="A1525" t="s">
        <v>30</v>
      </c>
      <c r="B1525" t="s">
        <v>52</v>
      </c>
      <c r="C1525" t="s">
        <v>32</v>
      </c>
      <c r="D1525">
        <v>-6.5000000000000002E-2</v>
      </c>
      <c r="E1525">
        <v>217</v>
      </c>
      <c r="F1525">
        <v>62</v>
      </c>
      <c r="G1525">
        <v>0</v>
      </c>
      <c r="H1525">
        <v>142.9</v>
      </c>
      <c r="I1525">
        <v>74.099999999999994</v>
      </c>
      <c r="J1525">
        <v>77.599999999999994</v>
      </c>
      <c r="K1525">
        <v>3.5</v>
      </c>
      <c r="L1525">
        <v>1.17</v>
      </c>
      <c r="M1525">
        <v>2.33</v>
      </c>
      <c r="N1525">
        <v>1.4790000000000001</v>
      </c>
      <c r="O1525" t="s">
        <v>328</v>
      </c>
      <c r="P1525" s="1">
        <f t="shared" si="46"/>
        <v>6.7328571428571432E-2</v>
      </c>
      <c r="Q1525">
        <v>79.3</v>
      </c>
      <c r="R1525">
        <v>1.6</v>
      </c>
      <c r="S1525">
        <v>3.5739999999999998</v>
      </c>
      <c r="T1525">
        <v>1.3169999999999999</v>
      </c>
      <c r="U1525">
        <v>5.2</v>
      </c>
      <c r="V1525">
        <v>-6.3E-2</v>
      </c>
      <c r="W1525" t="s">
        <v>37</v>
      </c>
      <c r="X1525" s="1">
        <f t="shared" si="47"/>
        <v>4.3926282051282052E-2</v>
      </c>
      <c r="Y1525">
        <v>-1.53</v>
      </c>
      <c r="Z1525">
        <v>3.4000000000000002E-2</v>
      </c>
      <c r="AA1525">
        <v>0.05</v>
      </c>
      <c r="AB1525" s="4">
        <f t="array" ref="AB1525">MEDIAN(IF($C$3:$C$3920=C1525,$P$3:$P$3920))</f>
        <v>6.2839672204759764E-2</v>
      </c>
      <c r="AC1525" s="4">
        <f t="array" ref="AC1525">MEDIAN(IF($C$3:$C$3920=C1525,$X$3:$X$3920))</f>
        <v>5.7841406250000005E-2</v>
      </c>
    </row>
    <row r="1526" spans="1:29" x14ac:dyDescent="0.25">
      <c r="A1526" t="s">
        <v>43</v>
      </c>
      <c r="B1526" t="s">
        <v>44</v>
      </c>
      <c r="C1526" t="s">
        <v>45</v>
      </c>
      <c r="D1526">
        <v>-6.5000000000000002E-2</v>
      </c>
      <c r="E1526">
        <v>99.8</v>
      </c>
      <c r="F1526">
        <v>0</v>
      </c>
      <c r="G1526">
        <v>0</v>
      </c>
      <c r="H1526">
        <v>87.8</v>
      </c>
      <c r="I1526">
        <v>12</v>
      </c>
      <c r="J1526">
        <v>12</v>
      </c>
      <c r="K1526">
        <v>0</v>
      </c>
      <c r="L1526">
        <v>-0.06</v>
      </c>
      <c r="M1526">
        <v>5.5E-2</v>
      </c>
      <c r="N1526">
        <v>1.2450000000000001</v>
      </c>
      <c r="O1526" t="s">
        <v>1219</v>
      </c>
      <c r="P1526" s="1">
        <v>0</v>
      </c>
      <c r="Q1526">
        <v>12.3</v>
      </c>
      <c r="R1526">
        <v>-0.1</v>
      </c>
      <c r="S1526">
        <v>0.39600000000000002</v>
      </c>
      <c r="T1526">
        <v>1.171</v>
      </c>
      <c r="U1526">
        <v>0.3</v>
      </c>
      <c r="V1526">
        <v>-6.3E-2</v>
      </c>
      <c r="W1526" t="s">
        <v>435</v>
      </c>
      <c r="X1526" s="1">
        <f t="shared" si="47"/>
        <v>0.35024444444444447</v>
      </c>
      <c r="Y1526">
        <v>-4.24</v>
      </c>
      <c r="Z1526">
        <v>1.7000000000000001E-2</v>
      </c>
      <c r="AA1526">
        <v>0.05</v>
      </c>
      <c r="AB1526" s="4">
        <f t="array" ref="AB1526">MEDIAN(IF($C$3:$C$3920=C1526,$P$3:$P$3920))</f>
        <v>5.9856818181818171E-2</v>
      </c>
      <c r="AC1526" s="4">
        <f t="array" ref="AC1526">MEDIAN(IF($C$3:$C$3920=C1526,$X$3:$X$3920))</f>
        <v>5.1389534883720923E-2</v>
      </c>
    </row>
    <row r="1527" spans="1:29" x14ac:dyDescent="0.25">
      <c r="A1527" t="s">
        <v>30</v>
      </c>
      <c r="B1527" t="s">
        <v>38</v>
      </c>
      <c r="C1527" t="s">
        <v>32</v>
      </c>
      <c r="D1527">
        <v>-6.5000000000000002E-2</v>
      </c>
      <c r="E1527">
        <v>420</v>
      </c>
      <c r="F1527">
        <v>125</v>
      </c>
      <c r="G1527">
        <v>0</v>
      </c>
      <c r="H1527">
        <v>283.5</v>
      </c>
      <c r="I1527">
        <v>136.5</v>
      </c>
      <c r="J1527">
        <v>140.69999999999999</v>
      </c>
      <c r="K1527">
        <v>4.2</v>
      </c>
      <c r="L1527">
        <v>0.09</v>
      </c>
      <c r="M1527">
        <v>4.1150000000000002</v>
      </c>
      <c r="N1527">
        <v>3.6539999999999999</v>
      </c>
      <c r="O1527" t="s">
        <v>519</v>
      </c>
      <c r="P1527" s="1">
        <f t="shared" si="46"/>
        <v>0.10840079365079365</v>
      </c>
      <c r="Q1527">
        <v>139.6</v>
      </c>
      <c r="R1527">
        <v>0.1</v>
      </c>
      <c r="S1527">
        <v>2.9790000000000001</v>
      </c>
      <c r="T1527">
        <v>3.4359999999999999</v>
      </c>
      <c r="U1527">
        <v>3.1</v>
      </c>
      <c r="V1527">
        <v>-6.3E-2</v>
      </c>
      <c r="W1527" t="s">
        <v>1220</v>
      </c>
      <c r="X1527" s="1">
        <f t="shared" si="47"/>
        <v>0.1423494623655914</v>
      </c>
      <c r="Y1527">
        <v>-4.76</v>
      </c>
      <c r="Z1527">
        <v>1.7000000000000001E-2</v>
      </c>
      <c r="AA1527">
        <v>0.05</v>
      </c>
      <c r="AB1527" s="4">
        <f t="array" ref="AB1527">MEDIAN(IF($C$3:$C$3920=C1527,$P$3:$P$3920))</f>
        <v>6.2839672204759764E-2</v>
      </c>
      <c r="AC1527" s="4">
        <f t="array" ref="AC1527">MEDIAN(IF($C$3:$C$3920=C1527,$X$3:$X$3920))</f>
        <v>5.7841406250000005E-2</v>
      </c>
    </row>
    <row r="1528" spans="1:29" x14ac:dyDescent="0.25">
      <c r="A1528" t="s">
        <v>30</v>
      </c>
      <c r="B1528" t="s">
        <v>38</v>
      </c>
      <c r="C1528" t="s">
        <v>32</v>
      </c>
      <c r="D1528">
        <v>-6.5000000000000002E-2</v>
      </c>
      <c r="E1528">
        <v>417</v>
      </c>
      <c r="F1528">
        <v>125</v>
      </c>
      <c r="G1528">
        <v>0</v>
      </c>
      <c r="H1528">
        <v>281.5</v>
      </c>
      <c r="I1528">
        <v>135.5</v>
      </c>
      <c r="J1528">
        <v>138</v>
      </c>
      <c r="K1528">
        <v>2.5</v>
      </c>
      <c r="L1528">
        <v>0.1</v>
      </c>
      <c r="M1528">
        <v>2.3929999999999998</v>
      </c>
      <c r="N1528">
        <v>3.633</v>
      </c>
      <c r="O1528" t="s">
        <v>1212</v>
      </c>
      <c r="P1528" s="1">
        <f t="shared" si="46"/>
        <v>0.18081333333333333</v>
      </c>
      <c r="Q1528">
        <v>135.1</v>
      </c>
      <c r="R1528">
        <v>0.1</v>
      </c>
      <c r="S1528">
        <v>-0.51100000000000001</v>
      </c>
      <c r="T1528">
        <v>3.4159999999999999</v>
      </c>
      <c r="U1528">
        <v>-0.4</v>
      </c>
      <c r="V1528">
        <v>-6.3E-2</v>
      </c>
      <c r="W1528" t="s">
        <v>92</v>
      </c>
      <c r="X1528" s="1">
        <f t="shared" si="47"/>
        <v>-1.0953333333333333</v>
      </c>
      <c r="Y1528">
        <v>36.630000000000003</v>
      </c>
      <c r="Z1528">
        <v>1.7000000000000001E-2</v>
      </c>
      <c r="AA1528">
        <v>0.05</v>
      </c>
      <c r="AB1528" s="4">
        <f t="array" ref="AB1528">MEDIAN(IF($C$3:$C$3920=C1528,$P$3:$P$3920))</f>
        <v>6.2839672204759764E-2</v>
      </c>
      <c r="AC1528" s="4">
        <f t="array" ref="AC1528">MEDIAN(IF($C$3:$C$3920=C1528,$X$3:$X$3920))</f>
        <v>5.7841406250000005E-2</v>
      </c>
    </row>
    <row r="1529" spans="1:29" x14ac:dyDescent="0.25">
      <c r="A1529" t="s">
        <v>25</v>
      </c>
      <c r="B1529" t="s">
        <v>26</v>
      </c>
      <c r="C1529" t="s">
        <v>27</v>
      </c>
      <c r="D1529">
        <v>-6.5000000000000002E-2</v>
      </c>
      <c r="E1529">
        <v>236</v>
      </c>
      <c r="F1529">
        <v>172</v>
      </c>
      <c r="G1529">
        <v>18</v>
      </c>
      <c r="H1529">
        <v>42.4</v>
      </c>
      <c r="I1529">
        <v>175.6</v>
      </c>
      <c r="J1529">
        <v>178.7</v>
      </c>
      <c r="K1529">
        <v>3.1</v>
      </c>
      <c r="L1529">
        <v>0.18</v>
      </c>
      <c r="M1529">
        <v>2.97</v>
      </c>
      <c r="N1529">
        <v>2.0249999999999999</v>
      </c>
      <c r="O1529" t="s">
        <v>986</v>
      </c>
      <c r="P1529" s="1">
        <f t="shared" si="46"/>
        <v>8.2564516129032248E-2</v>
      </c>
      <c r="Q1529">
        <v>177.4</v>
      </c>
      <c r="R1529">
        <v>0.2</v>
      </c>
      <c r="S1529">
        <v>1.554</v>
      </c>
      <c r="T1529">
        <v>1.8979999999999999</v>
      </c>
      <c r="U1529">
        <v>1.8</v>
      </c>
      <c r="V1529">
        <v>-6.3E-2</v>
      </c>
      <c r="W1529" t="s">
        <v>492</v>
      </c>
      <c r="X1529" s="1">
        <f t="shared" si="47"/>
        <v>0.13782407407407407</v>
      </c>
      <c r="Y1529">
        <v>-10.55</v>
      </c>
      <c r="Z1529">
        <v>1.7000000000000001E-2</v>
      </c>
      <c r="AA1529">
        <v>5.7799999999999997E-2</v>
      </c>
      <c r="AB1529" s="4">
        <f t="array" ref="AB1529">MEDIAN(IF($C$3:$C$3920=C1529,$P$3:$P$3920))</f>
        <v>5.9333333333333335E-2</v>
      </c>
      <c r="AC1529" s="4">
        <f t="array" ref="AC1529">MEDIAN(IF($C$3:$C$3920=C1529,$X$3:$X$3920))</f>
        <v>5.1630952380952388E-2</v>
      </c>
    </row>
    <row r="1530" spans="1:29" x14ac:dyDescent="0.25">
      <c r="A1530" t="s">
        <v>25</v>
      </c>
      <c r="B1530" t="s">
        <v>26</v>
      </c>
      <c r="C1530" t="s">
        <v>27</v>
      </c>
      <c r="D1530">
        <v>-6.5000000000000002E-2</v>
      </c>
      <c r="E1530">
        <v>511</v>
      </c>
      <c r="F1530">
        <v>352</v>
      </c>
      <c r="G1530">
        <v>0</v>
      </c>
      <c r="H1530">
        <v>156</v>
      </c>
      <c r="I1530">
        <v>355</v>
      </c>
      <c r="J1530">
        <v>361.1</v>
      </c>
      <c r="K1530">
        <v>6.1</v>
      </c>
      <c r="L1530">
        <v>0.01</v>
      </c>
      <c r="M1530">
        <v>6.0389999999999997</v>
      </c>
      <c r="N1530">
        <v>4.7460000000000004</v>
      </c>
      <c r="O1530" t="s">
        <v>501</v>
      </c>
      <c r="P1530" s="1">
        <f t="shared" si="46"/>
        <v>9.079781420765029E-2</v>
      </c>
      <c r="Q1530">
        <v>361.5</v>
      </c>
      <c r="R1530">
        <v>0</v>
      </c>
      <c r="S1530">
        <v>6.4279999999999999</v>
      </c>
      <c r="T1530">
        <v>4.4489999999999998</v>
      </c>
      <c r="U1530">
        <v>6.5</v>
      </c>
      <c r="V1530">
        <v>-6.3E-2</v>
      </c>
      <c r="W1530" t="s">
        <v>1221</v>
      </c>
      <c r="X1530" s="1">
        <f t="shared" si="47"/>
        <v>8.2589743589743594E-2</v>
      </c>
      <c r="Y1530">
        <v>-5.91</v>
      </c>
      <c r="Z1530">
        <v>1.7000000000000001E-2</v>
      </c>
      <c r="AA1530">
        <v>5.7799999999999997E-2</v>
      </c>
      <c r="AB1530" s="4">
        <f t="array" ref="AB1530">MEDIAN(IF($C$3:$C$3920=C1530,$P$3:$P$3920))</f>
        <v>5.9333333333333335E-2</v>
      </c>
      <c r="AC1530" s="4">
        <f t="array" ref="AC1530">MEDIAN(IF($C$3:$C$3920=C1530,$X$3:$X$3920))</f>
        <v>5.1630952380952388E-2</v>
      </c>
    </row>
    <row r="1531" spans="1:29" x14ac:dyDescent="0.25">
      <c r="A1531" t="s">
        <v>25</v>
      </c>
      <c r="B1531" t="s">
        <v>26</v>
      </c>
      <c r="C1531" t="s">
        <v>27</v>
      </c>
      <c r="D1531">
        <v>-6.5000000000000002E-2</v>
      </c>
      <c r="E1531">
        <v>602</v>
      </c>
      <c r="F1531">
        <v>460</v>
      </c>
      <c r="G1531">
        <v>73</v>
      </c>
      <c r="H1531">
        <v>55.9</v>
      </c>
      <c r="I1531">
        <v>473.1</v>
      </c>
      <c r="J1531">
        <v>480.3</v>
      </c>
      <c r="K1531">
        <v>7.2</v>
      </c>
      <c r="L1531">
        <v>0.24</v>
      </c>
      <c r="M1531">
        <v>6.9470000000000001</v>
      </c>
      <c r="N1531">
        <v>4.9139999999999997</v>
      </c>
      <c r="O1531" t="s">
        <v>268</v>
      </c>
      <c r="P1531" s="1">
        <f t="shared" si="46"/>
        <v>9.0618055555555563E-2</v>
      </c>
      <c r="Q1531">
        <v>483.1</v>
      </c>
      <c r="R1531">
        <v>0.3</v>
      </c>
      <c r="S1531">
        <v>9.6809999999999992</v>
      </c>
      <c r="T1531">
        <v>4.6059999999999999</v>
      </c>
      <c r="U1531">
        <v>10</v>
      </c>
      <c r="V1531">
        <v>-6.3E-2</v>
      </c>
      <c r="W1531" t="s">
        <v>37</v>
      </c>
      <c r="X1531" s="1">
        <f t="shared" si="47"/>
        <v>6.3238333333333341E-2</v>
      </c>
      <c r="Y1531">
        <v>-5.12</v>
      </c>
      <c r="Z1531">
        <v>1.7000000000000001E-2</v>
      </c>
      <c r="AA1531">
        <v>5.7799999999999997E-2</v>
      </c>
      <c r="AB1531" s="4">
        <f t="array" ref="AB1531">MEDIAN(IF($C$3:$C$3920=C1531,$P$3:$P$3920))</f>
        <v>5.9333333333333335E-2</v>
      </c>
      <c r="AC1531" s="4">
        <f t="array" ref="AC1531">MEDIAN(IF($C$3:$C$3920=C1531,$X$3:$X$3920))</f>
        <v>5.1630952380952388E-2</v>
      </c>
    </row>
    <row r="1532" spans="1:29" x14ac:dyDescent="0.25">
      <c r="A1532" t="s">
        <v>30</v>
      </c>
      <c r="B1532" t="s">
        <v>38</v>
      </c>
      <c r="C1532" t="s">
        <v>32</v>
      </c>
      <c r="D1532">
        <v>-6.5000000000000002E-2</v>
      </c>
      <c r="E1532">
        <v>645</v>
      </c>
      <c r="F1532">
        <v>300</v>
      </c>
      <c r="G1532">
        <v>0</v>
      </c>
      <c r="H1532">
        <v>206</v>
      </c>
      <c r="I1532">
        <v>439</v>
      </c>
      <c r="J1532">
        <v>450.9</v>
      </c>
      <c r="K1532">
        <v>11.9</v>
      </c>
      <c r="L1532">
        <v>-1.06</v>
      </c>
      <c r="M1532">
        <v>12.879</v>
      </c>
      <c r="N1532">
        <v>7.0839999999999996</v>
      </c>
      <c r="O1532" t="s">
        <v>949</v>
      </c>
      <c r="P1532" s="1">
        <f t="shared" si="46"/>
        <v>5.874229691876752E-2</v>
      </c>
      <c r="Q1532">
        <v>448.6</v>
      </c>
      <c r="R1532">
        <v>-1.5</v>
      </c>
      <c r="S1532">
        <v>11.035</v>
      </c>
      <c r="T1532">
        <v>6.6609999999999996</v>
      </c>
      <c r="U1532">
        <v>9.6</v>
      </c>
      <c r="V1532">
        <v>-6.3E-2</v>
      </c>
      <c r="W1532" t="s">
        <v>568</v>
      </c>
      <c r="X1532" s="1">
        <f t="shared" si="47"/>
        <v>7.0576388888888897E-2</v>
      </c>
      <c r="Y1532">
        <v>-4.95</v>
      </c>
      <c r="Z1532">
        <v>1.7000000000000001E-2</v>
      </c>
      <c r="AA1532">
        <v>0.05</v>
      </c>
      <c r="AB1532" s="4">
        <f t="array" ref="AB1532">MEDIAN(IF($C$3:$C$3920=C1532,$P$3:$P$3920))</f>
        <v>6.2839672204759764E-2</v>
      </c>
      <c r="AC1532" s="4">
        <f t="array" ref="AC1532">MEDIAN(IF($C$3:$C$3920=C1532,$X$3:$X$3920))</f>
        <v>5.7841406250000005E-2</v>
      </c>
    </row>
    <row r="1533" spans="1:29" x14ac:dyDescent="0.25">
      <c r="A1533" t="s">
        <v>25</v>
      </c>
      <c r="B1533" t="s">
        <v>26</v>
      </c>
      <c r="C1533" t="s">
        <v>27</v>
      </c>
      <c r="D1533">
        <v>-6.5000000000000002E-2</v>
      </c>
      <c r="E1533">
        <v>321</v>
      </c>
      <c r="F1533">
        <v>244</v>
      </c>
      <c r="G1533">
        <v>0</v>
      </c>
      <c r="H1533">
        <v>70.7</v>
      </c>
      <c r="I1533">
        <v>250.3</v>
      </c>
      <c r="J1533">
        <v>257.3</v>
      </c>
      <c r="K1533">
        <v>7</v>
      </c>
      <c r="L1533">
        <v>0.12</v>
      </c>
      <c r="M1533">
        <v>6.8789999999999996</v>
      </c>
      <c r="N1533">
        <v>2.9820000000000002</v>
      </c>
      <c r="O1533" t="s">
        <v>37</v>
      </c>
      <c r="P1533" s="1">
        <f t="shared" si="46"/>
        <v>4.9719047619047621E-2</v>
      </c>
      <c r="Q1533">
        <v>257.8</v>
      </c>
      <c r="R1533">
        <v>0.2</v>
      </c>
      <c r="S1533">
        <v>7.3179999999999996</v>
      </c>
      <c r="T1533">
        <v>2.7949999999999999</v>
      </c>
      <c r="U1533">
        <v>7.5</v>
      </c>
      <c r="V1533">
        <v>-6.3E-2</v>
      </c>
      <c r="W1533" t="s">
        <v>37</v>
      </c>
      <c r="X1533" s="1">
        <f t="shared" si="47"/>
        <v>4.4977777777777776E-2</v>
      </c>
      <c r="Y1533">
        <v>-3.61</v>
      </c>
      <c r="Z1533">
        <v>1.7000000000000001E-2</v>
      </c>
      <c r="AA1533">
        <v>5.7799999999999997E-2</v>
      </c>
      <c r="AB1533" s="4">
        <f t="array" ref="AB1533">MEDIAN(IF($C$3:$C$3920=C1533,$P$3:$P$3920))</f>
        <v>5.9333333333333335E-2</v>
      </c>
      <c r="AC1533" s="4">
        <f t="array" ref="AC1533">MEDIAN(IF($C$3:$C$3920=C1533,$X$3:$X$3920))</f>
        <v>5.1630952380952388E-2</v>
      </c>
    </row>
    <row r="1534" spans="1:29" x14ac:dyDescent="0.25">
      <c r="A1534" t="s">
        <v>25</v>
      </c>
      <c r="B1534" t="s">
        <v>26</v>
      </c>
      <c r="C1534" t="s">
        <v>27</v>
      </c>
      <c r="D1534">
        <v>-6.5000000000000002E-2</v>
      </c>
      <c r="E1534">
        <v>445</v>
      </c>
      <c r="F1534">
        <v>268</v>
      </c>
      <c r="G1534">
        <v>12</v>
      </c>
      <c r="H1534">
        <v>39</v>
      </c>
      <c r="I1534">
        <v>394</v>
      </c>
      <c r="J1534">
        <v>401.5</v>
      </c>
      <c r="K1534">
        <v>7.5</v>
      </c>
      <c r="L1534">
        <v>-0.18</v>
      </c>
      <c r="M1534">
        <v>7.6980000000000004</v>
      </c>
      <c r="N1534">
        <v>4.0220000000000002</v>
      </c>
      <c r="O1534" t="s">
        <v>299</v>
      </c>
      <c r="P1534" s="1">
        <f t="shared" si="46"/>
        <v>6.4315555555555556E-2</v>
      </c>
      <c r="Q1534">
        <v>401.8</v>
      </c>
      <c r="R1534">
        <v>-0.2</v>
      </c>
      <c r="S1534">
        <v>8.0890000000000004</v>
      </c>
      <c r="T1534">
        <v>3.77</v>
      </c>
      <c r="U1534">
        <v>7.8</v>
      </c>
      <c r="V1534">
        <v>-6.3E-2</v>
      </c>
      <c r="W1534" t="s">
        <v>37</v>
      </c>
      <c r="X1534" s="1">
        <f t="shared" si="47"/>
        <v>5.9940170940170942E-2</v>
      </c>
      <c r="Y1534">
        <v>-5.47</v>
      </c>
      <c r="Z1534">
        <v>1.7000000000000001E-2</v>
      </c>
      <c r="AA1534">
        <v>5.7799999999999997E-2</v>
      </c>
      <c r="AB1534" s="4">
        <f t="array" ref="AB1534">MEDIAN(IF($C$3:$C$3920=C1534,$P$3:$P$3920))</f>
        <v>5.9333333333333335E-2</v>
      </c>
      <c r="AC1534" s="4">
        <f t="array" ref="AC1534">MEDIAN(IF($C$3:$C$3920=C1534,$X$3:$X$3920))</f>
        <v>5.1630952380952388E-2</v>
      </c>
    </row>
    <row r="1535" spans="1:29" x14ac:dyDescent="0.25">
      <c r="A1535" t="s">
        <v>30</v>
      </c>
      <c r="B1535" t="s">
        <v>38</v>
      </c>
      <c r="C1535" t="s">
        <v>32</v>
      </c>
      <c r="D1535">
        <v>-6.5000000000000002E-2</v>
      </c>
      <c r="E1535">
        <v>588.70000000000005</v>
      </c>
      <c r="F1535">
        <v>149.69999999999999</v>
      </c>
      <c r="G1535">
        <v>0</v>
      </c>
      <c r="H1535">
        <v>46.6</v>
      </c>
      <c r="I1535">
        <v>542.1</v>
      </c>
      <c r="J1535">
        <v>549.70000000000005</v>
      </c>
      <c r="K1535">
        <v>7.6</v>
      </c>
      <c r="L1535">
        <v>-1.59</v>
      </c>
      <c r="M1535">
        <v>9.14</v>
      </c>
      <c r="N1535">
        <v>5.2190000000000003</v>
      </c>
      <c r="O1535" t="s">
        <v>226</v>
      </c>
      <c r="P1535" s="1">
        <f t="shared" si="46"/>
        <v>8.3952850877192994E-2</v>
      </c>
      <c r="Q1535">
        <v>548.5</v>
      </c>
      <c r="R1535">
        <v>-2.2000000000000002</v>
      </c>
      <c r="S1535">
        <v>8.5429999999999993</v>
      </c>
      <c r="T1535">
        <v>4.907</v>
      </c>
      <c r="U1535">
        <v>6.4</v>
      </c>
      <c r="V1535">
        <v>-6.3E-2</v>
      </c>
      <c r="W1535" t="s">
        <v>484</v>
      </c>
      <c r="X1535" s="1">
        <f t="shared" si="47"/>
        <v>9.6627864583333348E-2</v>
      </c>
      <c r="Y1535">
        <v>-9.17</v>
      </c>
      <c r="Z1535">
        <v>1.7000000000000001E-2</v>
      </c>
      <c r="AA1535">
        <v>0.05</v>
      </c>
      <c r="AB1535" s="4">
        <f t="array" ref="AB1535">MEDIAN(IF($C$3:$C$3920=C1535,$P$3:$P$3920))</f>
        <v>6.2839672204759764E-2</v>
      </c>
      <c r="AC1535" s="4">
        <f t="array" ref="AC1535">MEDIAN(IF($C$3:$C$3920=C1535,$X$3:$X$3920))</f>
        <v>5.7841406250000005E-2</v>
      </c>
    </row>
    <row r="1536" spans="1:29" x14ac:dyDescent="0.25">
      <c r="A1536" t="s">
        <v>30</v>
      </c>
      <c r="B1536" t="s">
        <v>38</v>
      </c>
      <c r="C1536" t="s">
        <v>32</v>
      </c>
      <c r="D1536">
        <v>-6.5000000000000002E-2</v>
      </c>
      <c r="E1536">
        <v>588.70000000000005</v>
      </c>
      <c r="F1536">
        <v>149.69999999999999</v>
      </c>
      <c r="G1536">
        <v>0</v>
      </c>
      <c r="H1536">
        <v>46.6</v>
      </c>
      <c r="I1536">
        <v>542.1</v>
      </c>
      <c r="J1536">
        <v>549.70000000000005</v>
      </c>
      <c r="K1536">
        <v>7.6</v>
      </c>
      <c r="L1536">
        <v>-1.59</v>
      </c>
      <c r="M1536">
        <v>9.14</v>
      </c>
      <c r="N1536">
        <v>5.2190000000000003</v>
      </c>
      <c r="O1536" t="s">
        <v>226</v>
      </c>
      <c r="P1536" s="1">
        <f t="shared" si="46"/>
        <v>8.3952850877192994E-2</v>
      </c>
      <c r="Q1536">
        <v>548.5</v>
      </c>
      <c r="R1536">
        <v>-2.2000000000000002</v>
      </c>
      <c r="S1536">
        <v>8.5429999999999993</v>
      </c>
      <c r="T1536">
        <v>4.907</v>
      </c>
      <c r="U1536">
        <v>6.4</v>
      </c>
      <c r="V1536">
        <v>-6.3E-2</v>
      </c>
      <c r="W1536" t="s">
        <v>484</v>
      </c>
      <c r="X1536" s="1">
        <f t="shared" si="47"/>
        <v>9.6627864583333348E-2</v>
      </c>
      <c r="Y1536">
        <v>-9.17</v>
      </c>
      <c r="Z1536">
        <v>1.7000000000000001E-2</v>
      </c>
      <c r="AA1536">
        <v>0.05</v>
      </c>
      <c r="AB1536" s="4">
        <f t="array" ref="AB1536">MEDIAN(IF($C$3:$C$3920=C1536,$P$3:$P$3920))</f>
        <v>6.2839672204759764E-2</v>
      </c>
      <c r="AC1536" s="4">
        <f t="array" ref="AC1536">MEDIAN(IF($C$3:$C$3920=C1536,$X$3:$X$3920))</f>
        <v>5.7841406250000005E-2</v>
      </c>
    </row>
    <row r="1537" spans="1:29" x14ac:dyDescent="0.25">
      <c r="A1537" t="s">
        <v>30</v>
      </c>
      <c r="B1537" t="s">
        <v>38</v>
      </c>
      <c r="C1537" t="s">
        <v>32</v>
      </c>
      <c r="D1537">
        <v>-6.5000000000000002E-2</v>
      </c>
      <c r="E1537">
        <v>582</v>
      </c>
      <c r="F1537">
        <v>149.6</v>
      </c>
      <c r="G1537">
        <v>0</v>
      </c>
      <c r="H1537">
        <v>14.4</v>
      </c>
      <c r="I1537">
        <v>567.6</v>
      </c>
      <c r="J1537">
        <v>575.6</v>
      </c>
      <c r="K1537">
        <v>8</v>
      </c>
      <c r="L1537">
        <v>-1.38</v>
      </c>
      <c r="M1537">
        <v>9.39</v>
      </c>
      <c r="N1537">
        <v>5.1029999999999998</v>
      </c>
      <c r="O1537" t="s">
        <v>1068</v>
      </c>
      <c r="P1537" s="1">
        <f t="shared" si="46"/>
        <v>7.884791666666667E-2</v>
      </c>
      <c r="Q1537">
        <v>574</v>
      </c>
      <c r="R1537">
        <v>-1.9</v>
      </c>
      <c r="S1537">
        <v>8.4060000000000006</v>
      </c>
      <c r="T1537">
        <v>4.7990000000000004</v>
      </c>
      <c r="U1537">
        <v>6.4</v>
      </c>
      <c r="V1537">
        <v>-6.3E-2</v>
      </c>
      <c r="W1537" t="s">
        <v>353</v>
      </c>
      <c r="X1537" s="1">
        <f t="shared" si="47"/>
        <v>9.5528645833333328E-2</v>
      </c>
      <c r="Y1537">
        <v>-9.6</v>
      </c>
      <c r="Z1537">
        <v>1.7000000000000001E-2</v>
      </c>
      <c r="AA1537">
        <v>0.05</v>
      </c>
      <c r="AB1537" s="4">
        <f t="array" ref="AB1537">MEDIAN(IF($C$3:$C$3920=C1537,$P$3:$P$3920))</f>
        <v>6.2839672204759764E-2</v>
      </c>
      <c r="AC1537" s="4">
        <f t="array" ref="AC1537">MEDIAN(IF($C$3:$C$3920=C1537,$X$3:$X$3920))</f>
        <v>5.7841406250000005E-2</v>
      </c>
    </row>
    <row r="1538" spans="1:29" x14ac:dyDescent="0.25">
      <c r="A1538" t="s">
        <v>30</v>
      </c>
      <c r="B1538" t="s">
        <v>38</v>
      </c>
      <c r="C1538" t="s">
        <v>32</v>
      </c>
      <c r="D1538">
        <v>-6.5000000000000002E-2</v>
      </c>
      <c r="E1538">
        <v>582</v>
      </c>
      <c r="F1538">
        <v>149.6</v>
      </c>
      <c r="G1538">
        <v>0</v>
      </c>
      <c r="H1538">
        <v>14.4</v>
      </c>
      <c r="I1538">
        <v>567.6</v>
      </c>
      <c r="J1538">
        <v>575.6</v>
      </c>
      <c r="K1538">
        <v>8</v>
      </c>
      <c r="L1538">
        <v>-1.38</v>
      </c>
      <c r="M1538">
        <v>9.39</v>
      </c>
      <c r="N1538">
        <v>5.1029999999999998</v>
      </c>
      <c r="O1538" t="s">
        <v>1068</v>
      </c>
      <c r="P1538" s="1">
        <f t="shared" si="46"/>
        <v>7.884791666666667E-2</v>
      </c>
      <c r="Q1538">
        <v>574</v>
      </c>
      <c r="R1538">
        <v>-1.9</v>
      </c>
      <c r="S1538">
        <v>8.4060000000000006</v>
      </c>
      <c r="T1538">
        <v>4.7990000000000004</v>
      </c>
      <c r="U1538">
        <v>6.4</v>
      </c>
      <c r="V1538">
        <v>-6.3E-2</v>
      </c>
      <c r="W1538" t="s">
        <v>353</v>
      </c>
      <c r="X1538" s="1">
        <f t="shared" si="47"/>
        <v>9.5528645833333328E-2</v>
      </c>
      <c r="Y1538">
        <v>-9.6</v>
      </c>
      <c r="Z1538">
        <v>1.7000000000000001E-2</v>
      </c>
      <c r="AA1538">
        <v>0.05</v>
      </c>
      <c r="AB1538" s="4">
        <f t="array" ref="AB1538">MEDIAN(IF($C$3:$C$3920=C1538,$P$3:$P$3920))</f>
        <v>6.2839672204759764E-2</v>
      </c>
      <c r="AC1538" s="4">
        <f t="array" ref="AC1538">MEDIAN(IF($C$3:$C$3920=C1538,$X$3:$X$3920))</f>
        <v>5.7841406250000005E-2</v>
      </c>
    </row>
    <row r="1539" spans="1:29" x14ac:dyDescent="0.25">
      <c r="A1539" t="s">
        <v>25</v>
      </c>
      <c r="B1539" t="s">
        <v>26</v>
      </c>
      <c r="C1539" t="s">
        <v>27</v>
      </c>
      <c r="D1539">
        <v>-6.5000000000000002E-2</v>
      </c>
      <c r="E1539">
        <v>913.4</v>
      </c>
      <c r="F1539">
        <v>461</v>
      </c>
      <c r="G1539">
        <v>141</v>
      </c>
      <c r="H1539">
        <v>176.7</v>
      </c>
      <c r="I1539">
        <v>595.70000000000005</v>
      </c>
      <c r="J1539">
        <v>612.5</v>
      </c>
      <c r="K1539">
        <v>16.8</v>
      </c>
      <c r="L1539">
        <v>0.26</v>
      </c>
      <c r="M1539">
        <v>16.535</v>
      </c>
      <c r="N1539">
        <v>7.1740000000000004</v>
      </c>
      <c r="O1539" t="s">
        <v>37</v>
      </c>
      <c r="P1539" s="1">
        <f t="shared" si="46"/>
        <v>5.8916666666666673E-2</v>
      </c>
      <c r="Q1539">
        <v>617.29999999999995</v>
      </c>
      <c r="R1539">
        <v>0.4</v>
      </c>
      <c r="S1539">
        <v>21.187000000000001</v>
      </c>
      <c r="T1539">
        <v>6.7240000000000002</v>
      </c>
      <c r="U1539">
        <v>21.6</v>
      </c>
      <c r="V1539">
        <v>-6.3E-2</v>
      </c>
      <c r="W1539" t="s">
        <v>37</v>
      </c>
      <c r="X1539" s="1">
        <f t="shared" si="47"/>
        <v>4.4414506172839506E-2</v>
      </c>
      <c r="Y1539">
        <v>-2.99</v>
      </c>
      <c r="Z1539">
        <v>1.7000000000000001E-2</v>
      </c>
      <c r="AA1539">
        <v>5.7799999999999997E-2</v>
      </c>
      <c r="AB1539" s="4">
        <f t="array" ref="AB1539">MEDIAN(IF($C$3:$C$3920=C1539,$P$3:$P$3920))</f>
        <v>5.9333333333333335E-2</v>
      </c>
      <c r="AC1539" s="4">
        <f t="array" ref="AC1539">MEDIAN(IF($C$3:$C$3920=C1539,$X$3:$X$3920))</f>
        <v>5.1630952380952388E-2</v>
      </c>
    </row>
    <row r="1540" spans="1:29" x14ac:dyDescent="0.25">
      <c r="A1540" t="s">
        <v>25</v>
      </c>
      <c r="B1540" t="s">
        <v>26</v>
      </c>
      <c r="C1540" t="s">
        <v>27</v>
      </c>
      <c r="D1540">
        <v>-6.5000000000000002E-2</v>
      </c>
      <c r="E1540">
        <v>898.4</v>
      </c>
      <c r="F1540">
        <v>461</v>
      </c>
      <c r="G1540">
        <v>141</v>
      </c>
      <c r="H1540">
        <v>159.69999999999999</v>
      </c>
      <c r="I1540">
        <v>597.70000000000005</v>
      </c>
      <c r="J1540">
        <v>617.20000000000005</v>
      </c>
      <c r="K1540">
        <v>19.5</v>
      </c>
      <c r="L1540">
        <v>1.51</v>
      </c>
      <c r="M1540">
        <v>18.038</v>
      </c>
      <c r="N1540">
        <v>7.0350000000000001</v>
      </c>
      <c r="O1540" t="s">
        <v>37</v>
      </c>
      <c r="P1540" s="1">
        <f t="shared" ref="P1540:P1603" si="48">IFERROR(-(E1540*D1540-Z1540)/(60*K1540),0)</f>
        <v>4.9925641025641031E-2</v>
      </c>
      <c r="Q1540">
        <v>617.70000000000005</v>
      </c>
      <c r="R1540">
        <v>2.1</v>
      </c>
      <c r="S1540">
        <v>17.917999999999999</v>
      </c>
      <c r="T1540">
        <v>6.5940000000000003</v>
      </c>
      <c r="U1540">
        <v>20</v>
      </c>
      <c r="V1540">
        <v>-6.3E-2</v>
      </c>
      <c r="W1540" t="s">
        <v>37</v>
      </c>
      <c r="X1540" s="1">
        <f t="shared" ref="X1540:X1603" si="49">IFERROR(-(E1540*V1540-Z1540)/(60*U1540),0)</f>
        <v>4.7180166666666669E-2</v>
      </c>
      <c r="Y1540">
        <v>-3.24</v>
      </c>
      <c r="Z1540">
        <v>1.7000000000000001E-2</v>
      </c>
      <c r="AA1540">
        <v>5.7799999999999997E-2</v>
      </c>
      <c r="AB1540" s="4">
        <f t="array" ref="AB1540">MEDIAN(IF($C$3:$C$3920=C1540,$P$3:$P$3920))</f>
        <v>5.9333333333333335E-2</v>
      </c>
      <c r="AC1540" s="4">
        <f t="array" ref="AC1540">MEDIAN(IF($C$3:$C$3920=C1540,$X$3:$X$3920))</f>
        <v>5.1630952380952388E-2</v>
      </c>
    </row>
    <row r="1541" spans="1:29" x14ac:dyDescent="0.25">
      <c r="A1541" t="s">
        <v>30</v>
      </c>
      <c r="B1541" t="s">
        <v>38</v>
      </c>
      <c r="C1541" t="s">
        <v>32</v>
      </c>
      <c r="D1541">
        <v>-6.5000000000000002E-2</v>
      </c>
      <c r="E1541">
        <v>470</v>
      </c>
      <c r="F1541">
        <v>180</v>
      </c>
      <c r="G1541">
        <v>0</v>
      </c>
      <c r="H1541">
        <v>289.8</v>
      </c>
      <c r="I1541">
        <v>180.2</v>
      </c>
      <c r="J1541">
        <v>187.2</v>
      </c>
      <c r="K1541">
        <v>7</v>
      </c>
      <c r="L1541">
        <v>-0.02</v>
      </c>
      <c r="M1541">
        <v>7</v>
      </c>
      <c r="N1541">
        <v>2.0339999999999998</v>
      </c>
      <c r="O1541" t="s">
        <v>37</v>
      </c>
      <c r="P1541" s="1">
        <f t="shared" si="48"/>
        <v>7.2819047619047617E-2</v>
      </c>
      <c r="Q1541">
        <v>185.8</v>
      </c>
      <c r="R1541">
        <v>0</v>
      </c>
      <c r="S1541">
        <v>5.5940000000000003</v>
      </c>
      <c r="T1541">
        <v>1.8109999999999999</v>
      </c>
      <c r="U1541">
        <v>5.6</v>
      </c>
      <c r="V1541">
        <v>-6.3E-2</v>
      </c>
      <c r="W1541" t="s">
        <v>37</v>
      </c>
      <c r="X1541" s="1">
        <f t="shared" si="49"/>
        <v>8.8226190476190472E-2</v>
      </c>
      <c r="Y1541">
        <v>-3.48</v>
      </c>
      <c r="Z1541">
        <v>3.4000000000000002E-2</v>
      </c>
      <c r="AA1541">
        <v>0.05</v>
      </c>
      <c r="AB1541" s="4">
        <f t="array" ref="AB1541">MEDIAN(IF($C$3:$C$3920=C1541,$P$3:$P$3920))</f>
        <v>6.2839672204759764E-2</v>
      </c>
      <c r="AC1541" s="4">
        <f t="array" ref="AC1541">MEDIAN(IF($C$3:$C$3920=C1541,$X$3:$X$3920))</f>
        <v>5.7841406250000005E-2</v>
      </c>
    </row>
    <row r="1542" spans="1:29" x14ac:dyDescent="0.25">
      <c r="A1542" t="s">
        <v>30</v>
      </c>
      <c r="B1542" t="s">
        <v>38</v>
      </c>
      <c r="C1542" t="s">
        <v>32</v>
      </c>
      <c r="D1542">
        <v>-6.5000000000000002E-2</v>
      </c>
      <c r="E1542">
        <v>470</v>
      </c>
      <c r="F1542">
        <v>180</v>
      </c>
      <c r="G1542">
        <v>0</v>
      </c>
      <c r="H1542">
        <v>289.8</v>
      </c>
      <c r="I1542">
        <v>180.2</v>
      </c>
      <c r="J1542">
        <v>187.2</v>
      </c>
      <c r="K1542">
        <v>7</v>
      </c>
      <c r="L1542">
        <v>-0.02</v>
      </c>
      <c r="M1542">
        <v>7</v>
      </c>
      <c r="N1542">
        <v>2.0339999999999998</v>
      </c>
      <c r="O1542" t="s">
        <v>37</v>
      </c>
      <c r="P1542" s="1">
        <f t="shared" si="48"/>
        <v>7.2819047619047617E-2</v>
      </c>
      <c r="Q1542">
        <v>185.8</v>
      </c>
      <c r="R1542">
        <v>0</v>
      </c>
      <c r="S1542">
        <v>5.5940000000000003</v>
      </c>
      <c r="T1542">
        <v>1.8109999999999999</v>
      </c>
      <c r="U1542">
        <v>5.6</v>
      </c>
      <c r="V1542">
        <v>-6.3E-2</v>
      </c>
      <c r="W1542" t="s">
        <v>37</v>
      </c>
      <c r="X1542" s="1">
        <f t="shared" si="49"/>
        <v>8.8226190476190472E-2</v>
      </c>
      <c r="Y1542">
        <v>-3.48</v>
      </c>
      <c r="Z1542">
        <v>3.4000000000000002E-2</v>
      </c>
      <c r="AA1542">
        <v>0.05</v>
      </c>
      <c r="AB1542" s="4">
        <f t="array" ref="AB1542">MEDIAN(IF($C$3:$C$3920=C1542,$P$3:$P$3920))</f>
        <v>6.2839672204759764E-2</v>
      </c>
      <c r="AC1542" s="4">
        <f t="array" ref="AC1542">MEDIAN(IF($C$3:$C$3920=C1542,$X$3:$X$3920))</f>
        <v>5.7841406250000005E-2</v>
      </c>
    </row>
    <row r="1543" spans="1:29" x14ac:dyDescent="0.25">
      <c r="A1543" t="s">
        <v>30</v>
      </c>
      <c r="B1543" t="s">
        <v>38</v>
      </c>
      <c r="C1543" t="s">
        <v>32</v>
      </c>
      <c r="D1543">
        <v>-6.5000000000000002E-2</v>
      </c>
      <c r="E1543">
        <v>470</v>
      </c>
      <c r="F1543">
        <v>180</v>
      </c>
      <c r="G1543">
        <v>0</v>
      </c>
      <c r="H1543">
        <v>289.8</v>
      </c>
      <c r="I1543">
        <v>180.2</v>
      </c>
      <c r="J1543">
        <v>187.2</v>
      </c>
      <c r="K1543">
        <v>7</v>
      </c>
      <c r="L1543">
        <v>-0.02</v>
      </c>
      <c r="M1543">
        <v>7</v>
      </c>
      <c r="N1543">
        <v>2.0339999999999998</v>
      </c>
      <c r="O1543" t="s">
        <v>37</v>
      </c>
      <c r="P1543" s="1">
        <f t="shared" si="48"/>
        <v>7.2819047619047617E-2</v>
      </c>
      <c r="Q1543">
        <v>185.8</v>
      </c>
      <c r="R1543">
        <v>0</v>
      </c>
      <c r="S1543">
        <v>5.5940000000000003</v>
      </c>
      <c r="T1543">
        <v>1.8109999999999999</v>
      </c>
      <c r="U1543">
        <v>5.6</v>
      </c>
      <c r="V1543">
        <v>-6.3E-2</v>
      </c>
      <c r="W1543" t="s">
        <v>37</v>
      </c>
      <c r="X1543" s="1">
        <f t="shared" si="49"/>
        <v>8.8226190476190472E-2</v>
      </c>
      <c r="Y1543">
        <v>-3.48</v>
      </c>
      <c r="Z1543">
        <v>3.4000000000000002E-2</v>
      </c>
      <c r="AA1543">
        <v>0.05</v>
      </c>
      <c r="AB1543" s="4">
        <f t="array" ref="AB1543">MEDIAN(IF($C$3:$C$3920=C1543,$P$3:$P$3920))</f>
        <v>6.2839672204759764E-2</v>
      </c>
      <c r="AC1543" s="4">
        <f t="array" ref="AC1543">MEDIAN(IF($C$3:$C$3920=C1543,$X$3:$X$3920))</f>
        <v>5.7841406250000005E-2</v>
      </c>
    </row>
    <row r="1544" spans="1:29" x14ac:dyDescent="0.25">
      <c r="A1544" t="s">
        <v>30</v>
      </c>
      <c r="B1544" t="s">
        <v>38</v>
      </c>
      <c r="C1544" t="s">
        <v>32</v>
      </c>
      <c r="D1544">
        <v>-6.5000000000000002E-2</v>
      </c>
      <c r="E1544">
        <v>470</v>
      </c>
      <c r="F1544">
        <v>180</v>
      </c>
      <c r="G1544">
        <v>0</v>
      </c>
      <c r="H1544">
        <v>289.8</v>
      </c>
      <c r="I1544">
        <v>180.2</v>
      </c>
      <c r="J1544">
        <v>187.2</v>
      </c>
      <c r="K1544">
        <v>7</v>
      </c>
      <c r="L1544">
        <v>-0.02</v>
      </c>
      <c r="M1544">
        <v>7</v>
      </c>
      <c r="N1544">
        <v>2.0339999999999998</v>
      </c>
      <c r="O1544" t="s">
        <v>37</v>
      </c>
      <c r="P1544" s="1">
        <f t="shared" si="48"/>
        <v>7.2819047619047617E-2</v>
      </c>
      <c r="Q1544">
        <v>185.8</v>
      </c>
      <c r="R1544">
        <v>0</v>
      </c>
      <c r="S1544">
        <v>5.5940000000000003</v>
      </c>
      <c r="T1544">
        <v>1.8109999999999999</v>
      </c>
      <c r="U1544">
        <v>5.6</v>
      </c>
      <c r="V1544">
        <v>-6.3E-2</v>
      </c>
      <c r="W1544" t="s">
        <v>37</v>
      </c>
      <c r="X1544" s="1">
        <f t="shared" si="49"/>
        <v>8.8226190476190472E-2</v>
      </c>
      <c r="Y1544">
        <v>-3.48</v>
      </c>
      <c r="Z1544">
        <v>3.4000000000000002E-2</v>
      </c>
      <c r="AA1544">
        <v>0.05</v>
      </c>
      <c r="AB1544" s="4">
        <f t="array" ref="AB1544">MEDIAN(IF($C$3:$C$3920=C1544,$P$3:$P$3920))</f>
        <v>6.2839672204759764E-2</v>
      </c>
      <c r="AC1544" s="4">
        <f t="array" ref="AC1544">MEDIAN(IF($C$3:$C$3920=C1544,$X$3:$X$3920))</f>
        <v>5.7841406250000005E-2</v>
      </c>
    </row>
    <row r="1545" spans="1:29" x14ac:dyDescent="0.25">
      <c r="A1545" t="s">
        <v>30</v>
      </c>
      <c r="B1545" t="s">
        <v>52</v>
      </c>
      <c r="C1545" t="s">
        <v>27</v>
      </c>
      <c r="D1545">
        <v>-6.5000000000000002E-2</v>
      </c>
      <c r="E1545">
        <v>231</v>
      </c>
      <c r="F1545">
        <v>150</v>
      </c>
      <c r="G1545">
        <v>5</v>
      </c>
      <c r="H1545">
        <v>67.2</v>
      </c>
      <c r="I1545">
        <v>158.80000000000001</v>
      </c>
      <c r="J1545">
        <v>162.80000000000001</v>
      </c>
      <c r="K1545">
        <v>4</v>
      </c>
      <c r="L1545">
        <v>-0.51</v>
      </c>
      <c r="M1545">
        <v>4.5140000000000002</v>
      </c>
      <c r="N1545">
        <v>2.2999999999999998</v>
      </c>
      <c r="O1545" t="s">
        <v>223</v>
      </c>
      <c r="P1545" s="1">
        <f t="shared" si="48"/>
        <v>6.2633333333333333E-2</v>
      </c>
      <c r="Q1545">
        <v>164.5</v>
      </c>
      <c r="R1545">
        <v>-0.7</v>
      </c>
      <c r="S1545">
        <v>6.4409999999999998</v>
      </c>
      <c r="T1545">
        <v>2.1629999999999998</v>
      </c>
      <c r="U1545">
        <v>5.7</v>
      </c>
      <c r="V1545">
        <v>-6.3E-2</v>
      </c>
      <c r="W1545" t="s">
        <v>37</v>
      </c>
      <c r="X1545" s="1">
        <f t="shared" si="49"/>
        <v>4.2602339181286551E-2</v>
      </c>
      <c r="Y1545">
        <v>-3.01</v>
      </c>
      <c r="Z1545">
        <v>1.7000000000000001E-2</v>
      </c>
      <c r="AA1545">
        <v>0.05</v>
      </c>
      <c r="AB1545" s="4">
        <f t="array" ref="AB1545">MEDIAN(IF($C$3:$C$3920=C1545,$P$3:$P$3920))</f>
        <v>5.9333333333333335E-2</v>
      </c>
      <c r="AC1545" s="4">
        <f t="array" ref="AC1545">MEDIAN(IF($C$3:$C$3920=C1545,$X$3:$X$3920))</f>
        <v>5.1630952380952388E-2</v>
      </c>
    </row>
    <row r="1546" spans="1:29" x14ac:dyDescent="0.25">
      <c r="A1546" t="s">
        <v>1207</v>
      </c>
      <c r="B1546" t="s">
        <v>1208</v>
      </c>
      <c r="C1546" t="s">
        <v>1209</v>
      </c>
      <c r="D1546">
        <v>-6.5000000000000002E-2</v>
      </c>
      <c r="E1546">
        <v>8.1</v>
      </c>
      <c r="F1546">
        <v>0</v>
      </c>
      <c r="G1546">
        <v>0</v>
      </c>
      <c r="H1546">
        <v>6.9</v>
      </c>
      <c r="I1546">
        <v>1.2</v>
      </c>
      <c r="J1546">
        <v>2</v>
      </c>
      <c r="K1546">
        <v>0.8</v>
      </c>
      <c r="L1546">
        <v>0.34</v>
      </c>
      <c r="M1546">
        <v>0.41599999999999998</v>
      </c>
      <c r="N1546">
        <v>0.10100000000000001</v>
      </c>
      <c r="O1546" t="s">
        <v>37</v>
      </c>
      <c r="P1546" s="1">
        <f t="shared" si="48"/>
        <v>1.1322916666666667E-2</v>
      </c>
      <c r="Q1546">
        <v>1.9</v>
      </c>
      <c r="R1546">
        <v>0.5</v>
      </c>
      <c r="S1546">
        <v>0.20300000000000001</v>
      </c>
      <c r="T1546">
        <v>9.5000000000000001E-2</v>
      </c>
      <c r="U1546">
        <v>0.7</v>
      </c>
      <c r="V1546">
        <v>-6.3E-2</v>
      </c>
      <c r="W1546" t="s">
        <v>37</v>
      </c>
      <c r="X1546" s="1">
        <f t="shared" si="49"/>
        <v>1.2554761904761905E-2</v>
      </c>
      <c r="Y1546">
        <v>-0.15</v>
      </c>
      <c r="Z1546">
        <v>1.7000000000000001E-2</v>
      </c>
      <c r="AA1546">
        <v>0.05</v>
      </c>
      <c r="AB1546" s="4">
        <f t="array" ref="AB1546">MEDIAN(IF($C$3:$C$3920=C1546,$P$3:$P$3920))</f>
        <v>6.0144444444444438E-2</v>
      </c>
      <c r="AC1546" s="4">
        <f t="array" ref="AC1546">MEDIAN(IF($C$3:$C$3920=C1546,$X$3:$X$3920))</f>
        <v>6.717833333333334E-2</v>
      </c>
    </row>
    <row r="1547" spans="1:29" x14ac:dyDescent="0.25">
      <c r="A1547" t="s">
        <v>25</v>
      </c>
      <c r="B1547" t="s">
        <v>26</v>
      </c>
      <c r="C1547" t="s">
        <v>27</v>
      </c>
      <c r="D1547">
        <v>-6.5000000000000002E-2</v>
      </c>
      <c r="E1547">
        <v>607</v>
      </c>
      <c r="F1547">
        <v>305</v>
      </c>
      <c r="G1547">
        <v>111</v>
      </c>
      <c r="H1547">
        <v>177.1</v>
      </c>
      <c r="I1547">
        <v>318.89999999999998</v>
      </c>
      <c r="J1547">
        <v>326.39999999999998</v>
      </c>
      <c r="K1547">
        <v>7.5</v>
      </c>
      <c r="L1547">
        <v>-0.88</v>
      </c>
      <c r="M1547">
        <v>8.4179999999999993</v>
      </c>
      <c r="N1547">
        <v>4.6070000000000002</v>
      </c>
      <c r="O1547" t="s">
        <v>778</v>
      </c>
      <c r="P1547" s="1">
        <f t="shared" si="48"/>
        <v>8.771555555555556E-2</v>
      </c>
      <c r="Q1547">
        <v>327.8</v>
      </c>
      <c r="R1547">
        <v>-1.2</v>
      </c>
      <c r="S1547">
        <v>10.138</v>
      </c>
      <c r="T1547">
        <v>4.3179999999999996</v>
      </c>
      <c r="U1547">
        <v>8.9</v>
      </c>
      <c r="V1547">
        <v>-6.3E-2</v>
      </c>
      <c r="W1547" t="s">
        <v>37</v>
      </c>
      <c r="X1547" s="1">
        <f t="shared" si="49"/>
        <v>7.1644194756554314E-2</v>
      </c>
      <c r="Y1547">
        <v>-3.88</v>
      </c>
      <c r="Z1547">
        <v>1.7000000000000001E-2</v>
      </c>
      <c r="AA1547">
        <v>5.7799999999999997E-2</v>
      </c>
      <c r="AB1547" s="4">
        <f t="array" ref="AB1547">MEDIAN(IF($C$3:$C$3920=C1547,$P$3:$P$3920))</f>
        <v>5.9333333333333335E-2</v>
      </c>
      <c r="AC1547" s="4">
        <f t="array" ref="AC1547">MEDIAN(IF($C$3:$C$3920=C1547,$X$3:$X$3920))</f>
        <v>5.1630952380952388E-2</v>
      </c>
    </row>
    <row r="1548" spans="1:29" x14ac:dyDescent="0.25">
      <c r="A1548" t="s">
        <v>25</v>
      </c>
      <c r="B1548" t="s">
        <v>26</v>
      </c>
      <c r="C1548" t="s">
        <v>27</v>
      </c>
      <c r="D1548">
        <v>-6.5000000000000002E-2</v>
      </c>
      <c r="E1548">
        <v>620</v>
      </c>
      <c r="F1548">
        <v>305</v>
      </c>
      <c r="G1548">
        <v>111</v>
      </c>
      <c r="H1548">
        <v>202.4</v>
      </c>
      <c r="I1548">
        <v>306.60000000000002</v>
      </c>
      <c r="J1548">
        <v>316.3</v>
      </c>
      <c r="K1548">
        <v>9.6999999999999993</v>
      </c>
      <c r="L1548">
        <v>-0.31</v>
      </c>
      <c r="M1548">
        <v>10</v>
      </c>
      <c r="N1548">
        <v>4.7279999999999998</v>
      </c>
      <c r="O1548" t="s">
        <v>37</v>
      </c>
      <c r="P1548" s="1">
        <f t="shared" si="48"/>
        <v>6.9273195876288676E-2</v>
      </c>
      <c r="Q1548">
        <v>319.10000000000002</v>
      </c>
      <c r="R1548">
        <v>-0.4</v>
      </c>
      <c r="S1548">
        <v>12.965999999999999</v>
      </c>
      <c r="T1548">
        <v>4.4320000000000004</v>
      </c>
      <c r="U1548">
        <v>12.5</v>
      </c>
      <c r="V1548">
        <v>-6.3E-2</v>
      </c>
      <c r="W1548" t="s">
        <v>37</v>
      </c>
      <c r="X1548" s="1">
        <f t="shared" si="49"/>
        <v>5.2102666666666672E-2</v>
      </c>
      <c r="Y1548">
        <v>-2.65</v>
      </c>
      <c r="Z1548">
        <v>1.7000000000000001E-2</v>
      </c>
      <c r="AA1548">
        <v>5.7799999999999997E-2</v>
      </c>
      <c r="AB1548" s="4">
        <f t="array" ref="AB1548">MEDIAN(IF($C$3:$C$3920=C1548,$P$3:$P$3920))</f>
        <v>5.9333333333333335E-2</v>
      </c>
      <c r="AC1548" s="4">
        <f t="array" ref="AC1548">MEDIAN(IF($C$3:$C$3920=C1548,$X$3:$X$3920))</f>
        <v>5.1630952380952388E-2</v>
      </c>
    </row>
    <row r="1549" spans="1:29" x14ac:dyDescent="0.25">
      <c r="A1549" t="s">
        <v>30</v>
      </c>
      <c r="B1549" t="s">
        <v>52</v>
      </c>
      <c r="C1549" t="s">
        <v>27</v>
      </c>
      <c r="D1549">
        <v>-6.5000000000000002E-2</v>
      </c>
      <c r="E1549">
        <v>100</v>
      </c>
      <c r="F1549">
        <v>62</v>
      </c>
      <c r="G1549">
        <v>0</v>
      </c>
      <c r="H1549">
        <v>37.799999999999997</v>
      </c>
      <c r="I1549">
        <v>62.2</v>
      </c>
      <c r="J1549">
        <v>65.599999999999994</v>
      </c>
      <c r="K1549">
        <v>3.4</v>
      </c>
      <c r="L1549">
        <v>-0.23</v>
      </c>
      <c r="M1549">
        <v>3.55</v>
      </c>
      <c r="N1549">
        <v>1.0980000000000001</v>
      </c>
      <c r="O1549" t="s">
        <v>37</v>
      </c>
      <c r="P1549" s="1">
        <f t="shared" si="48"/>
        <v>3.1946078431372552E-2</v>
      </c>
      <c r="Q1549">
        <v>65.8</v>
      </c>
      <c r="R1549">
        <v>-0.3</v>
      </c>
      <c r="S1549">
        <v>3.8740000000000001</v>
      </c>
      <c r="T1549">
        <v>1.024</v>
      </c>
      <c r="U1549">
        <v>3.6</v>
      </c>
      <c r="V1549">
        <v>-6.3E-2</v>
      </c>
      <c r="W1549" t="s">
        <v>37</v>
      </c>
      <c r="X1549" s="1">
        <f t="shared" si="49"/>
        <v>2.9245370370370369E-2</v>
      </c>
      <c r="Y1549">
        <v>-1.86</v>
      </c>
      <c r="Z1549">
        <v>1.7000000000000001E-2</v>
      </c>
      <c r="AA1549">
        <v>0.05</v>
      </c>
      <c r="AB1549" s="4">
        <f t="array" ref="AB1549">MEDIAN(IF($C$3:$C$3920=C1549,$P$3:$P$3920))</f>
        <v>5.9333333333333335E-2</v>
      </c>
      <c r="AC1549" s="4">
        <f t="array" ref="AC1549">MEDIAN(IF($C$3:$C$3920=C1549,$X$3:$X$3920))</f>
        <v>5.1630952380952388E-2</v>
      </c>
    </row>
    <row r="1550" spans="1:29" x14ac:dyDescent="0.25">
      <c r="A1550" t="s">
        <v>25</v>
      </c>
      <c r="B1550" t="s">
        <v>26</v>
      </c>
      <c r="C1550" t="s">
        <v>27</v>
      </c>
      <c r="D1550">
        <v>-6.5000000000000002E-2</v>
      </c>
      <c r="E1550">
        <v>520</v>
      </c>
      <c r="F1550">
        <v>309.7</v>
      </c>
      <c r="G1550">
        <v>23.2</v>
      </c>
      <c r="H1550">
        <v>62.6</v>
      </c>
      <c r="I1550">
        <v>434.2</v>
      </c>
      <c r="J1550">
        <v>441.1</v>
      </c>
      <c r="K1550">
        <v>6.9</v>
      </c>
      <c r="L1550">
        <v>0.4</v>
      </c>
      <c r="M1550">
        <v>6.4880000000000004</v>
      </c>
      <c r="N1550">
        <v>4.6150000000000002</v>
      </c>
      <c r="O1550" t="s">
        <v>427</v>
      </c>
      <c r="P1550" s="1">
        <f t="shared" si="48"/>
        <v>8.1683574879227075E-2</v>
      </c>
      <c r="Q1550">
        <v>439.8</v>
      </c>
      <c r="R1550">
        <v>0.6</v>
      </c>
      <c r="S1550">
        <v>5.0250000000000004</v>
      </c>
      <c r="T1550">
        <v>4.3259999999999996</v>
      </c>
      <c r="U1550">
        <v>5.6</v>
      </c>
      <c r="V1550">
        <v>-6.3E-2</v>
      </c>
      <c r="W1550" t="s">
        <v>1222</v>
      </c>
      <c r="X1550" s="1">
        <f t="shared" si="49"/>
        <v>9.7550595238095242E-2</v>
      </c>
      <c r="Y1550">
        <v>-8.39</v>
      </c>
      <c r="Z1550">
        <v>1.7000000000000001E-2</v>
      </c>
      <c r="AA1550">
        <v>5.7799999999999997E-2</v>
      </c>
      <c r="AB1550" s="4">
        <f t="array" ref="AB1550">MEDIAN(IF($C$3:$C$3920=C1550,$P$3:$P$3920))</f>
        <v>5.9333333333333335E-2</v>
      </c>
      <c r="AC1550" s="4">
        <f t="array" ref="AC1550">MEDIAN(IF($C$3:$C$3920=C1550,$X$3:$X$3920))</f>
        <v>5.1630952380952388E-2</v>
      </c>
    </row>
    <row r="1551" spans="1:29" x14ac:dyDescent="0.25">
      <c r="A1551" t="s">
        <v>25</v>
      </c>
      <c r="B1551" t="s">
        <v>26</v>
      </c>
      <c r="C1551" t="s">
        <v>27</v>
      </c>
      <c r="D1551">
        <v>-6.5000000000000002E-2</v>
      </c>
      <c r="E1551">
        <v>520</v>
      </c>
      <c r="F1551">
        <v>325.60000000000002</v>
      </c>
      <c r="G1551">
        <v>7.1</v>
      </c>
      <c r="H1551">
        <v>78.8</v>
      </c>
      <c r="I1551">
        <v>434.1</v>
      </c>
      <c r="J1551">
        <v>441.1</v>
      </c>
      <c r="K1551">
        <v>7</v>
      </c>
      <c r="L1551">
        <v>0.47</v>
      </c>
      <c r="M1551">
        <v>6.5010000000000003</v>
      </c>
      <c r="N1551">
        <v>4.7640000000000002</v>
      </c>
      <c r="O1551" t="s">
        <v>1223</v>
      </c>
      <c r="P1551" s="1">
        <f t="shared" si="48"/>
        <v>8.0516666666666681E-2</v>
      </c>
      <c r="Q1551">
        <v>440.4</v>
      </c>
      <c r="R1551">
        <v>0.7</v>
      </c>
      <c r="S1551">
        <v>5.577</v>
      </c>
      <c r="T1551">
        <v>4.4660000000000002</v>
      </c>
      <c r="U1551">
        <v>6.3</v>
      </c>
      <c r="V1551">
        <v>-6.3E-2</v>
      </c>
      <c r="W1551" t="s">
        <v>855</v>
      </c>
      <c r="X1551" s="1">
        <f t="shared" si="49"/>
        <v>8.6711640211640212E-2</v>
      </c>
      <c r="Y1551">
        <v>-7.46</v>
      </c>
      <c r="Z1551">
        <v>1.7000000000000001E-2</v>
      </c>
      <c r="AA1551">
        <v>5.7799999999999997E-2</v>
      </c>
      <c r="AB1551" s="4">
        <f t="array" ref="AB1551">MEDIAN(IF($C$3:$C$3920=C1551,$P$3:$P$3920))</f>
        <v>5.9333333333333335E-2</v>
      </c>
      <c r="AC1551" s="4">
        <f t="array" ref="AC1551">MEDIAN(IF($C$3:$C$3920=C1551,$X$3:$X$3920))</f>
        <v>5.1630952380952388E-2</v>
      </c>
    </row>
    <row r="1552" spans="1:29" x14ac:dyDescent="0.25">
      <c r="A1552" t="s">
        <v>30</v>
      </c>
      <c r="B1552" t="s">
        <v>52</v>
      </c>
      <c r="C1552" t="s">
        <v>84</v>
      </c>
      <c r="D1552">
        <v>-6.5000000000000002E-2</v>
      </c>
      <c r="E1552">
        <v>240</v>
      </c>
      <c r="F1552">
        <v>150</v>
      </c>
      <c r="G1552">
        <v>5</v>
      </c>
      <c r="H1552">
        <v>83.7</v>
      </c>
      <c r="I1552">
        <v>151.30000000000001</v>
      </c>
      <c r="J1552">
        <v>156.5</v>
      </c>
      <c r="K1552">
        <v>5.2</v>
      </c>
      <c r="L1552">
        <v>-0.12</v>
      </c>
      <c r="M1552">
        <v>5.3639999999999999</v>
      </c>
      <c r="N1552">
        <v>2.0539999999999998</v>
      </c>
      <c r="O1552" t="s">
        <v>37</v>
      </c>
      <c r="P1552" s="1">
        <f t="shared" si="48"/>
        <v>5.0054487179487184E-2</v>
      </c>
      <c r="Q1552">
        <v>155.80000000000001</v>
      </c>
      <c r="R1552">
        <v>-0.2</v>
      </c>
      <c r="S1552">
        <v>4.6630000000000003</v>
      </c>
      <c r="T1552">
        <v>1.9319999999999999</v>
      </c>
      <c r="U1552">
        <v>4.5</v>
      </c>
      <c r="V1552">
        <v>-6.3E-2</v>
      </c>
      <c r="W1552" t="s">
        <v>37</v>
      </c>
      <c r="X1552" s="1">
        <f t="shared" si="49"/>
        <v>5.6062962962962967E-2</v>
      </c>
      <c r="Y1552">
        <v>-3.64</v>
      </c>
      <c r="Z1552">
        <v>1.7000000000000001E-2</v>
      </c>
      <c r="AA1552">
        <v>0.05</v>
      </c>
      <c r="AB1552" s="4">
        <f t="array" ref="AB1552">MEDIAN(IF($C$3:$C$3920=C1552,$P$3:$P$3920))</f>
        <v>6.3349944008958561E-2</v>
      </c>
      <c r="AC1552" s="4">
        <f t="array" ref="AC1552">MEDIAN(IF($C$3:$C$3920=C1552,$X$3:$X$3920))</f>
        <v>5.367307382333978E-2</v>
      </c>
    </row>
    <row r="1553" spans="1:29" x14ac:dyDescent="0.25">
      <c r="A1553" t="s">
        <v>30</v>
      </c>
      <c r="B1553" t="s">
        <v>31</v>
      </c>
      <c r="C1553" t="s">
        <v>32</v>
      </c>
      <c r="D1553">
        <v>-6.5000000000000002E-2</v>
      </c>
      <c r="E1553">
        <v>760</v>
      </c>
      <c r="F1553">
        <v>300</v>
      </c>
      <c r="G1553">
        <v>0</v>
      </c>
      <c r="H1553">
        <v>446.6</v>
      </c>
      <c r="I1553">
        <v>313.39999999999998</v>
      </c>
      <c r="J1553">
        <v>322.60000000000002</v>
      </c>
      <c r="K1553">
        <v>9.1999999999999993</v>
      </c>
      <c r="L1553">
        <v>-0.96</v>
      </c>
      <c r="M1553">
        <v>10.163</v>
      </c>
      <c r="N1553">
        <v>9.4819999999999993</v>
      </c>
      <c r="O1553" t="s">
        <v>1224</v>
      </c>
      <c r="P1553" s="1">
        <f t="shared" si="48"/>
        <v>8.952355072463769E-2</v>
      </c>
      <c r="Q1553">
        <v>322.7</v>
      </c>
      <c r="R1553">
        <v>-1.3</v>
      </c>
      <c r="S1553">
        <v>10.625</v>
      </c>
      <c r="T1553">
        <v>8.9169999999999998</v>
      </c>
      <c r="U1553">
        <v>9.3000000000000007</v>
      </c>
      <c r="V1553">
        <v>-6.3E-2</v>
      </c>
      <c r="W1553" t="s">
        <v>932</v>
      </c>
      <c r="X1553" s="1">
        <f t="shared" si="49"/>
        <v>8.5836917562724019E-2</v>
      </c>
      <c r="Y1553">
        <v>-3.65</v>
      </c>
      <c r="Z1553">
        <v>1.7000000000000001E-2</v>
      </c>
      <c r="AA1553">
        <v>0.05</v>
      </c>
      <c r="AB1553" s="4">
        <f t="array" ref="AB1553">MEDIAN(IF($C$3:$C$3920=C1553,$P$3:$P$3920))</f>
        <v>6.2839672204759764E-2</v>
      </c>
      <c r="AC1553" s="4">
        <f t="array" ref="AC1553">MEDIAN(IF($C$3:$C$3920=C1553,$X$3:$X$3920))</f>
        <v>5.7841406250000005E-2</v>
      </c>
    </row>
    <row r="1554" spans="1:29" x14ac:dyDescent="0.25">
      <c r="A1554" t="s">
        <v>30</v>
      </c>
      <c r="B1554" t="s">
        <v>31</v>
      </c>
      <c r="C1554" t="s">
        <v>32</v>
      </c>
      <c r="D1554">
        <v>-6.5000000000000002E-2</v>
      </c>
      <c r="E1554">
        <v>820</v>
      </c>
      <c r="F1554">
        <v>300</v>
      </c>
      <c r="G1554">
        <v>0</v>
      </c>
      <c r="H1554">
        <v>506.6</v>
      </c>
      <c r="I1554">
        <v>313.39999999999998</v>
      </c>
      <c r="J1554">
        <v>322.39999999999998</v>
      </c>
      <c r="K1554">
        <v>9</v>
      </c>
      <c r="L1554">
        <v>-0.96</v>
      </c>
      <c r="M1554">
        <v>10.026</v>
      </c>
      <c r="N1554">
        <v>10.231</v>
      </c>
      <c r="O1554" t="s">
        <v>1225</v>
      </c>
      <c r="P1554" s="1">
        <f t="shared" si="48"/>
        <v>9.8735185185185204E-2</v>
      </c>
      <c r="Q1554">
        <v>322.2</v>
      </c>
      <c r="R1554">
        <v>-1.3</v>
      </c>
      <c r="S1554">
        <v>10.170999999999999</v>
      </c>
      <c r="T1554">
        <v>9.6210000000000004</v>
      </c>
      <c r="U1554">
        <v>8.8000000000000007</v>
      </c>
      <c r="V1554">
        <v>-6.3E-2</v>
      </c>
      <c r="W1554" t="s">
        <v>472</v>
      </c>
      <c r="X1554" s="1">
        <f t="shared" si="49"/>
        <v>9.7873106060606077E-2</v>
      </c>
      <c r="Y1554">
        <v>-3.85</v>
      </c>
      <c r="Z1554">
        <v>1.7000000000000001E-2</v>
      </c>
      <c r="AA1554">
        <v>0.05</v>
      </c>
      <c r="AB1554" s="4">
        <f t="array" ref="AB1554">MEDIAN(IF($C$3:$C$3920=C1554,$P$3:$P$3920))</f>
        <v>6.2839672204759764E-2</v>
      </c>
      <c r="AC1554" s="4">
        <f t="array" ref="AC1554">MEDIAN(IF($C$3:$C$3920=C1554,$X$3:$X$3920))</f>
        <v>5.7841406250000005E-2</v>
      </c>
    </row>
    <row r="1555" spans="1:29" x14ac:dyDescent="0.25">
      <c r="A1555" t="s">
        <v>30</v>
      </c>
      <c r="B1555" t="s">
        <v>31</v>
      </c>
      <c r="C1555" t="s">
        <v>32</v>
      </c>
      <c r="D1555">
        <v>-6.5000000000000002E-2</v>
      </c>
      <c r="E1555">
        <v>515</v>
      </c>
      <c r="F1555">
        <v>210</v>
      </c>
      <c r="G1555">
        <v>0</v>
      </c>
      <c r="H1555">
        <v>297</v>
      </c>
      <c r="I1555">
        <v>218</v>
      </c>
      <c r="J1555">
        <v>217.8</v>
      </c>
      <c r="K1555">
        <v>-0.2</v>
      </c>
      <c r="L1555">
        <v>-0.56000000000000005</v>
      </c>
      <c r="M1555">
        <v>0.35499999999999998</v>
      </c>
      <c r="N1555">
        <v>6.4260000000000002</v>
      </c>
      <c r="O1555" t="s">
        <v>1226</v>
      </c>
      <c r="P1555" s="1">
        <f t="shared" si="48"/>
        <v>-2.7910000000000004</v>
      </c>
      <c r="Q1555">
        <v>220.8</v>
      </c>
      <c r="R1555">
        <v>-0.8</v>
      </c>
      <c r="S1555">
        <v>3.556</v>
      </c>
      <c r="T1555">
        <v>6.0419999999999998</v>
      </c>
      <c r="U1555">
        <v>2.8</v>
      </c>
      <c r="V1555">
        <v>-6.3E-2</v>
      </c>
      <c r="W1555" t="s">
        <v>1227</v>
      </c>
      <c r="X1555" s="1">
        <f t="shared" si="49"/>
        <v>0.1932261904761905</v>
      </c>
      <c r="Y1555">
        <v>-8.42</v>
      </c>
      <c r="Z1555">
        <v>1.7000000000000001E-2</v>
      </c>
      <c r="AA1555">
        <v>0.05</v>
      </c>
      <c r="AB1555" s="4">
        <f t="array" ref="AB1555">MEDIAN(IF($C$3:$C$3920=C1555,$P$3:$P$3920))</f>
        <v>6.2839672204759764E-2</v>
      </c>
      <c r="AC1555" s="4">
        <f t="array" ref="AC1555">MEDIAN(IF($C$3:$C$3920=C1555,$X$3:$X$3920))</f>
        <v>5.7841406250000005E-2</v>
      </c>
    </row>
    <row r="1556" spans="1:29" x14ac:dyDescent="0.25">
      <c r="A1556" t="s">
        <v>25</v>
      </c>
      <c r="B1556" t="s">
        <v>26</v>
      </c>
      <c r="C1556" t="s">
        <v>27</v>
      </c>
      <c r="D1556">
        <v>-6.5000000000000002E-2</v>
      </c>
      <c r="E1556">
        <v>665.6</v>
      </c>
      <c r="F1556">
        <v>427</v>
      </c>
      <c r="G1556">
        <v>40.6</v>
      </c>
      <c r="H1556">
        <v>64.7</v>
      </c>
      <c r="I1556">
        <v>560.29999999999995</v>
      </c>
      <c r="J1556">
        <v>568.6</v>
      </c>
      <c r="K1556">
        <v>8.3000000000000007</v>
      </c>
      <c r="L1556">
        <v>4.25</v>
      </c>
      <c r="M1556">
        <v>4.0389999999999997</v>
      </c>
      <c r="N1556">
        <v>5.8049999999999997</v>
      </c>
      <c r="O1556" t="s">
        <v>1228</v>
      </c>
      <c r="P1556" s="1">
        <f t="shared" si="48"/>
        <v>8.6909638554216864E-2</v>
      </c>
      <c r="Q1556">
        <v>574.1</v>
      </c>
      <c r="R1556">
        <v>5.9</v>
      </c>
      <c r="S1556">
        <v>7.8819999999999997</v>
      </c>
      <c r="T1556">
        <v>5.4409999999999998</v>
      </c>
      <c r="U1556">
        <v>13.8</v>
      </c>
      <c r="V1556">
        <v>-6.3E-2</v>
      </c>
      <c r="W1556" t="s">
        <v>1229</v>
      </c>
      <c r="X1556" s="1">
        <f t="shared" si="49"/>
        <v>5.0664009661835756E-2</v>
      </c>
      <c r="Y1556">
        <v>-4.4000000000000004</v>
      </c>
      <c r="Z1556">
        <v>1.7000000000000001E-2</v>
      </c>
      <c r="AA1556">
        <v>5.7799999999999997E-2</v>
      </c>
      <c r="AB1556" s="4">
        <f t="array" ref="AB1556">MEDIAN(IF($C$3:$C$3920=C1556,$P$3:$P$3920))</f>
        <v>5.9333333333333335E-2</v>
      </c>
      <c r="AC1556" s="4">
        <f t="array" ref="AC1556">MEDIAN(IF($C$3:$C$3920=C1556,$X$3:$X$3920))</f>
        <v>5.1630952380952388E-2</v>
      </c>
    </row>
    <row r="1557" spans="1:29" x14ac:dyDescent="0.25">
      <c r="A1557" t="s">
        <v>25</v>
      </c>
      <c r="B1557" t="s">
        <v>26</v>
      </c>
      <c r="C1557" t="s">
        <v>27</v>
      </c>
      <c r="D1557">
        <v>-6.5000000000000002E-2</v>
      </c>
      <c r="E1557">
        <v>248</v>
      </c>
      <c r="F1557">
        <v>140</v>
      </c>
      <c r="G1557">
        <v>28.6</v>
      </c>
      <c r="H1557">
        <v>73</v>
      </c>
      <c r="I1557">
        <v>146.4</v>
      </c>
      <c r="J1557">
        <v>149.69999999999999</v>
      </c>
      <c r="K1557">
        <v>3.3</v>
      </c>
      <c r="L1557">
        <v>0.24</v>
      </c>
      <c r="M1557">
        <v>3.1160000000000001</v>
      </c>
      <c r="N1557">
        <v>2.0379999999999998</v>
      </c>
      <c r="O1557" t="s">
        <v>511</v>
      </c>
      <c r="P1557" s="1">
        <f t="shared" si="48"/>
        <v>8.1500000000000003E-2</v>
      </c>
      <c r="Q1557">
        <v>153.5</v>
      </c>
      <c r="R1557">
        <v>0.3</v>
      </c>
      <c r="S1557">
        <v>6.77</v>
      </c>
      <c r="T1557">
        <v>1.91</v>
      </c>
      <c r="U1557">
        <v>7.1</v>
      </c>
      <c r="V1557">
        <v>-6.3E-2</v>
      </c>
      <c r="W1557" t="s">
        <v>37</v>
      </c>
      <c r="X1557" s="1">
        <f t="shared" si="49"/>
        <v>3.6715962441314552E-2</v>
      </c>
      <c r="Y1557">
        <v>-2.23</v>
      </c>
      <c r="Z1557">
        <v>1.7000000000000001E-2</v>
      </c>
      <c r="AA1557">
        <v>5.7799999999999997E-2</v>
      </c>
      <c r="AB1557" s="4">
        <f t="array" ref="AB1557">MEDIAN(IF($C$3:$C$3920=C1557,$P$3:$P$3920))</f>
        <v>5.9333333333333335E-2</v>
      </c>
      <c r="AC1557" s="4">
        <f t="array" ref="AC1557">MEDIAN(IF($C$3:$C$3920=C1557,$X$3:$X$3920))</f>
        <v>5.1630952380952388E-2</v>
      </c>
    </row>
    <row r="1558" spans="1:29" x14ac:dyDescent="0.25">
      <c r="A1558" t="s">
        <v>30</v>
      </c>
      <c r="B1558" t="s">
        <v>38</v>
      </c>
      <c r="C1558" t="s">
        <v>32</v>
      </c>
      <c r="D1558">
        <v>-6.5000000000000002E-2</v>
      </c>
      <c r="E1558">
        <v>650</v>
      </c>
      <c r="F1558">
        <v>189.6</v>
      </c>
      <c r="G1558">
        <v>0</v>
      </c>
      <c r="H1558">
        <v>321.60000000000002</v>
      </c>
      <c r="I1558">
        <v>328.4</v>
      </c>
      <c r="J1558">
        <v>336.9</v>
      </c>
      <c r="K1558">
        <v>8.5</v>
      </c>
      <c r="L1558">
        <v>0.76</v>
      </c>
      <c r="M1558">
        <v>7.7649999999999997</v>
      </c>
      <c r="N1558">
        <v>4.78</v>
      </c>
      <c r="O1558" t="s">
        <v>834</v>
      </c>
      <c r="P1558" s="1">
        <f t="shared" si="48"/>
        <v>8.2876470588235301E-2</v>
      </c>
      <c r="Q1558">
        <v>337.7</v>
      </c>
      <c r="R1558">
        <v>1.1000000000000001</v>
      </c>
      <c r="S1558">
        <v>8.266</v>
      </c>
      <c r="T1558">
        <v>4.4950000000000001</v>
      </c>
      <c r="U1558">
        <v>9.3000000000000007</v>
      </c>
      <c r="V1558">
        <v>-6.3E-2</v>
      </c>
      <c r="W1558" t="s">
        <v>99</v>
      </c>
      <c r="X1558" s="1">
        <f t="shared" si="49"/>
        <v>7.3417562724014354E-2</v>
      </c>
      <c r="Y1558">
        <v>-3.82</v>
      </c>
      <c r="Z1558">
        <v>1.7000000000000001E-2</v>
      </c>
      <c r="AA1558">
        <v>0.05</v>
      </c>
      <c r="AB1558" s="4">
        <f t="array" ref="AB1558">MEDIAN(IF($C$3:$C$3920=C1558,$P$3:$P$3920))</f>
        <v>6.2839672204759764E-2</v>
      </c>
      <c r="AC1558" s="4">
        <f t="array" ref="AC1558">MEDIAN(IF($C$3:$C$3920=C1558,$X$3:$X$3920))</f>
        <v>5.7841406250000005E-2</v>
      </c>
    </row>
    <row r="1559" spans="1:29" x14ac:dyDescent="0.25">
      <c r="A1559" t="s">
        <v>30</v>
      </c>
      <c r="B1559" t="s">
        <v>38</v>
      </c>
      <c r="C1559" t="s">
        <v>32</v>
      </c>
      <c r="D1559">
        <v>-6.5000000000000002E-2</v>
      </c>
      <c r="E1559">
        <v>650</v>
      </c>
      <c r="F1559">
        <v>189.6</v>
      </c>
      <c r="G1559">
        <v>0</v>
      </c>
      <c r="H1559">
        <v>321.60000000000002</v>
      </c>
      <c r="I1559">
        <v>328.4</v>
      </c>
      <c r="J1559">
        <v>336.9</v>
      </c>
      <c r="K1559">
        <v>8.5</v>
      </c>
      <c r="L1559">
        <v>0.76</v>
      </c>
      <c r="M1559">
        <v>7.7649999999999997</v>
      </c>
      <c r="N1559">
        <v>4.78</v>
      </c>
      <c r="O1559" t="s">
        <v>834</v>
      </c>
      <c r="P1559" s="1">
        <f t="shared" si="48"/>
        <v>8.2876470588235301E-2</v>
      </c>
      <c r="Q1559">
        <v>337.7</v>
      </c>
      <c r="R1559">
        <v>1.1000000000000001</v>
      </c>
      <c r="S1559">
        <v>8.266</v>
      </c>
      <c r="T1559">
        <v>4.4950000000000001</v>
      </c>
      <c r="U1559">
        <v>9.3000000000000007</v>
      </c>
      <c r="V1559">
        <v>-6.3E-2</v>
      </c>
      <c r="W1559" t="s">
        <v>99</v>
      </c>
      <c r="X1559" s="1">
        <f t="shared" si="49"/>
        <v>7.3417562724014354E-2</v>
      </c>
      <c r="Y1559">
        <v>-3.82</v>
      </c>
      <c r="Z1559">
        <v>1.7000000000000001E-2</v>
      </c>
      <c r="AA1559">
        <v>0.05</v>
      </c>
      <c r="AB1559" s="4">
        <f t="array" ref="AB1559">MEDIAN(IF($C$3:$C$3920=C1559,$P$3:$P$3920))</f>
        <v>6.2839672204759764E-2</v>
      </c>
      <c r="AC1559" s="4">
        <f t="array" ref="AC1559">MEDIAN(IF($C$3:$C$3920=C1559,$X$3:$X$3920))</f>
        <v>5.7841406250000005E-2</v>
      </c>
    </row>
    <row r="1560" spans="1:29" x14ac:dyDescent="0.25">
      <c r="A1560" t="s">
        <v>30</v>
      </c>
      <c r="B1560" t="s">
        <v>38</v>
      </c>
      <c r="C1560" t="s">
        <v>32</v>
      </c>
      <c r="D1560">
        <v>-6.5000000000000002E-2</v>
      </c>
      <c r="E1560">
        <v>650</v>
      </c>
      <c r="F1560">
        <v>189.6</v>
      </c>
      <c r="G1560">
        <v>0</v>
      </c>
      <c r="H1560">
        <v>321.60000000000002</v>
      </c>
      <c r="I1560">
        <v>328.4</v>
      </c>
      <c r="J1560">
        <v>336.9</v>
      </c>
      <c r="K1560">
        <v>8.5</v>
      </c>
      <c r="L1560">
        <v>0.76</v>
      </c>
      <c r="M1560">
        <v>7.7649999999999997</v>
      </c>
      <c r="N1560">
        <v>4.78</v>
      </c>
      <c r="O1560" t="s">
        <v>834</v>
      </c>
      <c r="P1560" s="1">
        <f t="shared" si="48"/>
        <v>8.2876470588235301E-2</v>
      </c>
      <c r="Q1560">
        <v>337.7</v>
      </c>
      <c r="R1560">
        <v>1.1000000000000001</v>
      </c>
      <c r="S1560">
        <v>8.266</v>
      </c>
      <c r="T1560">
        <v>4.4950000000000001</v>
      </c>
      <c r="U1560">
        <v>9.3000000000000007</v>
      </c>
      <c r="V1560">
        <v>-6.3E-2</v>
      </c>
      <c r="W1560" t="s">
        <v>99</v>
      </c>
      <c r="X1560" s="1">
        <f t="shared" si="49"/>
        <v>7.3417562724014354E-2</v>
      </c>
      <c r="Y1560">
        <v>-3.82</v>
      </c>
      <c r="Z1560">
        <v>1.7000000000000001E-2</v>
      </c>
      <c r="AA1560">
        <v>0.05</v>
      </c>
      <c r="AB1560" s="4">
        <f t="array" ref="AB1560">MEDIAN(IF($C$3:$C$3920=C1560,$P$3:$P$3920))</f>
        <v>6.2839672204759764E-2</v>
      </c>
      <c r="AC1560" s="4">
        <f t="array" ref="AC1560">MEDIAN(IF($C$3:$C$3920=C1560,$X$3:$X$3920))</f>
        <v>5.7841406250000005E-2</v>
      </c>
    </row>
    <row r="1561" spans="1:29" x14ac:dyDescent="0.25">
      <c r="A1561" t="s">
        <v>30</v>
      </c>
      <c r="B1561" t="s">
        <v>38</v>
      </c>
      <c r="C1561" t="s">
        <v>32</v>
      </c>
      <c r="D1561">
        <v>-6.5000000000000002E-2</v>
      </c>
      <c r="E1561">
        <v>650</v>
      </c>
      <c r="F1561">
        <v>189.6</v>
      </c>
      <c r="G1561">
        <v>0</v>
      </c>
      <c r="H1561">
        <v>321.60000000000002</v>
      </c>
      <c r="I1561">
        <v>328.4</v>
      </c>
      <c r="J1561">
        <v>336.9</v>
      </c>
      <c r="K1561">
        <v>8.5</v>
      </c>
      <c r="L1561">
        <v>0.76</v>
      </c>
      <c r="M1561">
        <v>7.7649999999999997</v>
      </c>
      <c r="N1561">
        <v>4.78</v>
      </c>
      <c r="O1561" t="s">
        <v>834</v>
      </c>
      <c r="P1561" s="1">
        <f t="shared" si="48"/>
        <v>8.2876470588235301E-2</v>
      </c>
      <c r="Q1561">
        <v>337.7</v>
      </c>
      <c r="R1561">
        <v>1.1000000000000001</v>
      </c>
      <c r="S1561">
        <v>8.266</v>
      </c>
      <c r="T1561">
        <v>4.4950000000000001</v>
      </c>
      <c r="U1561">
        <v>9.3000000000000007</v>
      </c>
      <c r="V1561">
        <v>-6.3E-2</v>
      </c>
      <c r="W1561" t="s">
        <v>99</v>
      </c>
      <c r="X1561" s="1">
        <f t="shared" si="49"/>
        <v>7.3417562724014354E-2</v>
      </c>
      <c r="Y1561">
        <v>-3.82</v>
      </c>
      <c r="Z1561">
        <v>1.7000000000000001E-2</v>
      </c>
      <c r="AA1561">
        <v>0.05</v>
      </c>
      <c r="AB1561" s="4">
        <f t="array" ref="AB1561">MEDIAN(IF($C$3:$C$3920=C1561,$P$3:$P$3920))</f>
        <v>6.2839672204759764E-2</v>
      </c>
      <c r="AC1561" s="4">
        <f t="array" ref="AC1561">MEDIAN(IF($C$3:$C$3920=C1561,$X$3:$X$3920))</f>
        <v>5.7841406250000005E-2</v>
      </c>
    </row>
    <row r="1562" spans="1:29" x14ac:dyDescent="0.25">
      <c r="A1562" t="s">
        <v>30</v>
      </c>
      <c r="B1562" t="s">
        <v>38</v>
      </c>
      <c r="C1562" t="s">
        <v>32</v>
      </c>
      <c r="D1562">
        <v>-6.5000000000000002E-2</v>
      </c>
      <c r="E1562">
        <v>650</v>
      </c>
      <c r="F1562">
        <v>189.6</v>
      </c>
      <c r="G1562">
        <v>0</v>
      </c>
      <c r="H1562">
        <v>321.60000000000002</v>
      </c>
      <c r="I1562">
        <v>328.4</v>
      </c>
      <c r="J1562">
        <v>336.9</v>
      </c>
      <c r="K1562">
        <v>8.5</v>
      </c>
      <c r="L1562">
        <v>0.76</v>
      </c>
      <c r="M1562">
        <v>7.7649999999999997</v>
      </c>
      <c r="N1562">
        <v>4.78</v>
      </c>
      <c r="O1562" t="s">
        <v>834</v>
      </c>
      <c r="P1562" s="1">
        <f t="shared" si="48"/>
        <v>8.2876470588235301E-2</v>
      </c>
      <c r="Q1562">
        <v>337.7</v>
      </c>
      <c r="R1562">
        <v>1.1000000000000001</v>
      </c>
      <c r="S1562">
        <v>8.266</v>
      </c>
      <c r="T1562">
        <v>4.4950000000000001</v>
      </c>
      <c r="U1562">
        <v>9.3000000000000007</v>
      </c>
      <c r="V1562">
        <v>-6.3E-2</v>
      </c>
      <c r="W1562" t="s">
        <v>99</v>
      </c>
      <c r="X1562" s="1">
        <f t="shared" si="49"/>
        <v>7.3417562724014354E-2</v>
      </c>
      <c r="Y1562">
        <v>-3.82</v>
      </c>
      <c r="Z1562">
        <v>1.7000000000000001E-2</v>
      </c>
      <c r="AA1562">
        <v>0.05</v>
      </c>
      <c r="AB1562" s="4">
        <f t="array" ref="AB1562">MEDIAN(IF($C$3:$C$3920=C1562,$P$3:$P$3920))</f>
        <v>6.2839672204759764E-2</v>
      </c>
      <c r="AC1562" s="4">
        <f t="array" ref="AC1562">MEDIAN(IF($C$3:$C$3920=C1562,$X$3:$X$3920))</f>
        <v>5.7841406250000005E-2</v>
      </c>
    </row>
    <row r="1563" spans="1:29" x14ac:dyDescent="0.25">
      <c r="A1563" t="s">
        <v>25</v>
      </c>
      <c r="B1563" t="s">
        <v>26</v>
      </c>
      <c r="C1563" t="s">
        <v>27</v>
      </c>
      <c r="D1563">
        <v>-6.5000000000000002E-2</v>
      </c>
      <c r="E1563">
        <v>475.2</v>
      </c>
      <c r="F1563">
        <v>230</v>
      </c>
      <c r="G1563">
        <v>0</v>
      </c>
      <c r="H1563">
        <v>201.3</v>
      </c>
      <c r="I1563">
        <v>273.89999999999998</v>
      </c>
      <c r="J1563">
        <v>282.7</v>
      </c>
      <c r="K1563">
        <v>8.8000000000000007</v>
      </c>
      <c r="L1563">
        <v>-4.72</v>
      </c>
      <c r="M1563">
        <v>13.535</v>
      </c>
      <c r="N1563">
        <v>4.4139999999999997</v>
      </c>
      <c r="O1563" t="s">
        <v>37</v>
      </c>
      <c r="P1563" s="1">
        <f t="shared" si="48"/>
        <v>5.853219696969697E-2</v>
      </c>
      <c r="Q1563">
        <v>296.2</v>
      </c>
      <c r="R1563">
        <v>-6.6</v>
      </c>
      <c r="S1563">
        <v>28.861000000000001</v>
      </c>
      <c r="T1563">
        <v>4.1369999999999996</v>
      </c>
      <c r="U1563">
        <v>22.3</v>
      </c>
      <c r="V1563">
        <v>-6.3E-2</v>
      </c>
      <c r="W1563" t="s">
        <v>37</v>
      </c>
      <c r="X1563" s="1">
        <f t="shared" si="49"/>
        <v>2.2387593423019433E-2</v>
      </c>
      <c r="Y1563">
        <v>-1.33</v>
      </c>
      <c r="Z1563">
        <v>1.7000000000000001E-2</v>
      </c>
      <c r="AA1563">
        <v>5.7799999999999997E-2</v>
      </c>
      <c r="AB1563" s="4">
        <f t="array" ref="AB1563">MEDIAN(IF($C$3:$C$3920=C1563,$P$3:$P$3920))</f>
        <v>5.9333333333333335E-2</v>
      </c>
      <c r="AC1563" s="4">
        <f t="array" ref="AC1563">MEDIAN(IF($C$3:$C$3920=C1563,$X$3:$X$3920))</f>
        <v>5.1630952380952388E-2</v>
      </c>
    </row>
    <row r="1564" spans="1:29" x14ac:dyDescent="0.25">
      <c r="A1564" t="s">
        <v>30</v>
      </c>
      <c r="B1564" t="s">
        <v>52</v>
      </c>
      <c r="C1564" t="s">
        <v>32</v>
      </c>
      <c r="D1564">
        <v>-6.5000000000000002E-2</v>
      </c>
      <c r="E1564">
        <v>55.8</v>
      </c>
      <c r="F1564">
        <v>22.5</v>
      </c>
      <c r="G1564">
        <v>0</v>
      </c>
      <c r="H1564">
        <v>33.200000000000003</v>
      </c>
      <c r="I1564">
        <v>22.6</v>
      </c>
      <c r="J1564">
        <v>24.1</v>
      </c>
      <c r="K1564">
        <v>1.5</v>
      </c>
      <c r="L1564">
        <v>0.17</v>
      </c>
      <c r="M1564">
        <v>1.341</v>
      </c>
      <c r="N1564">
        <v>0.61299999999999999</v>
      </c>
      <c r="O1564" t="s">
        <v>37</v>
      </c>
      <c r="P1564" s="1">
        <f t="shared" si="48"/>
        <v>4.0488888888888887E-2</v>
      </c>
      <c r="Q1564">
        <v>29.6</v>
      </c>
      <c r="R1564">
        <v>0.2</v>
      </c>
      <c r="S1564">
        <v>6.7169999999999996</v>
      </c>
      <c r="T1564">
        <v>0.57099999999999995</v>
      </c>
      <c r="U1564">
        <v>7</v>
      </c>
      <c r="V1564">
        <v>-6.3E-2</v>
      </c>
      <c r="W1564" t="s">
        <v>37</v>
      </c>
      <c r="X1564" s="1">
        <f t="shared" si="49"/>
        <v>8.4104761904761887E-3</v>
      </c>
      <c r="Y1564">
        <v>-0.35</v>
      </c>
      <c r="Z1564">
        <v>1.7000000000000001E-2</v>
      </c>
      <c r="AA1564">
        <v>0.05</v>
      </c>
      <c r="AB1564" s="4">
        <f t="array" ref="AB1564">MEDIAN(IF($C$3:$C$3920=C1564,$P$3:$P$3920))</f>
        <v>6.2839672204759764E-2</v>
      </c>
      <c r="AC1564" s="4">
        <f t="array" ref="AC1564">MEDIAN(IF($C$3:$C$3920=C1564,$X$3:$X$3920))</f>
        <v>5.7841406250000005E-2</v>
      </c>
    </row>
    <row r="1565" spans="1:29" x14ac:dyDescent="0.25">
      <c r="A1565" t="s">
        <v>30</v>
      </c>
      <c r="B1565" t="s">
        <v>52</v>
      </c>
      <c r="C1565" t="s">
        <v>32</v>
      </c>
      <c r="D1565">
        <v>-6.5000000000000002E-2</v>
      </c>
      <c r="E1565">
        <v>55.9</v>
      </c>
      <c r="F1565">
        <v>22.5</v>
      </c>
      <c r="G1565">
        <v>0</v>
      </c>
      <c r="H1565">
        <v>33.299999999999997</v>
      </c>
      <c r="I1565">
        <v>22.6</v>
      </c>
      <c r="J1565">
        <v>24.3</v>
      </c>
      <c r="K1565">
        <v>1.7</v>
      </c>
      <c r="L1565">
        <v>7.0000000000000007E-2</v>
      </c>
      <c r="M1565">
        <v>1.6339999999999999</v>
      </c>
      <c r="N1565">
        <v>0.61299999999999999</v>
      </c>
      <c r="O1565" t="s">
        <v>37</v>
      </c>
      <c r="P1565" s="1">
        <f t="shared" si="48"/>
        <v>3.5789215686274509E-2</v>
      </c>
      <c r="Q1565">
        <v>29.9</v>
      </c>
      <c r="R1565">
        <v>0.1</v>
      </c>
      <c r="S1565">
        <v>7.2279999999999998</v>
      </c>
      <c r="T1565">
        <v>0.57199999999999995</v>
      </c>
      <c r="U1565">
        <v>7.3</v>
      </c>
      <c r="V1565">
        <v>-6.3E-2</v>
      </c>
      <c r="W1565" t="s">
        <v>37</v>
      </c>
      <c r="X1565" s="1">
        <f t="shared" si="49"/>
        <v>8.0792237442922372E-3</v>
      </c>
      <c r="Y1565">
        <v>-0.33</v>
      </c>
      <c r="Z1565">
        <v>1.7000000000000001E-2</v>
      </c>
      <c r="AA1565">
        <v>0.05</v>
      </c>
      <c r="AB1565" s="4">
        <f t="array" ref="AB1565">MEDIAN(IF($C$3:$C$3920=C1565,$P$3:$P$3920))</f>
        <v>6.2839672204759764E-2</v>
      </c>
      <c r="AC1565" s="4">
        <f t="array" ref="AC1565">MEDIAN(IF($C$3:$C$3920=C1565,$X$3:$X$3920))</f>
        <v>5.7841406250000005E-2</v>
      </c>
    </row>
    <row r="1566" spans="1:29" x14ac:dyDescent="0.25">
      <c r="A1566" t="s">
        <v>25</v>
      </c>
      <c r="B1566" t="s">
        <v>26</v>
      </c>
      <c r="C1566" t="s">
        <v>27</v>
      </c>
      <c r="D1566">
        <v>-6.5000000000000002E-2</v>
      </c>
      <c r="E1566">
        <v>715</v>
      </c>
      <c r="F1566">
        <v>420</v>
      </c>
      <c r="G1566">
        <v>0</v>
      </c>
      <c r="H1566">
        <v>242</v>
      </c>
      <c r="I1566">
        <v>473</v>
      </c>
      <c r="J1566">
        <v>492.1</v>
      </c>
      <c r="K1566">
        <v>19.100000000000001</v>
      </c>
      <c r="L1566">
        <v>1.63</v>
      </c>
      <c r="M1566">
        <v>17.469000000000001</v>
      </c>
      <c r="N1566">
        <v>6.641</v>
      </c>
      <c r="O1566" t="s">
        <v>37</v>
      </c>
      <c r="P1566" s="1">
        <f t="shared" si="48"/>
        <v>4.0568935427574178E-2</v>
      </c>
      <c r="Q1566">
        <v>490.3</v>
      </c>
      <c r="R1566">
        <v>2.2999999999999998</v>
      </c>
      <c r="S1566">
        <v>15.125999999999999</v>
      </c>
      <c r="T1566">
        <v>6.2249999999999996</v>
      </c>
      <c r="U1566">
        <v>17.3</v>
      </c>
      <c r="V1566">
        <v>-6.3E-2</v>
      </c>
      <c r="W1566" t="s">
        <v>37</v>
      </c>
      <c r="X1566" s="1">
        <f t="shared" si="49"/>
        <v>4.3412331406551062E-2</v>
      </c>
      <c r="Y1566">
        <v>-2.96</v>
      </c>
      <c r="Z1566">
        <v>1.7000000000000001E-2</v>
      </c>
      <c r="AA1566">
        <v>5.7799999999999997E-2</v>
      </c>
      <c r="AB1566" s="4">
        <f t="array" ref="AB1566">MEDIAN(IF($C$3:$C$3920=C1566,$P$3:$P$3920))</f>
        <v>5.9333333333333335E-2</v>
      </c>
      <c r="AC1566" s="4">
        <f t="array" ref="AC1566">MEDIAN(IF($C$3:$C$3920=C1566,$X$3:$X$3920))</f>
        <v>5.1630952380952388E-2</v>
      </c>
    </row>
    <row r="1567" spans="1:29" x14ac:dyDescent="0.25">
      <c r="A1567" t="s">
        <v>43</v>
      </c>
      <c r="B1567" t="s">
        <v>44</v>
      </c>
      <c r="C1567" t="s">
        <v>45</v>
      </c>
      <c r="D1567">
        <v>-6.5000000000000002E-2</v>
      </c>
      <c r="E1567">
        <v>145.1</v>
      </c>
      <c r="F1567">
        <v>0</v>
      </c>
      <c r="G1567">
        <v>0</v>
      </c>
      <c r="H1567">
        <v>43.4</v>
      </c>
      <c r="I1567">
        <v>101.7</v>
      </c>
      <c r="J1567">
        <v>110.3</v>
      </c>
      <c r="K1567">
        <v>8.6</v>
      </c>
      <c r="L1567">
        <v>2.6</v>
      </c>
      <c r="M1567">
        <v>5.9909999999999997</v>
      </c>
      <c r="N1567">
        <v>1.81</v>
      </c>
      <c r="O1567" t="s">
        <v>37</v>
      </c>
      <c r="P1567" s="1">
        <f t="shared" si="48"/>
        <v>1.8311046511627904E-2</v>
      </c>
      <c r="Q1567">
        <v>109.5</v>
      </c>
      <c r="R1567">
        <v>3.6</v>
      </c>
      <c r="S1567">
        <v>4.18</v>
      </c>
      <c r="T1567">
        <v>1.702</v>
      </c>
      <c r="U1567">
        <v>7.8</v>
      </c>
      <c r="V1567">
        <v>-6.3E-2</v>
      </c>
      <c r="W1567" t="s">
        <v>37</v>
      </c>
      <c r="X1567" s="1">
        <f t="shared" si="49"/>
        <v>1.956901709401709E-2</v>
      </c>
      <c r="Y1567">
        <v>-1.41</v>
      </c>
      <c r="Z1567">
        <v>1.7000000000000001E-2</v>
      </c>
      <c r="AA1567">
        <v>0.05</v>
      </c>
      <c r="AB1567" s="4">
        <f t="array" ref="AB1567">MEDIAN(IF($C$3:$C$3920=C1567,$P$3:$P$3920))</f>
        <v>5.9856818181818171E-2</v>
      </c>
      <c r="AC1567" s="4">
        <f t="array" ref="AC1567">MEDIAN(IF($C$3:$C$3920=C1567,$X$3:$X$3920))</f>
        <v>5.1389534883720923E-2</v>
      </c>
    </row>
    <row r="1568" spans="1:29" x14ac:dyDescent="0.25">
      <c r="A1568" t="s">
        <v>25</v>
      </c>
      <c r="B1568" t="s">
        <v>26</v>
      </c>
      <c r="C1568" t="s">
        <v>27</v>
      </c>
      <c r="D1568">
        <v>-6.5000000000000002E-2</v>
      </c>
      <c r="E1568">
        <v>225</v>
      </c>
      <c r="F1568">
        <v>118</v>
      </c>
      <c r="G1568">
        <v>0</v>
      </c>
      <c r="H1568">
        <v>53.8</v>
      </c>
      <c r="I1568">
        <v>171.2</v>
      </c>
      <c r="J1568">
        <v>175.7</v>
      </c>
      <c r="K1568">
        <v>4.5</v>
      </c>
      <c r="L1568">
        <v>-0.59</v>
      </c>
      <c r="M1568">
        <v>5.0460000000000003</v>
      </c>
      <c r="N1568">
        <v>2.09</v>
      </c>
      <c r="O1568" t="s">
        <v>37</v>
      </c>
      <c r="P1568" s="1">
        <f t="shared" si="48"/>
        <v>5.4229629629629628E-2</v>
      </c>
      <c r="Q1568">
        <v>177.3</v>
      </c>
      <c r="R1568">
        <v>-0.8</v>
      </c>
      <c r="S1568">
        <v>6.9370000000000003</v>
      </c>
      <c r="T1568">
        <v>1.9590000000000001</v>
      </c>
      <c r="U1568">
        <v>6.1</v>
      </c>
      <c r="V1568">
        <v>-6.3E-2</v>
      </c>
      <c r="W1568" t="s">
        <v>37</v>
      </c>
      <c r="X1568" s="1">
        <f t="shared" si="49"/>
        <v>3.8775956284153007E-2</v>
      </c>
      <c r="Y1568">
        <v>-3.04</v>
      </c>
      <c r="Z1568">
        <v>1.7000000000000001E-2</v>
      </c>
      <c r="AA1568">
        <v>5.7799999999999997E-2</v>
      </c>
      <c r="AB1568" s="4">
        <f t="array" ref="AB1568">MEDIAN(IF($C$3:$C$3920=C1568,$P$3:$P$3920))</f>
        <v>5.9333333333333335E-2</v>
      </c>
      <c r="AC1568" s="4">
        <f t="array" ref="AC1568">MEDIAN(IF($C$3:$C$3920=C1568,$X$3:$X$3920))</f>
        <v>5.1630952380952388E-2</v>
      </c>
    </row>
    <row r="1569" spans="1:29" x14ac:dyDescent="0.25">
      <c r="A1569" t="s">
        <v>30</v>
      </c>
      <c r="B1569" t="s">
        <v>38</v>
      </c>
      <c r="C1569" t="s">
        <v>32</v>
      </c>
      <c r="D1569">
        <v>-6.5000000000000002E-2</v>
      </c>
      <c r="E1569">
        <v>940</v>
      </c>
      <c r="F1569">
        <v>322</v>
      </c>
      <c r="G1569">
        <v>0</v>
      </c>
      <c r="H1569">
        <v>30</v>
      </c>
      <c r="I1569">
        <v>910</v>
      </c>
      <c r="J1569">
        <v>920.9</v>
      </c>
      <c r="K1569">
        <v>10.9</v>
      </c>
      <c r="L1569">
        <v>-3.83</v>
      </c>
      <c r="M1569">
        <v>14.766</v>
      </c>
      <c r="N1569">
        <v>8.3620000000000001</v>
      </c>
      <c r="O1569" t="s">
        <v>680</v>
      </c>
      <c r="P1569" s="1">
        <f t="shared" si="48"/>
        <v>9.345107033639144E-2</v>
      </c>
      <c r="Q1569">
        <v>922.9</v>
      </c>
      <c r="R1569">
        <v>-5.3</v>
      </c>
      <c r="S1569">
        <v>18.210999999999999</v>
      </c>
      <c r="T1569">
        <v>7.8630000000000004</v>
      </c>
      <c r="U1569">
        <v>12.9</v>
      </c>
      <c r="V1569">
        <v>-6.3E-2</v>
      </c>
      <c r="W1569" t="s">
        <v>37</v>
      </c>
      <c r="X1569" s="1">
        <f t="shared" si="49"/>
        <v>7.6533591731266157E-2</v>
      </c>
      <c r="Y1569">
        <v>-7.64</v>
      </c>
      <c r="Z1569">
        <v>1.7000000000000001E-2</v>
      </c>
      <c r="AA1569">
        <v>0.05</v>
      </c>
      <c r="AB1569" s="4">
        <f t="array" ref="AB1569">MEDIAN(IF($C$3:$C$3920=C1569,$P$3:$P$3920))</f>
        <v>6.2839672204759764E-2</v>
      </c>
      <c r="AC1569" s="4">
        <f t="array" ref="AC1569">MEDIAN(IF($C$3:$C$3920=C1569,$X$3:$X$3920))</f>
        <v>5.7841406250000005E-2</v>
      </c>
    </row>
    <row r="1570" spans="1:29" x14ac:dyDescent="0.25">
      <c r="A1570" t="s">
        <v>30</v>
      </c>
      <c r="B1570" t="s">
        <v>38</v>
      </c>
      <c r="C1570" t="s">
        <v>32</v>
      </c>
      <c r="D1570">
        <v>-6.5000000000000002E-2</v>
      </c>
      <c r="E1570">
        <v>940</v>
      </c>
      <c r="F1570">
        <v>322</v>
      </c>
      <c r="G1570">
        <v>0</v>
      </c>
      <c r="H1570">
        <v>30</v>
      </c>
      <c r="I1570">
        <v>910</v>
      </c>
      <c r="J1570">
        <v>920.9</v>
      </c>
      <c r="K1570">
        <v>10.9</v>
      </c>
      <c r="L1570">
        <v>-3.83</v>
      </c>
      <c r="M1570">
        <v>14.766</v>
      </c>
      <c r="N1570">
        <v>8.3620000000000001</v>
      </c>
      <c r="O1570" t="s">
        <v>680</v>
      </c>
      <c r="P1570" s="1">
        <f t="shared" si="48"/>
        <v>9.345107033639144E-2</v>
      </c>
      <c r="Q1570">
        <v>922.9</v>
      </c>
      <c r="R1570">
        <v>-5.3</v>
      </c>
      <c r="S1570">
        <v>18.210999999999999</v>
      </c>
      <c r="T1570">
        <v>7.8630000000000004</v>
      </c>
      <c r="U1570">
        <v>12.9</v>
      </c>
      <c r="V1570">
        <v>-6.3E-2</v>
      </c>
      <c r="W1570" t="s">
        <v>37</v>
      </c>
      <c r="X1570" s="1">
        <f t="shared" si="49"/>
        <v>7.6533591731266157E-2</v>
      </c>
      <c r="Y1570">
        <v>-7.64</v>
      </c>
      <c r="Z1570">
        <v>1.7000000000000001E-2</v>
      </c>
      <c r="AA1570">
        <v>0.05</v>
      </c>
      <c r="AB1570" s="4">
        <f t="array" ref="AB1570">MEDIAN(IF($C$3:$C$3920=C1570,$P$3:$P$3920))</f>
        <v>6.2839672204759764E-2</v>
      </c>
      <c r="AC1570" s="4">
        <f t="array" ref="AC1570">MEDIAN(IF($C$3:$C$3920=C1570,$X$3:$X$3920))</f>
        <v>5.7841406250000005E-2</v>
      </c>
    </row>
    <row r="1571" spans="1:29" x14ac:dyDescent="0.25">
      <c r="A1571" t="s">
        <v>30</v>
      </c>
      <c r="B1571" t="s">
        <v>38</v>
      </c>
      <c r="C1571" t="s">
        <v>32</v>
      </c>
      <c r="D1571">
        <v>-6.5000000000000002E-2</v>
      </c>
      <c r="E1571">
        <v>940</v>
      </c>
      <c r="F1571">
        <v>322</v>
      </c>
      <c r="G1571">
        <v>0</v>
      </c>
      <c r="H1571">
        <v>30</v>
      </c>
      <c r="I1571">
        <v>910</v>
      </c>
      <c r="J1571">
        <v>920.9</v>
      </c>
      <c r="K1571">
        <v>10.9</v>
      </c>
      <c r="L1571">
        <v>-3.83</v>
      </c>
      <c r="M1571">
        <v>14.766</v>
      </c>
      <c r="N1571">
        <v>8.3620000000000001</v>
      </c>
      <c r="O1571" t="s">
        <v>680</v>
      </c>
      <c r="P1571" s="1">
        <f t="shared" si="48"/>
        <v>9.345107033639144E-2</v>
      </c>
      <c r="Q1571">
        <v>922.9</v>
      </c>
      <c r="R1571">
        <v>-5.3</v>
      </c>
      <c r="S1571">
        <v>18.210999999999999</v>
      </c>
      <c r="T1571">
        <v>7.8630000000000004</v>
      </c>
      <c r="U1571">
        <v>12.9</v>
      </c>
      <c r="V1571">
        <v>-6.3E-2</v>
      </c>
      <c r="W1571" t="s">
        <v>37</v>
      </c>
      <c r="X1571" s="1">
        <f t="shared" si="49"/>
        <v>7.6533591731266157E-2</v>
      </c>
      <c r="Y1571">
        <v>-7.64</v>
      </c>
      <c r="Z1571">
        <v>1.7000000000000001E-2</v>
      </c>
      <c r="AA1571">
        <v>0.05</v>
      </c>
      <c r="AB1571" s="4">
        <f t="array" ref="AB1571">MEDIAN(IF($C$3:$C$3920=C1571,$P$3:$P$3920))</f>
        <v>6.2839672204759764E-2</v>
      </c>
      <c r="AC1571" s="4">
        <f t="array" ref="AC1571">MEDIAN(IF($C$3:$C$3920=C1571,$X$3:$X$3920))</f>
        <v>5.7841406250000005E-2</v>
      </c>
    </row>
    <row r="1572" spans="1:29" x14ac:dyDescent="0.25">
      <c r="A1572" t="s">
        <v>30</v>
      </c>
      <c r="B1572" t="s">
        <v>38</v>
      </c>
      <c r="C1572" t="s">
        <v>32</v>
      </c>
      <c r="D1572">
        <v>-6.5000000000000002E-2</v>
      </c>
      <c r="E1572">
        <v>940</v>
      </c>
      <c r="F1572">
        <v>322</v>
      </c>
      <c r="G1572">
        <v>0</v>
      </c>
      <c r="H1572">
        <v>30</v>
      </c>
      <c r="I1572">
        <v>910</v>
      </c>
      <c r="J1572">
        <v>920.9</v>
      </c>
      <c r="K1572">
        <v>10.9</v>
      </c>
      <c r="L1572">
        <v>-3.83</v>
      </c>
      <c r="M1572">
        <v>14.766</v>
      </c>
      <c r="N1572">
        <v>8.3620000000000001</v>
      </c>
      <c r="O1572" t="s">
        <v>680</v>
      </c>
      <c r="P1572" s="1">
        <f t="shared" si="48"/>
        <v>9.345107033639144E-2</v>
      </c>
      <c r="Q1572">
        <v>922.9</v>
      </c>
      <c r="R1572">
        <v>-5.3</v>
      </c>
      <c r="S1572">
        <v>18.210999999999999</v>
      </c>
      <c r="T1572">
        <v>7.8630000000000004</v>
      </c>
      <c r="U1572">
        <v>12.9</v>
      </c>
      <c r="V1572">
        <v>-6.3E-2</v>
      </c>
      <c r="W1572" t="s">
        <v>37</v>
      </c>
      <c r="X1572" s="1">
        <f t="shared" si="49"/>
        <v>7.6533591731266157E-2</v>
      </c>
      <c r="Y1572">
        <v>-7.64</v>
      </c>
      <c r="Z1572">
        <v>1.7000000000000001E-2</v>
      </c>
      <c r="AA1572">
        <v>0.05</v>
      </c>
      <c r="AB1572" s="4">
        <f t="array" ref="AB1572">MEDIAN(IF($C$3:$C$3920=C1572,$P$3:$P$3920))</f>
        <v>6.2839672204759764E-2</v>
      </c>
      <c r="AC1572" s="4">
        <f t="array" ref="AC1572">MEDIAN(IF($C$3:$C$3920=C1572,$X$3:$X$3920))</f>
        <v>5.7841406250000005E-2</v>
      </c>
    </row>
    <row r="1573" spans="1:29" x14ac:dyDescent="0.25">
      <c r="A1573" t="s">
        <v>30</v>
      </c>
      <c r="B1573" t="s">
        <v>52</v>
      </c>
      <c r="C1573" t="s">
        <v>27</v>
      </c>
      <c r="D1573">
        <v>-6.5000000000000002E-2</v>
      </c>
      <c r="E1573">
        <v>78</v>
      </c>
      <c r="F1573">
        <v>57</v>
      </c>
      <c r="G1573">
        <v>0</v>
      </c>
      <c r="H1573">
        <v>19.8</v>
      </c>
      <c r="I1573">
        <v>58.2</v>
      </c>
      <c r="J1573">
        <v>60.3</v>
      </c>
      <c r="K1573">
        <v>2.1</v>
      </c>
      <c r="L1573">
        <v>-0.02</v>
      </c>
      <c r="M1573">
        <v>2.0579999999999998</v>
      </c>
      <c r="N1573">
        <v>0.85599999999999998</v>
      </c>
      <c r="O1573" t="s">
        <v>37</v>
      </c>
      <c r="P1573" s="1">
        <f t="shared" si="48"/>
        <v>4.037301587301588E-2</v>
      </c>
      <c r="Q1573">
        <v>60.2</v>
      </c>
      <c r="R1573">
        <v>0</v>
      </c>
      <c r="S1573">
        <v>2.0070000000000001</v>
      </c>
      <c r="T1573">
        <v>0.79800000000000004</v>
      </c>
      <c r="U1573">
        <v>2</v>
      </c>
      <c r="V1573">
        <v>-6.3E-2</v>
      </c>
      <c r="W1573" t="s">
        <v>37</v>
      </c>
      <c r="X1573" s="1">
        <f t="shared" si="49"/>
        <v>4.1091666666666665E-2</v>
      </c>
      <c r="Y1573">
        <v>-3.14</v>
      </c>
      <c r="Z1573">
        <v>1.7000000000000001E-2</v>
      </c>
      <c r="AA1573">
        <v>0.05</v>
      </c>
      <c r="AB1573" s="4">
        <f t="array" ref="AB1573">MEDIAN(IF($C$3:$C$3920=C1573,$P$3:$P$3920))</f>
        <v>5.9333333333333335E-2</v>
      </c>
      <c r="AC1573" s="4">
        <f t="array" ref="AC1573">MEDIAN(IF($C$3:$C$3920=C1573,$X$3:$X$3920))</f>
        <v>5.1630952380952388E-2</v>
      </c>
    </row>
    <row r="1574" spans="1:29" x14ac:dyDescent="0.25">
      <c r="A1574" t="s">
        <v>30</v>
      </c>
      <c r="B1574" t="s">
        <v>52</v>
      </c>
      <c r="C1574" t="s">
        <v>27</v>
      </c>
      <c r="D1574">
        <v>-6.5000000000000002E-2</v>
      </c>
      <c r="E1574">
        <v>80</v>
      </c>
      <c r="F1574">
        <v>57</v>
      </c>
      <c r="G1574">
        <v>0</v>
      </c>
      <c r="H1574">
        <v>22.8</v>
      </c>
      <c r="I1574">
        <v>57.2</v>
      </c>
      <c r="J1574">
        <v>58.9</v>
      </c>
      <c r="K1574">
        <v>1.7</v>
      </c>
      <c r="L1574">
        <v>0</v>
      </c>
      <c r="M1574">
        <v>1.6919999999999999</v>
      </c>
      <c r="N1574">
        <v>0.878</v>
      </c>
      <c r="O1574" t="s">
        <v>1031</v>
      </c>
      <c r="P1574" s="1">
        <f t="shared" si="48"/>
        <v>5.1147058823529414E-2</v>
      </c>
      <c r="Q1574">
        <v>58.7</v>
      </c>
      <c r="R1574">
        <v>0</v>
      </c>
      <c r="S1574">
        <v>1.5009999999999999</v>
      </c>
      <c r="T1574">
        <v>0.81899999999999995</v>
      </c>
      <c r="U1574">
        <v>1.5</v>
      </c>
      <c r="V1574">
        <v>-6.3E-2</v>
      </c>
      <c r="W1574" t="s">
        <v>364</v>
      </c>
      <c r="X1574" s="1">
        <f t="shared" si="49"/>
        <v>5.6188888888888892E-2</v>
      </c>
      <c r="Y1574">
        <v>-4.1100000000000003</v>
      </c>
      <c r="Z1574">
        <v>1.7000000000000001E-2</v>
      </c>
      <c r="AA1574">
        <v>0.05</v>
      </c>
      <c r="AB1574" s="4">
        <f t="array" ref="AB1574">MEDIAN(IF($C$3:$C$3920=C1574,$P$3:$P$3920))</f>
        <v>5.9333333333333335E-2</v>
      </c>
      <c r="AC1574" s="4">
        <f t="array" ref="AC1574">MEDIAN(IF($C$3:$C$3920=C1574,$X$3:$X$3920))</f>
        <v>5.1630952380952388E-2</v>
      </c>
    </row>
    <row r="1575" spans="1:29" x14ac:dyDescent="0.25">
      <c r="A1575" t="s">
        <v>25</v>
      </c>
      <c r="B1575" t="s">
        <v>26</v>
      </c>
      <c r="C1575" t="s">
        <v>27</v>
      </c>
      <c r="D1575">
        <v>-6.5000000000000002E-2</v>
      </c>
      <c r="E1575">
        <v>845</v>
      </c>
      <c r="F1575">
        <v>465</v>
      </c>
      <c r="G1575">
        <v>0</v>
      </c>
      <c r="H1575">
        <v>363.9</v>
      </c>
      <c r="I1575">
        <v>481.1</v>
      </c>
      <c r="J1575">
        <v>494.5</v>
      </c>
      <c r="K1575">
        <v>13.4</v>
      </c>
      <c r="L1575">
        <v>0.66</v>
      </c>
      <c r="M1575">
        <v>12.759</v>
      </c>
      <c r="N1575">
        <v>7.8490000000000002</v>
      </c>
      <c r="O1575" t="s">
        <v>1153</v>
      </c>
      <c r="P1575" s="1">
        <f t="shared" si="48"/>
        <v>6.8335820895522398E-2</v>
      </c>
      <c r="Q1575">
        <v>493.4</v>
      </c>
      <c r="R1575">
        <v>0.9</v>
      </c>
      <c r="S1575">
        <v>11.401999999999999</v>
      </c>
      <c r="T1575">
        <v>7.3570000000000002</v>
      </c>
      <c r="U1575">
        <v>12.3</v>
      </c>
      <c r="V1575">
        <v>-6.3E-2</v>
      </c>
      <c r="W1575" t="s">
        <v>1230</v>
      </c>
      <c r="X1575" s="1">
        <f t="shared" si="49"/>
        <v>7.2157181571815721E-2</v>
      </c>
      <c r="Y1575">
        <v>-4.24</v>
      </c>
      <c r="Z1575">
        <v>1.7000000000000001E-2</v>
      </c>
      <c r="AA1575">
        <v>5.7799999999999997E-2</v>
      </c>
      <c r="AB1575" s="4">
        <f t="array" ref="AB1575">MEDIAN(IF($C$3:$C$3920=C1575,$P$3:$P$3920))</f>
        <v>5.9333333333333335E-2</v>
      </c>
      <c r="AC1575" s="4">
        <f t="array" ref="AC1575">MEDIAN(IF($C$3:$C$3920=C1575,$X$3:$X$3920))</f>
        <v>5.1630952380952388E-2</v>
      </c>
    </row>
    <row r="1576" spans="1:29" x14ac:dyDescent="0.25">
      <c r="A1576" t="s">
        <v>30</v>
      </c>
      <c r="B1576" t="s">
        <v>103</v>
      </c>
      <c r="C1576" t="s">
        <v>32</v>
      </c>
      <c r="D1576">
        <v>-6.5000000000000002E-2</v>
      </c>
      <c r="E1576">
        <v>664</v>
      </c>
      <c r="F1576">
        <v>156</v>
      </c>
      <c r="G1576">
        <v>0</v>
      </c>
      <c r="H1576">
        <v>158.30000000000001</v>
      </c>
      <c r="I1576">
        <v>505.7</v>
      </c>
      <c r="J1576">
        <v>514.29999999999995</v>
      </c>
      <c r="K1576">
        <v>8.6</v>
      </c>
      <c r="L1576">
        <v>-0.8</v>
      </c>
      <c r="M1576">
        <v>9.4350000000000005</v>
      </c>
      <c r="N1576">
        <v>6.69</v>
      </c>
      <c r="O1576" t="s">
        <v>546</v>
      </c>
      <c r="P1576" s="1">
        <f t="shared" si="48"/>
        <v>8.3676356589147294E-2</v>
      </c>
      <c r="Q1576">
        <v>513.5</v>
      </c>
      <c r="R1576">
        <v>-1.1000000000000001</v>
      </c>
      <c r="S1576">
        <v>8.8840000000000003</v>
      </c>
      <c r="T1576">
        <v>6.2910000000000004</v>
      </c>
      <c r="U1576">
        <v>7.8</v>
      </c>
      <c r="V1576">
        <v>-6.3E-2</v>
      </c>
      <c r="W1576" t="s">
        <v>557</v>
      </c>
      <c r="X1576" s="1">
        <f t="shared" si="49"/>
        <v>8.9420940170940183E-2</v>
      </c>
      <c r="Y1576">
        <v>-7.02</v>
      </c>
      <c r="Z1576">
        <v>1.7000000000000001E-2</v>
      </c>
      <c r="AA1576">
        <v>0.05</v>
      </c>
      <c r="AB1576" s="4">
        <f t="array" ref="AB1576">MEDIAN(IF($C$3:$C$3920=C1576,$P$3:$P$3920))</f>
        <v>6.2839672204759764E-2</v>
      </c>
      <c r="AC1576" s="4">
        <f t="array" ref="AC1576">MEDIAN(IF($C$3:$C$3920=C1576,$X$3:$X$3920))</f>
        <v>5.7841406250000005E-2</v>
      </c>
    </row>
    <row r="1577" spans="1:29" x14ac:dyDescent="0.25">
      <c r="A1577" t="s">
        <v>30</v>
      </c>
      <c r="B1577" t="s">
        <v>103</v>
      </c>
      <c r="C1577" t="s">
        <v>32</v>
      </c>
      <c r="D1577">
        <v>-6.5000000000000002E-2</v>
      </c>
      <c r="E1577">
        <v>663</v>
      </c>
      <c r="F1577">
        <v>156</v>
      </c>
      <c r="G1577">
        <v>0</v>
      </c>
      <c r="H1577">
        <v>190.2</v>
      </c>
      <c r="I1577">
        <v>472.8</v>
      </c>
      <c r="J1577">
        <v>481</v>
      </c>
      <c r="K1577">
        <v>8.1999999999999993</v>
      </c>
      <c r="L1577">
        <v>-0.04</v>
      </c>
      <c r="M1577">
        <v>8.27</v>
      </c>
      <c r="N1577">
        <v>6.798</v>
      </c>
      <c r="O1577" t="s">
        <v>190</v>
      </c>
      <c r="P1577" s="1">
        <f t="shared" si="48"/>
        <v>8.7626016260162615E-2</v>
      </c>
      <c r="Q1577">
        <v>480.4</v>
      </c>
      <c r="R1577">
        <v>-0.1</v>
      </c>
      <c r="S1577">
        <v>7.7009999999999996</v>
      </c>
      <c r="T1577">
        <v>6.3929999999999998</v>
      </c>
      <c r="U1577">
        <v>7.6</v>
      </c>
      <c r="V1577">
        <v>-6.3E-2</v>
      </c>
      <c r="W1577" t="s">
        <v>789</v>
      </c>
      <c r="X1577" s="1">
        <f t="shared" si="49"/>
        <v>9.163596491228071E-2</v>
      </c>
      <c r="Y1577">
        <v>-6.74</v>
      </c>
      <c r="Z1577">
        <v>1.7000000000000001E-2</v>
      </c>
      <c r="AA1577">
        <v>0.05</v>
      </c>
      <c r="AB1577" s="4">
        <f t="array" ref="AB1577">MEDIAN(IF($C$3:$C$3920=C1577,$P$3:$P$3920))</f>
        <v>6.2839672204759764E-2</v>
      </c>
      <c r="AC1577" s="4">
        <f t="array" ref="AC1577">MEDIAN(IF($C$3:$C$3920=C1577,$X$3:$X$3920))</f>
        <v>5.7841406250000005E-2</v>
      </c>
    </row>
    <row r="1578" spans="1:29" x14ac:dyDescent="0.25">
      <c r="A1578" t="s">
        <v>30</v>
      </c>
      <c r="B1578" t="s">
        <v>103</v>
      </c>
      <c r="C1578" t="s">
        <v>32</v>
      </c>
      <c r="D1578">
        <v>-6.5000000000000002E-2</v>
      </c>
      <c r="E1578">
        <v>577</v>
      </c>
      <c r="F1578">
        <v>159</v>
      </c>
      <c r="G1578">
        <v>0</v>
      </c>
      <c r="H1578">
        <v>71.400000000000006</v>
      </c>
      <c r="I1578">
        <v>505.6</v>
      </c>
      <c r="J1578">
        <v>512.70000000000005</v>
      </c>
      <c r="K1578">
        <v>7.1</v>
      </c>
      <c r="L1578">
        <v>-1.59</v>
      </c>
      <c r="M1578">
        <v>8.6080000000000005</v>
      </c>
      <c r="N1578">
        <v>5.6</v>
      </c>
      <c r="O1578" t="s">
        <v>138</v>
      </c>
      <c r="P1578" s="1">
        <f t="shared" si="48"/>
        <v>8.807981220657278E-2</v>
      </c>
      <c r="Q1578">
        <v>512.20000000000005</v>
      </c>
      <c r="R1578">
        <v>-2.2000000000000002</v>
      </c>
      <c r="S1578">
        <v>8.7249999999999996</v>
      </c>
      <c r="T1578">
        <v>5.266</v>
      </c>
      <c r="U1578">
        <v>6.6</v>
      </c>
      <c r="V1578">
        <v>-6.3E-2</v>
      </c>
      <c r="W1578" t="s">
        <v>568</v>
      </c>
      <c r="X1578" s="1">
        <f t="shared" si="49"/>
        <v>9.1838383838383844E-2</v>
      </c>
      <c r="Y1578">
        <v>-8.2899999999999991</v>
      </c>
      <c r="Z1578">
        <v>1.7000000000000001E-2</v>
      </c>
      <c r="AA1578">
        <v>0.05</v>
      </c>
      <c r="AB1578" s="4">
        <f t="array" ref="AB1578">MEDIAN(IF($C$3:$C$3920=C1578,$P$3:$P$3920))</f>
        <v>6.2839672204759764E-2</v>
      </c>
      <c r="AC1578" s="4">
        <f t="array" ref="AC1578">MEDIAN(IF($C$3:$C$3920=C1578,$X$3:$X$3920))</f>
        <v>5.7841406250000005E-2</v>
      </c>
    </row>
    <row r="1579" spans="1:29" x14ac:dyDescent="0.25">
      <c r="A1579" t="s">
        <v>30</v>
      </c>
      <c r="B1579" t="s">
        <v>103</v>
      </c>
      <c r="C1579" t="s">
        <v>32</v>
      </c>
      <c r="D1579">
        <v>-6.5000000000000002E-2</v>
      </c>
      <c r="E1579">
        <v>610</v>
      </c>
      <c r="F1579">
        <v>326</v>
      </c>
      <c r="G1579">
        <v>0</v>
      </c>
      <c r="H1579">
        <v>95.3</v>
      </c>
      <c r="I1579">
        <v>514.70000000000005</v>
      </c>
      <c r="J1579">
        <v>521.1</v>
      </c>
      <c r="K1579">
        <v>6.4</v>
      </c>
      <c r="L1579">
        <v>-0.57999999999999996</v>
      </c>
      <c r="M1579">
        <v>7.0190000000000001</v>
      </c>
      <c r="N1579">
        <v>5.92</v>
      </c>
      <c r="O1579" t="s">
        <v>674</v>
      </c>
      <c r="P1579" s="1">
        <f t="shared" si="48"/>
        <v>0.10329947916666667</v>
      </c>
      <c r="Q1579">
        <v>521.20000000000005</v>
      </c>
      <c r="R1579">
        <v>-0.8</v>
      </c>
      <c r="S1579">
        <v>7.3780000000000001</v>
      </c>
      <c r="T1579">
        <v>5.5670000000000002</v>
      </c>
      <c r="U1579">
        <v>6.5</v>
      </c>
      <c r="V1579">
        <v>-6.3E-2</v>
      </c>
      <c r="W1579" t="s">
        <v>332</v>
      </c>
      <c r="X1579" s="1">
        <f t="shared" si="49"/>
        <v>9.8582051282051289E-2</v>
      </c>
      <c r="Y1579">
        <v>-8.57</v>
      </c>
      <c r="Z1579">
        <v>1.7000000000000001E-2</v>
      </c>
      <c r="AA1579">
        <v>0.05</v>
      </c>
      <c r="AB1579" s="4">
        <f t="array" ref="AB1579">MEDIAN(IF($C$3:$C$3920=C1579,$P$3:$P$3920))</f>
        <v>6.2839672204759764E-2</v>
      </c>
      <c r="AC1579" s="4">
        <f t="array" ref="AC1579">MEDIAN(IF($C$3:$C$3920=C1579,$X$3:$X$3920))</f>
        <v>5.7841406250000005E-2</v>
      </c>
    </row>
    <row r="1580" spans="1:29" x14ac:dyDescent="0.25">
      <c r="A1580" t="s">
        <v>25</v>
      </c>
      <c r="B1580" t="s">
        <v>26</v>
      </c>
      <c r="C1580" t="s">
        <v>27</v>
      </c>
      <c r="D1580">
        <v>-0.08</v>
      </c>
      <c r="E1580">
        <v>523.6</v>
      </c>
      <c r="F1580">
        <v>275</v>
      </c>
      <c r="G1580">
        <v>12</v>
      </c>
      <c r="H1580">
        <v>143.9</v>
      </c>
      <c r="I1580">
        <v>367.7</v>
      </c>
      <c r="J1580">
        <v>371.8</v>
      </c>
      <c r="K1580">
        <v>4.0999999999999996</v>
      </c>
      <c r="L1580">
        <v>-3.13</v>
      </c>
      <c r="M1580">
        <v>7.2670000000000003</v>
      </c>
      <c r="N1580">
        <v>6.0640000000000001</v>
      </c>
      <c r="O1580" t="s">
        <v>862</v>
      </c>
      <c r="P1580" s="1">
        <f t="shared" si="48"/>
        <v>0.17034552845528461</v>
      </c>
      <c r="Q1580">
        <v>375.3</v>
      </c>
      <c r="R1580">
        <v>-4.3</v>
      </c>
      <c r="S1580">
        <v>11.949</v>
      </c>
      <c r="T1580">
        <v>6.1980000000000004</v>
      </c>
      <c r="U1580">
        <v>7.6</v>
      </c>
      <c r="V1580">
        <v>-8.1000000000000003E-2</v>
      </c>
      <c r="W1580" t="s">
        <v>175</v>
      </c>
      <c r="X1580" s="1">
        <f t="shared" si="49"/>
        <v>9.30451754385965E-2</v>
      </c>
      <c r="Y1580">
        <v>-6.45</v>
      </c>
      <c r="Z1580">
        <v>1.7000000000000001E-2</v>
      </c>
      <c r="AA1580">
        <v>5.7799999999999997E-2</v>
      </c>
      <c r="AB1580" s="4">
        <f t="array" ref="AB1580">MEDIAN(IF($C$3:$C$3920=C1580,$P$3:$P$3920))</f>
        <v>5.9333333333333335E-2</v>
      </c>
      <c r="AC1580" s="4">
        <f t="array" ref="AC1580">MEDIAN(IF($C$3:$C$3920=C1580,$X$3:$X$3920))</f>
        <v>5.1630952380952388E-2</v>
      </c>
    </row>
    <row r="1581" spans="1:29" x14ac:dyDescent="0.25">
      <c r="A1581" t="s">
        <v>25</v>
      </c>
      <c r="B1581" t="s">
        <v>26</v>
      </c>
      <c r="C1581" t="s">
        <v>27</v>
      </c>
      <c r="D1581">
        <v>-0.08</v>
      </c>
      <c r="E1581">
        <v>199</v>
      </c>
      <c r="F1581">
        <v>147</v>
      </c>
      <c r="G1581">
        <v>0</v>
      </c>
      <c r="H1581">
        <v>40.6</v>
      </c>
      <c r="I1581">
        <v>158.4</v>
      </c>
      <c r="J1581">
        <v>168.1</v>
      </c>
      <c r="K1581">
        <v>9.6999999999999993</v>
      </c>
      <c r="L1581">
        <v>7.0000000000000007E-2</v>
      </c>
      <c r="M1581">
        <v>9.6359999999999992</v>
      </c>
      <c r="N1581">
        <v>2.359</v>
      </c>
      <c r="O1581" t="s">
        <v>37</v>
      </c>
      <c r="P1581" s="1">
        <f t="shared" si="48"/>
        <v>2.7383161512027489E-2</v>
      </c>
      <c r="Q1581">
        <v>171</v>
      </c>
      <c r="R1581">
        <v>0.1</v>
      </c>
      <c r="S1581">
        <v>12.54</v>
      </c>
      <c r="T1581">
        <v>2.411</v>
      </c>
      <c r="U1581">
        <v>12.6</v>
      </c>
      <c r="V1581">
        <v>-8.1000000000000003E-2</v>
      </c>
      <c r="W1581" t="s">
        <v>37</v>
      </c>
      <c r="X1581" s="1">
        <f t="shared" si="49"/>
        <v>2.1343915343915342E-2</v>
      </c>
      <c r="Y1581">
        <v>-1.67</v>
      </c>
      <c r="Z1581">
        <v>1.7000000000000001E-2</v>
      </c>
      <c r="AA1581">
        <v>5.7799999999999997E-2</v>
      </c>
      <c r="AB1581" s="4">
        <f t="array" ref="AB1581">MEDIAN(IF($C$3:$C$3920=C1581,$P$3:$P$3920))</f>
        <v>5.9333333333333335E-2</v>
      </c>
      <c r="AC1581" s="4">
        <f t="array" ref="AC1581">MEDIAN(IF($C$3:$C$3920=C1581,$X$3:$X$3920))</f>
        <v>5.1630952380952388E-2</v>
      </c>
    </row>
    <row r="1582" spans="1:29" x14ac:dyDescent="0.25">
      <c r="A1582" t="s">
        <v>30</v>
      </c>
      <c r="B1582" t="s">
        <v>38</v>
      </c>
      <c r="C1582" t="s">
        <v>32</v>
      </c>
      <c r="D1582">
        <v>-0.08</v>
      </c>
      <c r="E1582">
        <v>560</v>
      </c>
      <c r="F1582">
        <v>390</v>
      </c>
      <c r="G1582">
        <v>0</v>
      </c>
      <c r="H1582">
        <v>164.7</v>
      </c>
      <c r="I1582">
        <v>395.3</v>
      </c>
      <c r="J1582">
        <v>406.5</v>
      </c>
      <c r="K1582">
        <v>11.2</v>
      </c>
      <c r="L1582">
        <v>-1.56</v>
      </c>
      <c r="M1582">
        <v>12.773999999999999</v>
      </c>
      <c r="N1582">
        <v>7.1360000000000001</v>
      </c>
      <c r="O1582" t="s">
        <v>1231</v>
      </c>
      <c r="P1582" s="1">
        <f t="shared" si="48"/>
        <v>6.6691964285714292E-2</v>
      </c>
      <c r="Q1582">
        <v>406.8</v>
      </c>
      <c r="R1582">
        <v>-2.2000000000000002</v>
      </c>
      <c r="S1582">
        <v>13.686999999999999</v>
      </c>
      <c r="T1582">
        <v>7.2880000000000003</v>
      </c>
      <c r="U1582">
        <v>11.5</v>
      </c>
      <c r="V1582">
        <v>-8.1000000000000003E-2</v>
      </c>
      <c r="W1582" t="s">
        <v>495</v>
      </c>
      <c r="X1582" s="1">
        <f t="shared" si="49"/>
        <v>6.5763768115942034E-2</v>
      </c>
      <c r="Y1582">
        <v>-4.58</v>
      </c>
      <c r="Z1582">
        <v>1.7000000000000001E-2</v>
      </c>
      <c r="AA1582">
        <v>0.05</v>
      </c>
      <c r="AB1582" s="4">
        <f t="array" ref="AB1582">MEDIAN(IF($C$3:$C$3920=C1582,$P$3:$P$3920))</f>
        <v>6.2839672204759764E-2</v>
      </c>
      <c r="AC1582" s="4">
        <f t="array" ref="AC1582">MEDIAN(IF($C$3:$C$3920=C1582,$X$3:$X$3920))</f>
        <v>5.7841406250000005E-2</v>
      </c>
    </row>
    <row r="1583" spans="1:29" x14ac:dyDescent="0.25">
      <c r="A1583" t="s">
        <v>30</v>
      </c>
      <c r="B1583" t="s">
        <v>38</v>
      </c>
      <c r="C1583" t="s">
        <v>32</v>
      </c>
      <c r="D1583">
        <v>-0.08</v>
      </c>
      <c r="E1583">
        <v>420</v>
      </c>
      <c r="F1583">
        <v>125</v>
      </c>
      <c r="G1583">
        <v>0</v>
      </c>
      <c r="H1583">
        <v>291.2</v>
      </c>
      <c r="I1583">
        <v>128.80000000000001</v>
      </c>
      <c r="J1583">
        <v>134.30000000000001</v>
      </c>
      <c r="K1583">
        <v>5.5</v>
      </c>
      <c r="L1583">
        <v>0.13</v>
      </c>
      <c r="M1583">
        <v>5.415</v>
      </c>
      <c r="N1583">
        <v>4.63</v>
      </c>
      <c r="O1583" t="s">
        <v>1232</v>
      </c>
      <c r="P1583" s="1">
        <f t="shared" si="48"/>
        <v>0.10186969696969699</v>
      </c>
      <c r="Q1583">
        <v>133</v>
      </c>
      <c r="R1583">
        <v>0.2</v>
      </c>
      <c r="S1583">
        <v>4.0430000000000001</v>
      </c>
      <c r="T1583">
        <v>4.7279999999999998</v>
      </c>
      <c r="U1583">
        <v>4.2</v>
      </c>
      <c r="V1583">
        <v>-8.1000000000000003E-2</v>
      </c>
      <c r="W1583" t="s">
        <v>164</v>
      </c>
      <c r="X1583" s="1">
        <f t="shared" si="49"/>
        <v>0.13506746031746034</v>
      </c>
      <c r="Y1583">
        <v>-4.08</v>
      </c>
      <c r="Z1583">
        <v>1.7000000000000001E-2</v>
      </c>
      <c r="AA1583">
        <v>0.05</v>
      </c>
      <c r="AB1583" s="4">
        <f t="array" ref="AB1583">MEDIAN(IF($C$3:$C$3920=C1583,$P$3:$P$3920))</f>
        <v>6.2839672204759764E-2</v>
      </c>
      <c r="AC1583" s="4">
        <f t="array" ref="AC1583">MEDIAN(IF($C$3:$C$3920=C1583,$X$3:$X$3920))</f>
        <v>5.7841406250000005E-2</v>
      </c>
    </row>
    <row r="1584" spans="1:29" x14ac:dyDescent="0.25">
      <c r="A1584" t="s">
        <v>30</v>
      </c>
      <c r="B1584" t="s">
        <v>38</v>
      </c>
      <c r="C1584" t="s">
        <v>32</v>
      </c>
      <c r="D1584">
        <v>-0.08</v>
      </c>
      <c r="E1584">
        <v>417</v>
      </c>
      <c r="F1584">
        <v>160</v>
      </c>
      <c r="G1584">
        <v>0</v>
      </c>
      <c r="H1584">
        <v>244.5</v>
      </c>
      <c r="I1584">
        <v>172.5</v>
      </c>
      <c r="J1584">
        <v>180.2</v>
      </c>
      <c r="K1584">
        <v>7.7</v>
      </c>
      <c r="L1584">
        <v>-0.46</v>
      </c>
      <c r="M1584">
        <v>8.1639999999999997</v>
      </c>
      <c r="N1584">
        <v>4.484</v>
      </c>
      <c r="O1584" t="s">
        <v>239</v>
      </c>
      <c r="P1584" s="1">
        <f t="shared" si="48"/>
        <v>7.224458874458875E-2</v>
      </c>
      <c r="Q1584">
        <v>175.9</v>
      </c>
      <c r="R1584">
        <v>-0.6</v>
      </c>
      <c r="S1584">
        <v>4.117</v>
      </c>
      <c r="T1584">
        <v>4.5789999999999997</v>
      </c>
      <c r="U1584">
        <v>3.4</v>
      </c>
      <c r="V1584">
        <v>-8.1000000000000003E-2</v>
      </c>
      <c r="W1584" t="s">
        <v>1111</v>
      </c>
      <c r="X1584" s="1">
        <f t="shared" si="49"/>
        <v>0.16565686274509805</v>
      </c>
      <c r="Y1584">
        <v>-6.76</v>
      </c>
      <c r="Z1584">
        <v>1.7000000000000001E-2</v>
      </c>
      <c r="AA1584">
        <v>0.05</v>
      </c>
      <c r="AB1584" s="4">
        <f t="array" ref="AB1584">MEDIAN(IF($C$3:$C$3920=C1584,$P$3:$P$3920))</f>
        <v>6.2839672204759764E-2</v>
      </c>
      <c r="AC1584" s="4">
        <f t="array" ref="AC1584">MEDIAN(IF($C$3:$C$3920=C1584,$X$3:$X$3920))</f>
        <v>5.7841406250000005E-2</v>
      </c>
    </row>
    <row r="1585" spans="1:29" x14ac:dyDescent="0.25">
      <c r="A1585" t="s">
        <v>30</v>
      </c>
      <c r="B1585" t="s">
        <v>52</v>
      </c>
      <c r="C1585" t="s">
        <v>32</v>
      </c>
      <c r="D1585">
        <v>-0.08</v>
      </c>
      <c r="E1585">
        <v>749</v>
      </c>
      <c r="F1585">
        <v>93</v>
      </c>
      <c r="G1585">
        <v>0</v>
      </c>
      <c r="H1585">
        <v>655.5</v>
      </c>
      <c r="I1585">
        <v>93.5</v>
      </c>
      <c r="J1585">
        <v>104.7</v>
      </c>
      <c r="K1585">
        <v>11.2</v>
      </c>
      <c r="L1585">
        <v>-1.02</v>
      </c>
      <c r="M1585">
        <v>12.141999999999999</v>
      </c>
      <c r="N1585">
        <v>5.5060000000000002</v>
      </c>
      <c r="O1585" t="s">
        <v>37</v>
      </c>
      <c r="P1585" s="1">
        <f t="shared" si="48"/>
        <v>8.921726190476191E-2</v>
      </c>
      <c r="Q1585">
        <v>102.9</v>
      </c>
      <c r="R1585">
        <v>-1.4</v>
      </c>
      <c r="S1585">
        <v>10.827</v>
      </c>
      <c r="T1585">
        <v>5.69</v>
      </c>
      <c r="U1585">
        <v>9.4</v>
      </c>
      <c r="V1585">
        <v>-8.1000000000000003E-2</v>
      </c>
      <c r="W1585" t="s">
        <v>394</v>
      </c>
      <c r="X1585" s="1">
        <f t="shared" si="49"/>
        <v>0.10762943262411348</v>
      </c>
      <c r="Y1585">
        <v>-1.32</v>
      </c>
      <c r="Z1585">
        <v>3.4000000000000002E-2</v>
      </c>
      <c r="AA1585">
        <v>0.05</v>
      </c>
      <c r="AB1585" s="4">
        <f t="array" ref="AB1585">MEDIAN(IF($C$3:$C$3920=C1585,$P$3:$P$3920))</f>
        <v>6.2839672204759764E-2</v>
      </c>
      <c r="AC1585" s="4">
        <f t="array" ref="AC1585">MEDIAN(IF($C$3:$C$3920=C1585,$X$3:$X$3920))</f>
        <v>5.7841406250000005E-2</v>
      </c>
    </row>
    <row r="1586" spans="1:29" x14ac:dyDescent="0.25">
      <c r="A1586" t="s">
        <v>30</v>
      </c>
      <c r="B1586" t="s">
        <v>38</v>
      </c>
      <c r="C1586" t="s">
        <v>32</v>
      </c>
      <c r="D1586">
        <v>-0.08</v>
      </c>
      <c r="E1586">
        <v>645</v>
      </c>
      <c r="F1586">
        <v>300</v>
      </c>
      <c r="G1586">
        <v>0</v>
      </c>
      <c r="H1586">
        <v>12.9</v>
      </c>
      <c r="I1586">
        <v>632.1</v>
      </c>
      <c r="J1586">
        <v>632.1</v>
      </c>
      <c r="K1586">
        <v>0</v>
      </c>
      <c r="L1586">
        <v>-1.06</v>
      </c>
      <c r="M1586">
        <v>1.0780000000000001</v>
      </c>
      <c r="N1586">
        <v>8.6560000000000006</v>
      </c>
      <c r="O1586" t="s">
        <v>582</v>
      </c>
      <c r="P1586" s="1">
        <v>0</v>
      </c>
      <c r="Q1586">
        <v>633.1</v>
      </c>
      <c r="R1586">
        <v>-1.5</v>
      </c>
      <c r="S1586">
        <v>2.5059999999999998</v>
      </c>
      <c r="T1586">
        <v>8.84</v>
      </c>
      <c r="U1586">
        <v>1</v>
      </c>
      <c r="V1586">
        <v>-8.1000000000000003E-2</v>
      </c>
      <c r="W1586" t="s">
        <v>1233</v>
      </c>
      <c r="X1586" s="1">
        <f t="shared" si="49"/>
        <v>0.87103333333333344</v>
      </c>
      <c r="Y1586">
        <v>-84.25</v>
      </c>
      <c r="Z1586">
        <v>1.7000000000000001E-2</v>
      </c>
      <c r="AA1586">
        <v>0.05</v>
      </c>
      <c r="AB1586" s="4">
        <f t="array" ref="AB1586">MEDIAN(IF($C$3:$C$3920=C1586,$P$3:$P$3920))</f>
        <v>6.2839672204759764E-2</v>
      </c>
      <c r="AC1586" s="4">
        <f t="array" ref="AC1586">MEDIAN(IF($C$3:$C$3920=C1586,$X$3:$X$3920))</f>
        <v>5.7841406250000005E-2</v>
      </c>
    </row>
    <row r="1587" spans="1:29" x14ac:dyDescent="0.25">
      <c r="A1587" t="s">
        <v>25</v>
      </c>
      <c r="B1587" t="s">
        <v>26</v>
      </c>
      <c r="C1587" t="s">
        <v>27</v>
      </c>
      <c r="D1587">
        <v>-0.08</v>
      </c>
      <c r="E1587">
        <v>331</v>
      </c>
      <c r="F1587">
        <v>253</v>
      </c>
      <c r="G1587">
        <v>0</v>
      </c>
      <c r="H1587">
        <v>35.700000000000003</v>
      </c>
      <c r="I1587">
        <v>295.3</v>
      </c>
      <c r="J1587">
        <v>301.2</v>
      </c>
      <c r="K1587">
        <v>5.9</v>
      </c>
      <c r="L1587">
        <v>-1.08</v>
      </c>
      <c r="M1587">
        <v>6.9950000000000001</v>
      </c>
      <c r="N1587">
        <v>3.923</v>
      </c>
      <c r="O1587" t="s">
        <v>1234</v>
      </c>
      <c r="P1587" s="1">
        <f t="shared" si="48"/>
        <v>7.4850282485875705E-2</v>
      </c>
      <c r="Q1587">
        <v>302</v>
      </c>
      <c r="R1587">
        <v>-1.5</v>
      </c>
      <c r="S1587">
        <v>8.2089999999999996</v>
      </c>
      <c r="T1587">
        <v>4.01</v>
      </c>
      <c r="U1587">
        <v>6.7</v>
      </c>
      <c r="V1587">
        <v>-8.1000000000000003E-2</v>
      </c>
      <c r="W1587" t="s">
        <v>37</v>
      </c>
      <c r="X1587" s="1">
        <f t="shared" si="49"/>
        <v>6.6736318407960196E-2</v>
      </c>
      <c r="Y1587">
        <v>-5.87</v>
      </c>
      <c r="Z1587">
        <v>1.7000000000000001E-2</v>
      </c>
      <c r="AA1587">
        <v>5.7799999999999997E-2</v>
      </c>
      <c r="AB1587" s="4">
        <f t="array" ref="AB1587">MEDIAN(IF($C$3:$C$3920=C1587,$P$3:$P$3920))</f>
        <v>5.9333333333333335E-2</v>
      </c>
      <c r="AC1587" s="4">
        <f t="array" ref="AC1587">MEDIAN(IF($C$3:$C$3920=C1587,$X$3:$X$3920))</f>
        <v>5.1630952380952388E-2</v>
      </c>
    </row>
    <row r="1588" spans="1:29" x14ac:dyDescent="0.25">
      <c r="A1588" t="s">
        <v>30</v>
      </c>
      <c r="B1588" t="s">
        <v>52</v>
      </c>
      <c r="C1588" t="s">
        <v>32</v>
      </c>
      <c r="D1588">
        <v>-0.08</v>
      </c>
      <c r="E1588">
        <v>105</v>
      </c>
      <c r="F1588">
        <v>12</v>
      </c>
      <c r="G1588">
        <v>0</v>
      </c>
      <c r="H1588">
        <v>92.9</v>
      </c>
      <c r="I1588">
        <v>12.1</v>
      </c>
      <c r="J1588">
        <v>13.7</v>
      </c>
      <c r="K1588">
        <v>1.6</v>
      </c>
      <c r="L1588">
        <v>7.0000000000000007E-2</v>
      </c>
      <c r="M1588">
        <v>1.613</v>
      </c>
      <c r="N1588">
        <v>1.639</v>
      </c>
      <c r="O1588" t="s">
        <v>1235</v>
      </c>
      <c r="P1588" s="1">
        <f t="shared" si="48"/>
        <v>8.7677083333333336E-2</v>
      </c>
      <c r="Q1588">
        <v>13.6</v>
      </c>
      <c r="R1588">
        <v>0.1</v>
      </c>
      <c r="S1588">
        <v>1.4790000000000001</v>
      </c>
      <c r="T1588">
        <v>1.6739999999999999</v>
      </c>
      <c r="U1588">
        <v>1.5</v>
      </c>
      <c r="V1588">
        <v>-8.1000000000000003E-2</v>
      </c>
      <c r="W1588" t="s">
        <v>1054</v>
      </c>
      <c r="X1588" s="1">
        <f t="shared" si="49"/>
        <v>9.4688888888888892E-2</v>
      </c>
      <c r="Y1588">
        <v>-1.06</v>
      </c>
      <c r="Z1588">
        <v>1.7000000000000001E-2</v>
      </c>
      <c r="AA1588">
        <v>0.05</v>
      </c>
      <c r="AB1588" s="4">
        <f t="array" ref="AB1588">MEDIAN(IF($C$3:$C$3920=C1588,$P$3:$P$3920))</f>
        <v>6.2839672204759764E-2</v>
      </c>
      <c r="AC1588" s="4">
        <f t="array" ref="AC1588">MEDIAN(IF($C$3:$C$3920=C1588,$X$3:$X$3920))</f>
        <v>5.7841406250000005E-2</v>
      </c>
    </row>
    <row r="1589" spans="1:29" x14ac:dyDescent="0.25">
      <c r="A1589" t="s">
        <v>30</v>
      </c>
      <c r="B1589" t="s">
        <v>52</v>
      </c>
      <c r="C1589" t="s">
        <v>32</v>
      </c>
      <c r="D1589">
        <v>-0.08</v>
      </c>
      <c r="E1589">
        <v>320</v>
      </c>
      <c r="F1589">
        <v>50</v>
      </c>
      <c r="G1589">
        <v>0</v>
      </c>
      <c r="H1589">
        <v>265.39999999999998</v>
      </c>
      <c r="I1589">
        <v>54.6</v>
      </c>
      <c r="J1589">
        <v>56.7</v>
      </c>
      <c r="K1589">
        <v>2.1</v>
      </c>
      <c r="L1589">
        <v>-0.1</v>
      </c>
      <c r="M1589">
        <v>2.2469999999999999</v>
      </c>
      <c r="N1589">
        <v>3.6179999999999999</v>
      </c>
      <c r="O1589" t="s">
        <v>194</v>
      </c>
      <c r="P1589" s="1">
        <f t="shared" si="48"/>
        <v>0.20330952380952383</v>
      </c>
      <c r="Q1589">
        <v>55.3</v>
      </c>
      <c r="R1589">
        <v>-0.1</v>
      </c>
      <c r="S1589">
        <v>0.88900000000000001</v>
      </c>
      <c r="T1589">
        <v>3.6949999999999998</v>
      </c>
      <c r="U1589">
        <v>0.7</v>
      </c>
      <c r="V1589">
        <v>-8.1000000000000003E-2</v>
      </c>
      <c r="W1589" t="s">
        <v>1048</v>
      </c>
      <c r="X1589" s="1">
        <f t="shared" si="49"/>
        <v>0.61754761904761912</v>
      </c>
      <c r="Y1589">
        <v>-10.36</v>
      </c>
      <c r="Z1589">
        <v>1.7000000000000001E-2</v>
      </c>
      <c r="AA1589">
        <v>0.05</v>
      </c>
      <c r="AB1589" s="4">
        <f t="array" ref="AB1589">MEDIAN(IF($C$3:$C$3920=C1589,$P$3:$P$3920))</f>
        <v>6.2839672204759764E-2</v>
      </c>
      <c r="AC1589" s="4">
        <f t="array" ref="AC1589">MEDIAN(IF($C$3:$C$3920=C1589,$X$3:$X$3920))</f>
        <v>5.7841406250000005E-2</v>
      </c>
    </row>
    <row r="1590" spans="1:29" x14ac:dyDescent="0.25">
      <c r="A1590" t="s">
        <v>25</v>
      </c>
      <c r="B1590" t="s">
        <v>26</v>
      </c>
      <c r="C1590" t="s">
        <v>27</v>
      </c>
      <c r="D1590">
        <v>-0.08</v>
      </c>
      <c r="E1590">
        <v>98</v>
      </c>
      <c r="F1590">
        <v>72</v>
      </c>
      <c r="G1590">
        <v>0</v>
      </c>
      <c r="H1590">
        <v>23.8</v>
      </c>
      <c r="I1590">
        <v>74.2</v>
      </c>
      <c r="J1590">
        <v>81.2</v>
      </c>
      <c r="K1590">
        <v>7</v>
      </c>
      <c r="L1590">
        <v>-0.99</v>
      </c>
      <c r="M1590">
        <v>7.9139999999999997</v>
      </c>
      <c r="N1590">
        <v>1.1619999999999999</v>
      </c>
      <c r="O1590" t="s">
        <v>37</v>
      </c>
      <c r="P1590" s="1">
        <f t="shared" si="48"/>
        <v>1.8707142857142856E-2</v>
      </c>
      <c r="Q1590">
        <v>85.8</v>
      </c>
      <c r="R1590">
        <v>-1.4</v>
      </c>
      <c r="S1590">
        <v>12.994999999999999</v>
      </c>
      <c r="T1590">
        <v>1.1870000000000001</v>
      </c>
      <c r="U1590">
        <v>11.6</v>
      </c>
      <c r="V1590">
        <v>-8.1000000000000003E-2</v>
      </c>
      <c r="W1590" t="s">
        <v>37</v>
      </c>
      <c r="X1590" s="1">
        <f t="shared" si="49"/>
        <v>1.1429597701149426E-2</v>
      </c>
      <c r="Y1590">
        <v>-0.85</v>
      </c>
      <c r="Z1590">
        <v>1.7000000000000001E-2</v>
      </c>
      <c r="AA1590">
        <v>5.7799999999999997E-2</v>
      </c>
      <c r="AB1590" s="4">
        <f t="array" ref="AB1590">MEDIAN(IF($C$3:$C$3920=C1590,$P$3:$P$3920))</f>
        <v>5.9333333333333335E-2</v>
      </c>
      <c r="AC1590" s="4">
        <f t="array" ref="AC1590">MEDIAN(IF($C$3:$C$3920=C1590,$X$3:$X$3920))</f>
        <v>5.1630952380952388E-2</v>
      </c>
    </row>
    <row r="1591" spans="1:29" x14ac:dyDescent="0.25">
      <c r="A1591" t="s">
        <v>25</v>
      </c>
      <c r="B1591" t="s">
        <v>26</v>
      </c>
      <c r="C1591" t="s">
        <v>27</v>
      </c>
      <c r="D1591">
        <v>-0.08</v>
      </c>
      <c r="E1591">
        <v>331</v>
      </c>
      <c r="F1591">
        <v>144</v>
      </c>
      <c r="G1591">
        <v>0</v>
      </c>
      <c r="H1591">
        <v>27.6</v>
      </c>
      <c r="I1591">
        <v>303.39999999999998</v>
      </c>
      <c r="J1591">
        <v>308.2</v>
      </c>
      <c r="K1591">
        <v>4.8</v>
      </c>
      <c r="L1591">
        <v>-2.36</v>
      </c>
      <c r="M1591">
        <v>7.1340000000000003</v>
      </c>
      <c r="N1591">
        <v>3.923</v>
      </c>
      <c r="O1591" t="s">
        <v>949</v>
      </c>
      <c r="P1591" s="1">
        <f t="shared" si="48"/>
        <v>9.2003472222222216E-2</v>
      </c>
      <c r="Q1591">
        <v>310.39999999999998</v>
      </c>
      <c r="R1591">
        <v>-3.3</v>
      </c>
      <c r="S1591">
        <v>10.247</v>
      </c>
      <c r="T1591">
        <v>4.01</v>
      </c>
      <c r="U1591">
        <v>7</v>
      </c>
      <c r="V1591">
        <v>-8.1000000000000003E-2</v>
      </c>
      <c r="W1591" t="s">
        <v>37</v>
      </c>
      <c r="X1591" s="1">
        <f t="shared" si="49"/>
        <v>6.3876190476190475E-2</v>
      </c>
      <c r="Y1591">
        <v>-5.78</v>
      </c>
      <c r="Z1591">
        <v>1.7000000000000001E-2</v>
      </c>
      <c r="AA1591">
        <v>5.7799999999999997E-2</v>
      </c>
      <c r="AB1591" s="4">
        <f t="array" ref="AB1591">MEDIAN(IF($C$3:$C$3920=C1591,$P$3:$P$3920))</f>
        <v>5.9333333333333335E-2</v>
      </c>
      <c r="AC1591" s="4">
        <f t="array" ref="AC1591">MEDIAN(IF($C$3:$C$3920=C1591,$X$3:$X$3920))</f>
        <v>5.1630952380952388E-2</v>
      </c>
    </row>
    <row r="1592" spans="1:29" x14ac:dyDescent="0.25">
      <c r="A1592" t="s">
        <v>30</v>
      </c>
      <c r="B1592" t="s">
        <v>38</v>
      </c>
      <c r="C1592" t="s">
        <v>32</v>
      </c>
      <c r="D1592">
        <v>-0.08</v>
      </c>
      <c r="E1592">
        <v>590.5</v>
      </c>
      <c r="F1592">
        <v>149.1</v>
      </c>
      <c r="G1592">
        <v>0</v>
      </c>
      <c r="H1592">
        <v>17.8</v>
      </c>
      <c r="I1592">
        <v>572.70000000000005</v>
      </c>
      <c r="J1592">
        <v>586</v>
      </c>
      <c r="K1592">
        <v>13.3</v>
      </c>
      <c r="L1592">
        <v>-1.27</v>
      </c>
      <c r="M1592">
        <v>14.656000000000001</v>
      </c>
      <c r="N1592">
        <v>6.49</v>
      </c>
      <c r="O1592" t="s">
        <v>37</v>
      </c>
      <c r="P1592" s="1">
        <f t="shared" si="48"/>
        <v>5.921929824561404E-2</v>
      </c>
      <c r="Q1592">
        <v>581.79999999999995</v>
      </c>
      <c r="R1592">
        <v>-1.8</v>
      </c>
      <c r="S1592">
        <v>10.875999999999999</v>
      </c>
      <c r="T1592">
        <v>6.6280000000000001</v>
      </c>
      <c r="U1592">
        <v>9.1</v>
      </c>
      <c r="V1592">
        <v>-8.1000000000000003E-2</v>
      </c>
      <c r="W1592" t="s">
        <v>676</v>
      </c>
      <c r="X1592" s="1">
        <f t="shared" si="49"/>
        <v>8.7632783882783893E-2</v>
      </c>
      <c r="Y1592">
        <v>-8.39</v>
      </c>
      <c r="Z1592">
        <v>1.7000000000000001E-2</v>
      </c>
      <c r="AA1592">
        <v>0.05</v>
      </c>
      <c r="AB1592" s="4">
        <f t="array" ref="AB1592">MEDIAN(IF($C$3:$C$3920=C1592,$P$3:$P$3920))</f>
        <v>6.2839672204759764E-2</v>
      </c>
      <c r="AC1592" s="4">
        <f t="array" ref="AC1592">MEDIAN(IF($C$3:$C$3920=C1592,$X$3:$X$3920))</f>
        <v>5.7841406250000005E-2</v>
      </c>
    </row>
    <row r="1593" spans="1:29" x14ac:dyDescent="0.25">
      <c r="A1593" t="s">
        <v>30</v>
      </c>
      <c r="B1593" t="s">
        <v>38</v>
      </c>
      <c r="C1593" t="s">
        <v>32</v>
      </c>
      <c r="D1593">
        <v>-0.08</v>
      </c>
      <c r="E1593">
        <v>590.5</v>
      </c>
      <c r="F1593">
        <v>149.1</v>
      </c>
      <c r="G1593">
        <v>0</v>
      </c>
      <c r="H1593">
        <v>17.8</v>
      </c>
      <c r="I1593">
        <v>572.70000000000005</v>
      </c>
      <c r="J1593">
        <v>586</v>
      </c>
      <c r="K1593">
        <v>13.3</v>
      </c>
      <c r="L1593">
        <v>-1.27</v>
      </c>
      <c r="M1593">
        <v>14.656000000000001</v>
      </c>
      <c r="N1593">
        <v>6.49</v>
      </c>
      <c r="O1593" t="s">
        <v>37</v>
      </c>
      <c r="P1593" s="1">
        <f t="shared" si="48"/>
        <v>5.921929824561404E-2</v>
      </c>
      <c r="Q1593">
        <v>581.79999999999995</v>
      </c>
      <c r="R1593">
        <v>-1.8</v>
      </c>
      <c r="S1593">
        <v>10.875999999999999</v>
      </c>
      <c r="T1593">
        <v>6.6280000000000001</v>
      </c>
      <c r="U1593">
        <v>9.1</v>
      </c>
      <c r="V1593">
        <v>-8.1000000000000003E-2</v>
      </c>
      <c r="W1593" t="s">
        <v>676</v>
      </c>
      <c r="X1593" s="1">
        <f t="shared" si="49"/>
        <v>8.7632783882783893E-2</v>
      </c>
      <c r="Y1593">
        <v>-8.39</v>
      </c>
      <c r="Z1593">
        <v>1.7000000000000001E-2</v>
      </c>
      <c r="AA1593">
        <v>0.05</v>
      </c>
      <c r="AB1593" s="4">
        <f t="array" ref="AB1593">MEDIAN(IF($C$3:$C$3920=C1593,$P$3:$P$3920))</f>
        <v>6.2839672204759764E-2</v>
      </c>
      <c r="AC1593" s="4">
        <f t="array" ref="AC1593">MEDIAN(IF($C$3:$C$3920=C1593,$X$3:$X$3920))</f>
        <v>5.7841406250000005E-2</v>
      </c>
    </row>
    <row r="1594" spans="1:29" x14ac:dyDescent="0.25">
      <c r="A1594" t="s">
        <v>25</v>
      </c>
      <c r="B1594" t="s">
        <v>26</v>
      </c>
      <c r="C1594" t="s">
        <v>27</v>
      </c>
      <c r="D1594">
        <v>-0.08</v>
      </c>
      <c r="E1594">
        <v>271</v>
      </c>
      <c r="F1594">
        <v>175</v>
      </c>
      <c r="G1594">
        <v>44</v>
      </c>
      <c r="H1594">
        <v>52</v>
      </c>
      <c r="I1594">
        <v>175</v>
      </c>
      <c r="J1594">
        <v>181.2</v>
      </c>
      <c r="K1594">
        <v>6.2</v>
      </c>
      <c r="L1594">
        <v>-1.2</v>
      </c>
      <c r="M1594">
        <v>7.3630000000000004</v>
      </c>
      <c r="N1594">
        <v>2.6909999999999998</v>
      </c>
      <c r="O1594" t="s">
        <v>37</v>
      </c>
      <c r="P1594" s="1">
        <f t="shared" si="48"/>
        <v>5.8325268817204297E-2</v>
      </c>
      <c r="Q1594">
        <v>183.8</v>
      </c>
      <c r="R1594">
        <v>-1.7</v>
      </c>
      <c r="S1594">
        <v>10.49</v>
      </c>
      <c r="T1594">
        <v>2.7509999999999999</v>
      </c>
      <c r="U1594">
        <v>8.8000000000000007</v>
      </c>
      <c r="V1594">
        <v>-8.1000000000000003E-2</v>
      </c>
      <c r="W1594" t="s">
        <v>37</v>
      </c>
      <c r="X1594" s="1">
        <f t="shared" si="49"/>
        <v>4.1606060606060605E-2</v>
      </c>
      <c r="Y1594">
        <v>-2.65</v>
      </c>
      <c r="Z1594">
        <v>1.7000000000000001E-2</v>
      </c>
      <c r="AA1594">
        <v>5.7799999999999997E-2</v>
      </c>
      <c r="AB1594" s="4">
        <f t="array" ref="AB1594">MEDIAN(IF($C$3:$C$3920=C1594,$P$3:$P$3920))</f>
        <v>5.9333333333333335E-2</v>
      </c>
      <c r="AC1594" s="4">
        <f t="array" ref="AC1594">MEDIAN(IF($C$3:$C$3920=C1594,$X$3:$X$3920))</f>
        <v>5.1630952380952388E-2</v>
      </c>
    </row>
    <row r="1595" spans="1:29" x14ac:dyDescent="0.25">
      <c r="A1595" t="s">
        <v>30</v>
      </c>
      <c r="B1595" t="s">
        <v>38</v>
      </c>
      <c r="C1595" t="s">
        <v>32</v>
      </c>
      <c r="D1595">
        <v>-0.08</v>
      </c>
      <c r="E1595">
        <v>470</v>
      </c>
      <c r="F1595">
        <v>180</v>
      </c>
      <c r="G1595">
        <v>0</v>
      </c>
      <c r="H1595">
        <v>21.6</v>
      </c>
      <c r="I1595">
        <v>448.4</v>
      </c>
      <c r="J1595">
        <v>447.6</v>
      </c>
      <c r="K1595">
        <v>-0.8</v>
      </c>
      <c r="L1595">
        <v>-1.22</v>
      </c>
      <c r="M1595">
        <v>0.47</v>
      </c>
      <c r="N1595">
        <v>3.6339999999999999</v>
      </c>
      <c r="O1595" t="s">
        <v>1236</v>
      </c>
      <c r="P1595" s="1">
        <f t="shared" si="48"/>
        <v>-0.78404166666666664</v>
      </c>
      <c r="Q1595">
        <v>446.1</v>
      </c>
      <c r="R1595">
        <v>-1.7</v>
      </c>
      <c r="S1595">
        <v>-0.58199999999999996</v>
      </c>
      <c r="T1595">
        <v>3.7549999999999999</v>
      </c>
      <c r="U1595">
        <v>-2.2999999999999998</v>
      </c>
      <c r="V1595">
        <v>-8.1000000000000003E-2</v>
      </c>
      <c r="W1595" t="s">
        <v>92</v>
      </c>
      <c r="X1595" s="1">
        <f t="shared" si="49"/>
        <v>-0.27611594202898548</v>
      </c>
      <c r="Y1595">
        <v>25.97</v>
      </c>
      <c r="Z1595">
        <v>3.4000000000000002E-2</v>
      </c>
      <c r="AA1595">
        <v>0.05</v>
      </c>
      <c r="AB1595" s="4">
        <f t="array" ref="AB1595">MEDIAN(IF($C$3:$C$3920=C1595,$P$3:$P$3920))</f>
        <v>6.2839672204759764E-2</v>
      </c>
      <c r="AC1595" s="4">
        <f t="array" ref="AC1595">MEDIAN(IF($C$3:$C$3920=C1595,$X$3:$X$3920))</f>
        <v>5.7841406250000005E-2</v>
      </c>
    </row>
    <row r="1596" spans="1:29" x14ac:dyDescent="0.25">
      <c r="A1596" t="s">
        <v>30</v>
      </c>
      <c r="B1596" t="s">
        <v>38</v>
      </c>
      <c r="C1596" t="s">
        <v>32</v>
      </c>
      <c r="D1596">
        <v>-0.08</v>
      </c>
      <c r="E1596">
        <v>470</v>
      </c>
      <c r="F1596">
        <v>180</v>
      </c>
      <c r="G1596">
        <v>0</v>
      </c>
      <c r="H1596">
        <v>21.6</v>
      </c>
      <c r="I1596">
        <v>448.4</v>
      </c>
      <c r="J1596">
        <v>447.6</v>
      </c>
      <c r="K1596">
        <v>-0.8</v>
      </c>
      <c r="L1596">
        <v>-1.22</v>
      </c>
      <c r="M1596">
        <v>0.47</v>
      </c>
      <c r="N1596">
        <v>3.6339999999999999</v>
      </c>
      <c r="O1596" t="s">
        <v>1236</v>
      </c>
      <c r="P1596" s="1">
        <f t="shared" si="48"/>
        <v>-0.78404166666666664</v>
      </c>
      <c r="Q1596">
        <v>446.1</v>
      </c>
      <c r="R1596">
        <v>-1.7</v>
      </c>
      <c r="S1596">
        <v>-0.58199999999999996</v>
      </c>
      <c r="T1596">
        <v>3.7549999999999999</v>
      </c>
      <c r="U1596">
        <v>-2.2999999999999998</v>
      </c>
      <c r="V1596">
        <v>-8.1000000000000003E-2</v>
      </c>
      <c r="W1596" t="s">
        <v>92</v>
      </c>
      <c r="X1596" s="1">
        <f t="shared" si="49"/>
        <v>-0.27611594202898548</v>
      </c>
      <c r="Y1596">
        <v>25.97</v>
      </c>
      <c r="Z1596">
        <v>3.4000000000000002E-2</v>
      </c>
      <c r="AA1596">
        <v>0.05</v>
      </c>
      <c r="AB1596" s="4">
        <f t="array" ref="AB1596">MEDIAN(IF($C$3:$C$3920=C1596,$P$3:$P$3920))</f>
        <v>6.2839672204759764E-2</v>
      </c>
      <c r="AC1596" s="4">
        <f t="array" ref="AC1596">MEDIAN(IF($C$3:$C$3920=C1596,$X$3:$X$3920))</f>
        <v>5.7841406250000005E-2</v>
      </c>
    </row>
    <row r="1597" spans="1:29" x14ac:dyDescent="0.25">
      <c r="A1597" t="s">
        <v>30</v>
      </c>
      <c r="B1597" t="s">
        <v>38</v>
      </c>
      <c r="C1597" t="s">
        <v>32</v>
      </c>
      <c r="D1597">
        <v>-0.08</v>
      </c>
      <c r="E1597">
        <v>470</v>
      </c>
      <c r="F1597">
        <v>180</v>
      </c>
      <c r="G1597">
        <v>0</v>
      </c>
      <c r="H1597">
        <v>21.6</v>
      </c>
      <c r="I1597">
        <v>448.4</v>
      </c>
      <c r="J1597">
        <v>447.6</v>
      </c>
      <c r="K1597">
        <v>-0.8</v>
      </c>
      <c r="L1597">
        <v>-1.22</v>
      </c>
      <c r="M1597">
        <v>0.47</v>
      </c>
      <c r="N1597">
        <v>3.6339999999999999</v>
      </c>
      <c r="O1597" t="s">
        <v>1236</v>
      </c>
      <c r="P1597" s="1">
        <f t="shared" si="48"/>
        <v>-0.78404166666666664</v>
      </c>
      <c r="Q1597">
        <v>446.1</v>
      </c>
      <c r="R1597">
        <v>-1.7</v>
      </c>
      <c r="S1597">
        <v>-0.58199999999999996</v>
      </c>
      <c r="T1597">
        <v>3.7549999999999999</v>
      </c>
      <c r="U1597">
        <v>-2.2999999999999998</v>
      </c>
      <c r="V1597">
        <v>-8.1000000000000003E-2</v>
      </c>
      <c r="W1597" t="s">
        <v>92</v>
      </c>
      <c r="X1597" s="1">
        <f t="shared" si="49"/>
        <v>-0.27611594202898548</v>
      </c>
      <c r="Y1597">
        <v>25.97</v>
      </c>
      <c r="Z1597">
        <v>3.4000000000000002E-2</v>
      </c>
      <c r="AA1597">
        <v>0.05</v>
      </c>
      <c r="AB1597" s="4">
        <f t="array" ref="AB1597">MEDIAN(IF($C$3:$C$3920=C1597,$P$3:$P$3920))</f>
        <v>6.2839672204759764E-2</v>
      </c>
      <c r="AC1597" s="4">
        <f t="array" ref="AC1597">MEDIAN(IF($C$3:$C$3920=C1597,$X$3:$X$3920))</f>
        <v>5.7841406250000005E-2</v>
      </c>
    </row>
    <row r="1598" spans="1:29" x14ac:dyDescent="0.25">
      <c r="A1598" t="s">
        <v>30</v>
      </c>
      <c r="B1598" t="s">
        <v>38</v>
      </c>
      <c r="C1598" t="s">
        <v>32</v>
      </c>
      <c r="D1598">
        <v>-0.08</v>
      </c>
      <c r="E1598">
        <v>470</v>
      </c>
      <c r="F1598">
        <v>180</v>
      </c>
      <c r="G1598">
        <v>0</v>
      </c>
      <c r="H1598">
        <v>21.6</v>
      </c>
      <c r="I1598">
        <v>448.4</v>
      </c>
      <c r="J1598">
        <v>447.6</v>
      </c>
      <c r="K1598">
        <v>-0.8</v>
      </c>
      <c r="L1598">
        <v>-1.22</v>
      </c>
      <c r="M1598">
        <v>0.47</v>
      </c>
      <c r="N1598">
        <v>3.6339999999999999</v>
      </c>
      <c r="O1598" t="s">
        <v>1236</v>
      </c>
      <c r="P1598" s="1">
        <f t="shared" si="48"/>
        <v>-0.78404166666666664</v>
      </c>
      <c r="Q1598">
        <v>446.1</v>
      </c>
      <c r="R1598">
        <v>-1.7</v>
      </c>
      <c r="S1598">
        <v>-0.58199999999999996</v>
      </c>
      <c r="T1598">
        <v>3.7549999999999999</v>
      </c>
      <c r="U1598">
        <v>-2.2999999999999998</v>
      </c>
      <c r="V1598">
        <v>-8.1000000000000003E-2</v>
      </c>
      <c r="W1598" t="s">
        <v>92</v>
      </c>
      <c r="X1598" s="1">
        <f t="shared" si="49"/>
        <v>-0.27611594202898548</v>
      </c>
      <c r="Y1598">
        <v>25.97</v>
      </c>
      <c r="Z1598">
        <v>3.4000000000000002E-2</v>
      </c>
      <c r="AA1598">
        <v>0.05</v>
      </c>
      <c r="AB1598" s="4">
        <f t="array" ref="AB1598">MEDIAN(IF($C$3:$C$3920=C1598,$P$3:$P$3920))</f>
        <v>6.2839672204759764E-2</v>
      </c>
      <c r="AC1598" s="4">
        <f t="array" ref="AC1598">MEDIAN(IF($C$3:$C$3920=C1598,$X$3:$X$3920))</f>
        <v>5.7841406250000005E-2</v>
      </c>
    </row>
    <row r="1599" spans="1:29" x14ac:dyDescent="0.25">
      <c r="A1599" t="s">
        <v>30</v>
      </c>
      <c r="B1599" t="s">
        <v>52</v>
      </c>
      <c r="C1599" t="s">
        <v>27</v>
      </c>
      <c r="D1599">
        <v>-0.08</v>
      </c>
      <c r="E1599">
        <v>230</v>
      </c>
      <c r="F1599">
        <v>150</v>
      </c>
      <c r="G1599">
        <v>5</v>
      </c>
      <c r="H1599">
        <v>19</v>
      </c>
      <c r="I1599">
        <v>206</v>
      </c>
      <c r="J1599">
        <v>210.6</v>
      </c>
      <c r="K1599">
        <v>4.5999999999999996</v>
      </c>
      <c r="L1599">
        <v>-0.63</v>
      </c>
      <c r="M1599">
        <v>5.258</v>
      </c>
      <c r="N1599">
        <v>3.2839999999999998</v>
      </c>
      <c r="O1599" t="s">
        <v>580</v>
      </c>
      <c r="P1599" s="1">
        <f t="shared" si="48"/>
        <v>6.6728260869565223E-2</v>
      </c>
      <c r="Q1599">
        <v>210.9</v>
      </c>
      <c r="R1599">
        <v>-0.9</v>
      </c>
      <c r="S1599">
        <v>5.7130000000000001</v>
      </c>
      <c r="T1599">
        <v>3.3540000000000001</v>
      </c>
      <c r="U1599">
        <v>4.9000000000000004</v>
      </c>
      <c r="V1599">
        <v>-8.1000000000000003E-2</v>
      </c>
      <c r="W1599" t="s">
        <v>1028</v>
      </c>
      <c r="X1599" s="1">
        <f t="shared" si="49"/>
        <v>6.3425170068027212E-2</v>
      </c>
      <c r="Y1599">
        <v>-5.6</v>
      </c>
      <c r="Z1599">
        <v>1.7000000000000001E-2</v>
      </c>
      <c r="AA1599">
        <v>0.05</v>
      </c>
      <c r="AB1599" s="4">
        <f t="array" ref="AB1599">MEDIAN(IF($C$3:$C$3920=C1599,$P$3:$P$3920))</f>
        <v>5.9333333333333335E-2</v>
      </c>
      <c r="AC1599" s="4">
        <f t="array" ref="AC1599">MEDIAN(IF($C$3:$C$3920=C1599,$X$3:$X$3920))</f>
        <v>5.1630952380952388E-2</v>
      </c>
    </row>
    <row r="1600" spans="1:29" x14ac:dyDescent="0.25">
      <c r="A1600" t="s">
        <v>30</v>
      </c>
      <c r="B1600" t="s">
        <v>52</v>
      </c>
      <c r="C1600" t="s">
        <v>27</v>
      </c>
      <c r="D1600">
        <v>-0.08</v>
      </c>
      <c r="E1600">
        <v>237</v>
      </c>
      <c r="F1600">
        <v>150</v>
      </c>
      <c r="G1600">
        <v>12</v>
      </c>
      <c r="H1600">
        <v>39.1</v>
      </c>
      <c r="I1600">
        <v>185.9</v>
      </c>
      <c r="J1600">
        <v>190.7</v>
      </c>
      <c r="K1600">
        <v>4.8</v>
      </c>
      <c r="L1600">
        <v>-0.43</v>
      </c>
      <c r="M1600">
        <v>5.2510000000000003</v>
      </c>
      <c r="N1600">
        <v>3.0960000000000001</v>
      </c>
      <c r="O1600" t="s">
        <v>293</v>
      </c>
      <c r="P1600" s="1">
        <f t="shared" si="48"/>
        <v>6.5892361111111117E-2</v>
      </c>
      <c r="Q1600">
        <v>190.9</v>
      </c>
      <c r="R1600">
        <v>-0.6</v>
      </c>
      <c r="S1600">
        <v>5.585</v>
      </c>
      <c r="T1600">
        <v>3.1619999999999999</v>
      </c>
      <c r="U1600">
        <v>5</v>
      </c>
      <c r="V1600">
        <v>-8.1000000000000003E-2</v>
      </c>
      <c r="W1600" t="s">
        <v>680</v>
      </c>
      <c r="X1600" s="1">
        <f t="shared" si="49"/>
        <v>6.4046666666666668E-2</v>
      </c>
      <c r="Y1600">
        <v>-4.95</v>
      </c>
      <c r="Z1600">
        <v>1.7000000000000001E-2</v>
      </c>
      <c r="AA1600">
        <v>0.05</v>
      </c>
      <c r="AB1600" s="4">
        <f t="array" ref="AB1600">MEDIAN(IF($C$3:$C$3920=C1600,$P$3:$P$3920))</f>
        <v>5.9333333333333335E-2</v>
      </c>
      <c r="AC1600" s="4">
        <f t="array" ref="AC1600">MEDIAN(IF($C$3:$C$3920=C1600,$X$3:$X$3920))</f>
        <v>5.1630952380952388E-2</v>
      </c>
    </row>
    <row r="1601" spans="1:29" x14ac:dyDescent="0.25">
      <c r="A1601" t="s">
        <v>30</v>
      </c>
      <c r="B1601" t="s">
        <v>52</v>
      </c>
      <c r="C1601" t="s">
        <v>27</v>
      </c>
      <c r="D1601">
        <v>-0.08</v>
      </c>
      <c r="E1601">
        <v>238</v>
      </c>
      <c r="F1601">
        <v>150</v>
      </c>
      <c r="G1601">
        <v>12</v>
      </c>
      <c r="H1601">
        <v>17.7</v>
      </c>
      <c r="I1601">
        <v>208.3</v>
      </c>
      <c r="J1601">
        <v>211.8</v>
      </c>
      <c r="K1601">
        <v>3.5</v>
      </c>
      <c r="L1601">
        <v>-0.94</v>
      </c>
      <c r="M1601">
        <v>4.4660000000000002</v>
      </c>
      <c r="N1601">
        <v>3.323</v>
      </c>
      <c r="O1601" t="s">
        <v>866</v>
      </c>
      <c r="P1601" s="1">
        <f t="shared" si="48"/>
        <v>9.0747619047619035E-2</v>
      </c>
      <c r="Q1601">
        <v>212.8</v>
      </c>
      <c r="R1601">
        <v>-1.3</v>
      </c>
      <c r="S1601">
        <v>5.7729999999999997</v>
      </c>
      <c r="T1601">
        <v>3.3940000000000001</v>
      </c>
      <c r="U1601">
        <v>4.5</v>
      </c>
      <c r="V1601">
        <v>-8.1000000000000003E-2</v>
      </c>
      <c r="W1601" t="s">
        <v>689</v>
      </c>
      <c r="X1601" s="1">
        <f t="shared" si="49"/>
        <v>7.1462962962962964E-2</v>
      </c>
      <c r="Y1601">
        <v>-6.17</v>
      </c>
      <c r="Z1601">
        <v>1.7000000000000001E-2</v>
      </c>
      <c r="AA1601">
        <v>0.05</v>
      </c>
      <c r="AB1601" s="4">
        <f t="array" ref="AB1601">MEDIAN(IF($C$3:$C$3920=C1601,$P$3:$P$3920))</f>
        <v>5.9333333333333335E-2</v>
      </c>
      <c r="AC1601" s="4">
        <f t="array" ref="AC1601">MEDIAN(IF($C$3:$C$3920=C1601,$X$3:$X$3920))</f>
        <v>5.1630952380952388E-2</v>
      </c>
    </row>
    <row r="1602" spans="1:29" x14ac:dyDescent="0.25">
      <c r="A1602" t="s">
        <v>30</v>
      </c>
      <c r="B1602" t="s">
        <v>52</v>
      </c>
      <c r="C1602" t="s">
        <v>27</v>
      </c>
      <c r="D1602">
        <v>-0.08</v>
      </c>
      <c r="E1602">
        <v>228</v>
      </c>
      <c r="F1602">
        <v>150</v>
      </c>
      <c r="G1602">
        <v>5</v>
      </c>
      <c r="H1602">
        <v>18.100000000000001</v>
      </c>
      <c r="I1602">
        <v>204.9</v>
      </c>
      <c r="J1602">
        <v>209.2</v>
      </c>
      <c r="K1602">
        <v>4.3</v>
      </c>
      <c r="L1602">
        <v>-0.26</v>
      </c>
      <c r="M1602">
        <v>4.5620000000000003</v>
      </c>
      <c r="N1602">
        <v>3.2450000000000001</v>
      </c>
      <c r="O1602" t="s">
        <v>427</v>
      </c>
      <c r="P1602" s="1">
        <f t="shared" si="48"/>
        <v>7.0763565891472868E-2</v>
      </c>
      <c r="Q1602">
        <v>209.8</v>
      </c>
      <c r="R1602">
        <v>-0.4</v>
      </c>
      <c r="S1602">
        <v>5.2450000000000001</v>
      </c>
      <c r="T1602">
        <v>3.3140000000000001</v>
      </c>
      <c r="U1602">
        <v>4.9000000000000004</v>
      </c>
      <c r="V1602">
        <v>-8.1000000000000003E-2</v>
      </c>
      <c r="W1602" t="s">
        <v>476</v>
      </c>
      <c r="X1602" s="1">
        <f t="shared" si="49"/>
        <v>6.2874149659863945E-2</v>
      </c>
      <c r="Y1602">
        <v>-5.57</v>
      </c>
      <c r="Z1602">
        <v>1.7000000000000001E-2</v>
      </c>
      <c r="AA1602">
        <v>0.05</v>
      </c>
      <c r="AB1602" s="4">
        <f t="array" ref="AB1602">MEDIAN(IF($C$3:$C$3920=C1602,$P$3:$P$3920))</f>
        <v>5.9333333333333335E-2</v>
      </c>
      <c r="AC1602" s="4">
        <f t="array" ref="AC1602">MEDIAN(IF($C$3:$C$3920=C1602,$X$3:$X$3920))</f>
        <v>5.1630952380952388E-2</v>
      </c>
    </row>
    <row r="1603" spans="1:29" x14ac:dyDescent="0.25">
      <c r="A1603" t="s">
        <v>25</v>
      </c>
      <c r="B1603" t="s">
        <v>26</v>
      </c>
      <c r="C1603" t="s">
        <v>27</v>
      </c>
      <c r="D1603">
        <v>-0.08</v>
      </c>
      <c r="E1603">
        <v>607</v>
      </c>
      <c r="F1603">
        <v>305</v>
      </c>
      <c r="G1603">
        <v>111</v>
      </c>
      <c r="H1603">
        <v>142.69999999999999</v>
      </c>
      <c r="I1603">
        <v>353.3</v>
      </c>
      <c r="J1603">
        <v>360.6</v>
      </c>
      <c r="K1603">
        <v>7.3</v>
      </c>
      <c r="L1603">
        <v>-0.24</v>
      </c>
      <c r="M1603">
        <v>7.4690000000000003</v>
      </c>
      <c r="N1603">
        <v>5.8789999999999996</v>
      </c>
      <c r="O1603" t="s">
        <v>1237</v>
      </c>
      <c r="P1603" s="1">
        <f t="shared" si="48"/>
        <v>0.11090639269406394</v>
      </c>
      <c r="Q1603">
        <v>361.9</v>
      </c>
      <c r="R1603">
        <v>-0.3</v>
      </c>
      <c r="S1603">
        <v>8.9309999999999992</v>
      </c>
      <c r="T1603">
        <v>6.0090000000000003</v>
      </c>
      <c r="U1603">
        <v>8.6</v>
      </c>
      <c r="V1603">
        <v>-8.1000000000000003E-2</v>
      </c>
      <c r="W1603" t="s">
        <v>128</v>
      </c>
      <c r="X1603" s="1">
        <f t="shared" si="49"/>
        <v>9.5317829457364348E-2</v>
      </c>
      <c r="Y1603">
        <v>-5.47</v>
      </c>
      <c r="Z1603">
        <v>1.7000000000000001E-2</v>
      </c>
      <c r="AA1603">
        <v>5.7799999999999997E-2</v>
      </c>
      <c r="AB1603" s="4">
        <f t="array" ref="AB1603">MEDIAN(IF($C$3:$C$3920=C1603,$P$3:$P$3920))</f>
        <v>5.9333333333333335E-2</v>
      </c>
      <c r="AC1603" s="4">
        <f t="array" ref="AC1603">MEDIAN(IF($C$3:$C$3920=C1603,$X$3:$X$3920))</f>
        <v>5.1630952380952388E-2</v>
      </c>
    </row>
    <row r="1604" spans="1:29" x14ac:dyDescent="0.25">
      <c r="A1604" t="s">
        <v>25</v>
      </c>
      <c r="B1604" t="s">
        <v>26</v>
      </c>
      <c r="C1604" t="s">
        <v>27</v>
      </c>
      <c r="D1604">
        <v>-0.08</v>
      </c>
      <c r="E1604">
        <v>624.9</v>
      </c>
      <c r="F1604">
        <v>260</v>
      </c>
      <c r="G1604">
        <v>0</v>
      </c>
      <c r="H1604">
        <v>174.6</v>
      </c>
      <c r="I1604">
        <v>450.3</v>
      </c>
      <c r="J1604">
        <v>455.4</v>
      </c>
      <c r="K1604">
        <v>5.0999999999999996</v>
      </c>
      <c r="L1604">
        <v>-0.15</v>
      </c>
      <c r="M1604">
        <v>5.2610000000000001</v>
      </c>
      <c r="N1604">
        <v>7.407</v>
      </c>
      <c r="O1604" t="s">
        <v>1176</v>
      </c>
      <c r="P1604" s="1">
        <f t="shared" ref="P1604:P1667" si="50">IFERROR(-(E1604*D1604-Z1604)/(60*K1604),0)</f>
        <v>0.16342810457516341</v>
      </c>
      <c r="Q1604">
        <v>460.5</v>
      </c>
      <c r="R1604">
        <v>-0.2</v>
      </c>
      <c r="S1604">
        <v>10.484</v>
      </c>
      <c r="T1604">
        <v>7.5709999999999997</v>
      </c>
      <c r="U1604">
        <v>10.199999999999999</v>
      </c>
      <c r="V1604">
        <v>-8.1000000000000003E-2</v>
      </c>
      <c r="W1604" t="s">
        <v>988</v>
      </c>
      <c r="X1604" s="1">
        <f t="shared" ref="X1604:X1667" si="51">IFERROR(-(E1604*V1604-Z1604)/(60*U1604),0)</f>
        <v>8.2735130718954261E-2</v>
      </c>
      <c r="Y1604">
        <v>-5.88</v>
      </c>
      <c r="Z1604">
        <v>1.7000000000000001E-2</v>
      </c>
      <c r="AA1604">
        <v>5.7799999999999997E-2</v>
      </c>
      <c r="AB1604" s="4">
        <f t="array" ref="AB1604">MEDIAN(IF($C$3:$C$3920=C1604,$P$3:$P$3920))</f>
        <v>5.9333333333333335E-2</v>
      </c>
      <c r="AC1604" s="4">
        <f t="array" ref="AC1604">MEDIAN(IF($C$3:$C$3920=C1604,$X$3:$X$3920))</f>
        <v>5.1630952380952388E-2</v>
      </c>
    </row>
    <row r="1605" spans="1:29" x14ac:dyDescent="0.25">
      <c r="A1605" t="s">
        <v>30</v>
      </c>
      <c r="B1605" t="s">
        <v>31</v>
      </c>
      <c r="C1605" t="s">
        <v>32</v>
      </c>
      <c r="D1605">
        <v>-0.08</v>
      </c>
      <c r="E1605">
        <v>650</v>
      </c>
      <c r="F1605">
        <v>259</v>
      </c>
      <c r="G1605">
        <v>0</v>
      </c>
      <c r="H1605">
        <v>294.2</v>
      </c>
      <c r="I1605">
        <v>355.8</v>
      </c>
      <c r="J1605">
        <v>360.8</v>
      </c>
      <c r="K1605">
        <v>5</v>
      </c>
      <c r="L1605">
        <v>-0.46</v>
      </c>
      <c r="M1605">
        <v>5.5049999999999999</v>
      </c>
      <c r="N1605">
        <v>6.9790000000000001</v>
      </c>
      <c r="O1605" t="s">
        <v>1238</v>
      </c>
      <c r="P1605" s="1">
        <f t="shared" si="50"/>
        <v>0.17339000000000002</v>
      </c>
      <c r="Q1605">
        <v>363.7</v>
      </c>
      <c r="R1605">
        <v>-0.6</v>
      </c>
      <c r="S1605">
        <v>8.5869999999999997</v>
      </c>
      <c r="T1605">
        <v>7.1280000000000001</v>
      </c>
      <c r="U1605">
        <v>7.9</v>
      </c>
      <c r="V1605">
        <v>-8.1000000000000003E-2</v>
      </c>
      <c r="W1605" t="s">
        <v>789</v>
      </c>
      <c r="X1605" s="1">
        <f t="shared" si="51"/>
        <v>0.11111181434599156</v>
      </c>
      <c r="Y1605">
        <v>-6</v>
      </c>
      <c r="Z1605">
        <v>1.7000000000000001E-2</v>
      </c>
      <c r="AA1605">
        <v>0.05</v>
      </c>
      <c r="AB1605" s="4">
        <f t="array" ref="AB1605">MEDIAN(IF($C$3:$C$3920=C1605,$P$3:$P$3920))</f>
        <v>6.2839672204759764E-2</v>
      </c>
      <c r="AC1605" s="4">
        <f t="array" ref="AC1605">MEDIAN(IF($C$3:$C$3920=C1605,$X$3:$X$3920))</f>
        <v>5.7841406250000005E-2</v>
      </c>
    </row>
    <row r="1606" spans="1:29" x14ac:dyDescent="0.25">
      <c r="A1606" t="s">
        <v>30</v>
      </c>
      <c r="B1606" t="s">
        <v>31</v>
      </c>
      <c r="C1606" t="s">
        <v>32</v>
      </c>
      <c r="D1606">
        <v>-0.08</v>
      </c>
      <c r="E1606">
        <v>836</v>
      </c>
      <c r="F1606">
        <v>259</v>
      </c>
      <c r="G1606">
        <v>0</v>
      </c>
      <c r="H1606">
        <v>400.3</v>
      </c>
      <c r="I1606">
        <v>435.7</v>
      </c>
      <c r="J1606">
        <v>441.4</v>
      </c>
      <c r="K1606">
        <v>5.7</v>
      </c>
      <c r="L1606">
        <v>-3.14</v>
      </c>
      <c r="M1606">
        <v>8.843</v>
      </c>
      <c r="N1606">
        <v>9.6489999999999991</v>
      </c>
      <c r="O1606" t="s">
        <v>1239</v>
      </c>
      <c r="P1606" s="1">
        <f t="shared" si="50"/>
        <v>0.1956052631578947</v>
      </c>
      <c r="Q1606">
        <v>441.1</v>
      </c>
      <c r="R1606">
        <v>-4.4000000000000004</v>
      </c>
      <c r="S1606">
        <v>9.7729999999999997</v>
      </c>
      <c r="T1606">
        <v>9.8539999999999992</v>
      </c>
      <c r="U1606">
        <v>5.4</v>
      </c>
      <c r="V1606">
        <v>-8.1000000000000003E-2</v>
      </c>
      <c r="W1606" t="s">
        <v>475</v>
      </c>
      <c r="X1606" s="1">
        <f t="shared" si="51"/>
        <v>0.20905246913580247</v>
      </c>
      <c r="Y1606">
        <v>-10.75</v>
      </c>
      <c r="Z1606">
        <v>1.7000000000000001E-2</v>
      </c>
      <c r="AA1606">
        <v>0.05</v>
      </c>
      <c r="AB1606" s="4">
        <f t="array" ref="AB1606">MEDIAN(IF($C$3:$C$3920=C1606,$P$3:$P$3920))</f>
        <v>6.2839672204759764E-2</v>
      </c>
      <c r="AC1606" s="4">
        <f t="array" ref="AC1606">MEDIAN(IF($C$3:$C$3920=C1606,$X$3:$X$3920))</f>
        <v>5.7841406250000005E-2</v>
      </c>
    </row>
    <row r="1607" spans="1:29" x14ac:dyDescent="0.25">
      <c r="A1607" t="s">
        <v>30</v>
      </c>
      <c r="B1607" t="s">
        <v>52</v>
      </c>
      <c r="C1607" t="s">
        <v>27</v>
      </c>
      <c r="D1607">
        <v>-0.08</v>
      </c>
      <c r="E1607">
        <v>101</v>
      </c>
      <c r="F1607">
        <v>65</v>
      </c>
      <c r="G1607">
        <v>0</v>
      </c>
      <c r="H1607">
        <v>20.5</v>
      </c>
      <c r="I1607">
        <v>80.5</v>
      </c>
      <c r="J1607">
        <v>84.2</v>
      </c>
      <c r="K1607">
        <v>3.7</v>
      </c>
      <c r="L1607">
        <v>-0.23</v>
      </c>
      <c r="M1607">
        <v>3.9350000000000001</v>
      </c>
      <c r="N1607">
        <v>1.413</v>
      </c>
      <c r="O1607" t="s">
        <v>37</v>
      </c>
      <c r="P1607" s="1">
        <f t="shared" si="50"/>
        <v>3.6472972972972972E-2</v>
      </c>
      <c r="Q1607">
        <v>84.3</v>
      </c>
      <c r="R1607">
        <v>-0.3</v>
      </c>
      <c r="S1607">
        <v>4.149</v>
      </c>
      <c r="T1607">
        <v>1.4470000000000001</v>
      </c>
      <c r="U1607">
        <v>3.8</v>
      </c>
      <c r="V1607">
        <v>-8.1000000000000003E-2</v>
      </c>
      <c r="W1607" t="s">
        <v>37</v>
      </c>
      <c r="X1607" s="1">
        <f t="shared" si="51"/>
        <v>3.5956140350877193E-2</v>
      </c>
      <c r="Y1607">
        <v>-2.82</v>
      </c>
      <c r="Z1607">
        <v>1.7000000000000001E-2</v>
      </c>
      <c r="AA1607">
        <v>0.05</v>
      </c>
      <c r="AB1607" s="4">
        <f t="array" ref="AB1607">MEDIAN(IF($C$3:$C$3920=C1607,$P$3:$P$3920))</f>
        <v>5.9333333333333335E-2</v>
      </c>
      <c r="AC1607" s="4">
        <f t="array" ref="AC1607">MEDIAN(IF($C$3:$C$3920=C1607,$X$3:$X$3920))</f>
        <v>5.1630952380952388E-2</v>
      </c>
    </row>
    <row r="1608" spans="1:29" x14ac:dyDescent="0.25">
      <c r="A1608" t="s">
        <v>25</v>
      </c>
      <c r="B1608" t="s">
        <v>26</v>
      </c>
      <c r="C1608" t="s">
        <v>27</v>
      </c>
      <c r="D1608">
        <v>-0.08</v>
      </c>
      <c r="E1608">
        <v>526.9</v>
      </c>
      <c r="F1608">
        <v>309.7</v>
      </c>
      <c r="G1608">
        <v>40.5</v>
      </c>
      <c r="H1608">
        <v>21.6</v>
      </c>
      <c r="I1608">
        <v>464.8</v>
      </c>
      <c r="J1608">
        <v>473.7</v>
      </c>
      <c r="K1608">
        <v>8.9</v>
      </c>
      <c r="L1608">
        <v>-1.51</v>
      </c>
      <c r="M1608">
        <v>10.404</v>
      </c>
      <c r="N1608">
        <v>5.7649999999999997</v>
      </c>
      <c r="O1608" t="s">
        <v>152</v>
      </c>
      <c r="P1608" s="1">
        <f t="shared" si="50"/>
        <v>7.8968164794007492E-2</v>
      </c>
      <c r="Q1608">
        <v>472.4</v>
      </c>
      <c r="R1608">
        <v>-2.1</v>
      </c>
      <c r="S1608">
        <v>9.6669999999999998</v>
      </c>
      <c r="T1608">
        <v>5.8929999999999998</v>
      </c>
      <c r="U1608">
        <v>7.6</v>
      </c>
      <c r="V1608">
        <v>-8.1000000000000003E-2</v>
      </c>
      <c r="W1608" t="s">
        <v>676</v>
      </c>
      <c r="X1608" s="1">
        <f t="shared" si="51"/>
        <v>9.3631359649122808E-2</v>
      </c>
      <c r="Y1608">
        <v>-8.15</v>
      </c>
      <c r="Z1608">
        <v>1.7000000000000001E-2</v>
      </c>
      <c r="AA1608">
        <v>5.7799999999999997E-2</v>
      </c>
      <c r="AB1608" s="4">
        <f t="array" ref="AB1608">MEDIAN(IF($C$3:$C$3920=C1608,$P$3:$P$3920))</f>
        <v>5.9333333333333335E-2</v>
      </c>
      <c r="AC1608" s="4">
        <f t="array" ref="AC1608">MEDIAN(IF($C$3:$C$3920=C1608,$X$3:$X$3920))</f>
        <v>5.1630952380952388E-2</v>
      </c>
    </row>
    <row r="1609" spans="1:29" x14ac:dyDescent="0.25">
      <c r="A1609" t="s">
        <v>30</v>
      </c>
      <c r="B1609" t="s">
        <v>52</v>
      </c>
      <c r="C1609" t="s">
        <v>84</v>
      </c>
      <c r="D1609">
        <v>-0.08</v>
      </c>
      <c r="E1609">
        <v>237</v>
      </c>
      <c r="F1609">
        <v>150</v>
      </c>
      <c r="G1609">
        <v>12</v>
      </c>
      <c r="H1609">
        <v>9.6999999999999993</v>
      </c>
      <c r="I1609">
        <v>215.3</v>
      </c>
      <c r="J1609">
        <v>217.8</v>
      </c>
      <c r="K1609">
        <v>2.5</v>
      </c>
      <c r="L1609">
        <v>-0.34</v>
      </c>
      <c r="M1609">
        <v>2.9119999999999999</v>
      </c>
      <c r="N1609">
        <v>2.8919999999999999</v>
      </c>
      <c r="O1609" t="s">
        <v>793</v>
      </c>
      <c r="P1609" s="1">
        <f t="shared" si="50"/>
        <v>0.12651333333333334</v>
      </c>
      <c r="Q1609">
        <v>218</v>
      </c>
      <c r="R1609">
        <v>-0.5</v>
      </c>
      <c r="S1609">
        <v>3.1659999999999999</v>
      </c>
      <c r="T1609">
        <v>2.9540000000000002</v>
      </c>
      <c r="U1609">
        <v>2.7</v>
      </c>
      <c r="V1609">
        <v>-8.1000000000000003E-2</v>
      </c>
      <c r="W1609" t="s">
        <v>1224</v>
      </c>
      <c r="X1609" s="1">
        <f t="shared" si="51"/>
        <v>0.11860493827160493</v>
      </c>
      <c r="Y1609">
        <v>-10.62</v>
      </c>
      <c r="Z1609">
        <v>1.7000000000000001E-2</v>
      </c>
      <c r="AA1609">
        <v>0.05</v>
      </c>
      <c r="AB1609" s="4">
        <f t="array" ref="AB1609">MEDIAN(IF($C$3:$C$3920=C1609,$P$3:$P$3920))</f>
        <v>6.3349944008958561E-2</v>
      </c>
      <c r="AC1609" s="4">
        <f t="array" ref="AC1609">MEDIAN(IF($C$3:$C$3920=C1609,$X$3:$X$3920))</f>
        <v>5.367307382333978E-2</v>
      </c>
    </row>
    <row r="1610" spans="1:29" x14ac:dyDescent="0.25">
      <c r="A1610" t="s">
        <v>30</v>
      </c>
      <c r="B1610" t="s">
        <v>52</v>
      </c>
      <c r="C1610" t="s">
        <v>84</v>
      </c>
      <c r="D1610">
        <v>-0.08</v>
      </c>
      <c r="E1610">
        <v>236</v>
      </c>
      <c r="F1610">
        <v>150</v>
      </c>
      <c r="G1610">
        <v>12</v>
      </c>
      <c r="H1610">
        <v>9.6999999999999993</v>
      </c>
      <c r="I1610">
        <v>214.3</v>
      </c>
      <c r="J1610">
        <v>217.8</v>
      </c>
      <c r="K1610">
        <v>3.5</v>
      </c>
      <c r="L1610">
        <v>-0.28000000000000003</v>
      </c>
      <c r="M1610">
        <v>3.7280000000000002</v>
      </c>
      <c r="N1610">
        <v>2.871</v>
      </c>
      <c r="O1610" t="s">
        <v>1240</v>
      </c>
      <c r="P1610" s="1">
        <f t="shared" si="50"/>
        <v>8.998571428571428E-2</v>
      </c>
      <c r="Q1610">
        <v>218</v>
      </c>
      <c r="R1610">
        <v>-0.4</v>
      </c>
      <c r="S1610">
        <v>4.0970000000000004</v>
      </c>
      <c r="T1610">
        <v>2.9319999999999999</v>
      </c>
      <c r="U1610">
        <v>3.7</v>
      </c>
      <c r="V1610">
        <v>-8.1000000000000003E-2</v>
      </c>
      <c r="W1610" t="s">
        <v>482</v>
      </c>
      <c r="X1610" s="1">
        <f t="shared" si="51"/>
        <v>8.6184684684684681E-2</v>
      </c>
      <c r="Y1610">
        <v>-7.71</v>
      </c>
      <c r="Z1610">
        <v>1.7000000000000001E-2</v>
      </c>
      <c r="AA1610">
        <v>0.05</v>
      </c>
      <c r="AB1610" s="4">
        <f t="array" ref="AB1610">MEDIAN(IF($C$3:$C$3920=C1610,$P$3:$P$3920))</f>
        <v>6.3349944008958561E-2</v>
      </c>
      <c r="AC1610" s="4">
        <f t="array" ref="AC1610">MEDIAN(IF($C$3:$C$3920=C1610,$X$3:$X$3920))</f>
        <v>5.367307382333978E-2</v>
      </c>
    </row>
    <row r="1611" spans="1:29" x14ac:dyDescent="0.25">
      <c r="A1611" t="s">
        <v>30</v>
      </c>
      <c r="B1611" t="s">
        <v>52</v>
      </c>
      <c r="C1611" t="s">
        <v>84</v>
      </c>
      <c r="D1611">
        <v>-0.08</v>
      </c>
      <c r="E1611">
        <v>234</v>
      </c>
      <c r="F1611">
        <v>150</v>
      </c>
      <c r="G1611">
        <v>12</v>
      </c>
      <c r="H1611">
        <v>10.4</v>
      </c>
      <c r="I1611">
        <v>211.6</v>
      </c>
      <c r="J1611">
        <v>215.8</v>
      </c>
      <c r="K1611">
        <v>4.2</v>
      </c>
      <c r="L1611">
        <v>-0.17</v>
      </c>
      <c r="M1611">
        <v>4.3760000000000003</v>
      </c>
      <c r="N1611">
        <v>2.8250000000000002</v>
      </c>
      <c r="O1611" t="s">
        <v>1241</v>
      </c>
      <c r="P1611" s="1">
        <f t="shared" si="50"/>
        <v>7.4353174603174602E-2</v>
      </c>
      <c r="Q1611">
        <v>216.2</v>
      </c>
      <c r="R1611">
        <v>-0.2</v>
      </c>
      <c r="S1611">
        <v>4.8209999999999997</v>
      </c>
      <c r="T1611">
        <v>2.8849999999999998</v>
      </c>
      <c r="U1611">
        <v>4.5999999999999996</v>
      </c>
      <c r="V1611">
        <v>-8.1000000000000003E-2</v>
      </c>
      <c r="W1611" t="s">
        <v>921</v>
      </c>
      <c r="X1611" s="1">
        <f t="shared" si="51"/>
        <v>6.8735507246376809E-2</v>
      </c>
      <c r="Y1611">
        <v>-6.13</v>
      </c>
      <c r="Z1611">
        <v>1.7000000000000001E-2</v>
      </c>
      <c r="AA1611">
        <v>0.05</v>
      </c>
      <c r="AB1611" s="4">
        <f t="array" ref="AB1611">MEDIAN(IF($C$3:$C$3920=C1611,$P$3:$P$3920))</f>
        <v>6.3349944008958561E-2</v>
      </c>
      <c r="AC1611" s="4">
        <f t="array" ref="AC1611">MEDIAN(IF($C$3:$C$3920=C1611,$X$3:$X$3920))</f>
        <v>5.367307382333978E-2</v>
      </c>
    </row>
    <row r="1612" spans="1:29" x14ac:dyDescent="0.25">
      <c r="A1612" t="s">
        <v>30</v>
      </c>
      <c r="B1612" t="s">
        <v>52</v>
      </c>
      <c r="C1612" t="s">
        <v>84</v>
      </c>
      <c r="D1612">
        <v>-0.08</v>
      </c>
      <c r="E1612">
        <v>236</v>
      </c>
      <c r="F1612">
        <v>150</v>
      </c>
      <c r="G1612">
        <v>12</v>
      </c>
      <c r="H1612">
        <v>7.7</v>
      </c>
      <c r="I1612">
        <v>216.3</v>
      </c>
      <c r="J1612">
        <v>218.5</v>
      </c>
      <c r="K1612">
        <v>2.2000000000000002</v>
      </c>
      <c r="L1612">
        <v>-0.28999999999999998</v>
      </c>
      <c r="M1612">
        <v>2.4569999999999999</v>
      </c>
      <c r="N1612">
        <v>2.887</v>
      </c>
      <c r="O1612" t="s">
        <v>1242</v>
      </c>
      <c r="P1612" s="1">
        <f t="shared" si="50"/>
        <v>0.1431590909090909</v>
      </c>
      <c r="Q1612">
        <v>218.6</v>
      </c>
      <c r="R1612">
        <v>-0.4</v>
      </c>
      <c r="S1612">
        <v>2.702</v>
      </c>
      <c r="T1612">
        <v>2.9489999999999998</v>
      </c>
      <c r="U1612">
        <v>2.2999999999999998</v>
      </c>
      <c r="V1612">
        <v>-8.1000000000000003E-2</v>
      </c>
      <c r="W1612" t="s">
        <v>1239</v>
      </c>
      <c r="X1612" s="1">
        <f t="shared" si="51"/>
        <v>0.13864492753623187</v>
      </c>
      <c r="Y1612">
        <v>-12.53</v>
      </c>
      <c r="Z1612">
        <v>1.7000000000000001E-2</v>
      </c>
      <c r="AA1612">
        <v>0.05</v>
      </c>
      <c r="AB1612" s="4">
        <f t="array" ref="AB1612">MEDIAN(IF($C$3:$C$3920=C1612,$P$3:$P$3920))</f>
        <v>6.3349944008958561E-2</v>
      </c>
      <c r="AC1612" s="4">
        <f t="array" ref="AC1612">MEDIAN(IF($C$3:$C$3920=C1612,$X$3:$X$3920))</f>
        <v>5.367307382333978E-2</v>
      </c>
    </row>
    <row r="1613" spans="1:29" x14ac:dyDescent="0.25">
      <c r="A1613" t="s">
        <v>30</v>
      </c>
      <c r="B1613" t="s">
        <v>52</v>
      </c>
      <c r="C1613" t="s">
        <v>84</v>
      </c>
      <c r="D1613">
        <v>-0.08</v>
      </c>
      <c r="E1613">
        <v>251</v>
      </c>
      <c r="F1613">
        <v>110</v>
      </c>
      <c r="G1613">
        <v>12</v>
      </c>
      <c r="H1613">
        <v>10.5</v>
      </c>
      <c r="I1613">
        <v>228.5</v>
      </c>
      <c r="J1613">
        <v>232.7</v>
      </c>
      <c r="K1613">
        <v>4.2</v>
      </c>
      <c r="L1613">
        <v>-0.66</v>
      </c>
      <c r="M1613">
        <v>4.8949999999999996</v>
      </c>
      <c r="N1613">
        <v>3.0550000000000002</v>
      </c>
      <c r="O1613" t="s">
        <v>382</v>
      </c>
      <c r="P1613" s="1">
        <f t="shared" si="50"/>
        <v>7.9750000000000001E-2</v>
      </c>
      <c r="Q1613">
        <v>233.1</v>
      </c>
      <c r="R1613">
        <v>-0.9</v>
      </c>
      <c r="S1613">
        <v>5.56</v>
      </c>
      <c r="T1613">
        <v>3.12</v>
      </c>
      <c r="U1613">
        <v>4.5999999999999996</v>
      </c>
      <c r="V1613">
        <v>-8.1000000000000003E-2</v>
      </c>
      <c r="W1613" t="s">
        <v>951</v>
      </c>
      <c r="X1613" s="1">
        <f t="shared" si="51"/>
        <v>7.3724637681159416E-2</v>
      </c>
      <c r="Y1613">
        <v>-6.62</v>
      </c>
      <c r="Z1613">
        <v>1.7000000000000001E-2</v>
      </c>
      <c r="AA1613">
        <v>0.05</v>
      </c>
      <c r="AB1613" s="4">
        <f t="array" ref="AB1613">MEDIAN(IF($C$3:$C$3920=C1613,$P$3:$P$3920))</f>
        <v>6.3349944008958561E-2</v>
      </c>
      <c r="AC1613" s="4">
        <f t="array" ref="AC1613">MEDIAN(IF($C$3:$C$3920=C1613,$X$3:$X$3920))</f>
        <v>5.367307382333978E-2</v>
      </c>
    </row>
    <row r="1614" spans="1:29" x14ac:dyDescent="0.25">
      <c r="A1614" t="s">
        <v>30</v>
      </c>
      <c r="B1614" t="s">
        <v>31</v>
      </c>
      <c r="C1614" t="s">
        <v>32</v>
      </c>
      <c r="D1614">
        <v>-0.08</v>
      </c>
      <c r="E1614">
        <v>660</v>
      </c>
      <c r="F1614">
        <v>300</v>
      </c>
      <c r="G1614">
        <v>0</v>
      </c>
      <c r="H1614">
        <v>45.8</v>
      </c>
      <c r="I1614">
        <v>614.20000000000005</v>
      </c>
      <c r="J1614">
        <v>614.6</v>
      </c>
      <c r="K1614">
        <v>0.4</v>
      </c>
      <c r="L1614">
        <v>-3.51</v>
      </c>
      <c r="M1614">
        <v>3.9590000000000001</v>
      </c>
      <c r="N1614">
        <v>10.398999999999999</v>
      </c>
      <c r="O1614" t="s">
        <v>1243</v>
      </c>
      <c r="P1614" s="1">
        <f t="shared" si="50"/>
        <v>2.2007083333333335</v>
      </c>
      <c r="Q1614">
        <v>612.70000000000005</v>
      </c>
      <c r="R1614">
        <v>-4.9000000000000004</v>
      </c>
      <c r="S1614">
        <v>3.3969999999999998</v>
      </c>
      <c r="T1614">
        <v>10.62</v>
      </c>
      <c r="U1614">
        <v>-1.5</v>
      </c>
      <c r="V1614">
        <v>-8.1000000000000003E-2</v>
      </c>
      <c r="W1614" t="s">
        <v>392</v>
      </c>
      <c r="X1614" s="1">
        <f t="shared" si="51"/>
        <v>-0.59418888888888888</v>
      </c>
      <c r="Y1614">
        <v>54.58</v>
      </c>
      <c r="Z1614">
        <v>1.7000000000000001E-2</v>
      </c>
      <c r="AA1614">
        <v>0.05</v>
      </c>
      <c r="AB1614" s="4">
        <f t="array" ref="AB1614">MEDIAN(IF($C$3:$C$3920=C1614,$P$3:$P$3920))</f>
        <v>6.2839672204759764E-2</v>
      </c>
      <c r="AC1614" s="4">
        <f t="array" ref="AC1614">MEDIAN(IF($C$3:$C$3920=C1614,$X$3:$X$3920))</f>
        <v>5.7841406250000005E-2</v>
      </c>
    </row>
    <row r="1615" spans="1:29" x14ac:dyDescent="0.25">
      <c r="A1615" t="s">
        <v>30</v>
      </c>
      <c r="B1615" t="s">
        <v>31</v>
      </c>
      <c r="C1615" t="s">
        <v>32</v>
      </c>
      <c r="D1615">
        <v>-0.08</v>
      </c>
      <c r="E1615">
        <v>710</v>
      </c>
      <c r="F1615">
        <v>300</v>
      </c>
      <c r="G1615">
        <v>0</v>
      </c>
      <c r="H1615">
        <v>42.1</v>
      </c>
      <c r="I1615">
        <v>667.9</v>
      </c>
      <c r="J1615">
        <v>689.7</v>
      </c>
      <c r="K1615">
        <v>21.8</v>
      </c>
      <c r="L1615">
        <v>2.5299999999999998</v>
      </c>
      <c r="M1615">
        <v>19.181999999999999</v>
      </c>
      <c r="N1615">
        <v>11.186999999999999</v>
      </c>
      <c r="O1615" t="s">
        <v>614</v>
      </c>
      <c r="P1615" s="1">
        <f t="shared" si="50"/>
        <v>4.3438073394495416E-2</v>
      </c>
      <c r="Q1615">
        <v>689.3</v>
      </c>
      <c r="R1615">
        <v>3.5</v>
      </c>
      <c r="S1615">
        <v>17.861000000000001</v>
      </c>
      <c r="T1615">
        <v>11.423999999999999</v>
      </c>
      <c r="U1615">
        <v>21.4</v>
      </c>
      <c r="V1615">
        <v>-8.1000000000000003E-2</v>
      </c>
      <c r="W1615" t="s">
        <v>748</v>
      </c>
      <c r="X1615" s="1">
        <f t="shared" si="51"/>
        <v>4.4802959501557639E-2</v>
      </c>
      <c r="Y1615">
        <v>-4.16</v>
      </c>
      <c r="Z1615">
        <v>1.7000000000000001E-2</v>
      </c>
      <c r="AA1615">
        <v>0.05</v>
      </c>
      <c r="AB1615" s="4">
        <f t="array" ref="AB1615">MEDIAN(IF($C$3:$C$3920=C1615,$P$3:$P$3920))</f>
        <v>6.2839672204759764E-2</v>
      </c>
      <c r="AC1615" s="4">
        <f t="array" ref="AC1615">MEDIAN(IF($C$3:$C$3920=C1615,$X$3:$X$3920))</f>
        <v>5.7841406250000005E-2</v>
      </c>
    </row>
    <row r="1616" spans="1:29" x14ac:dyDescent="0.25">
      <c r="A1616" t="s">
        <v>30</v>
      </c>
      <c r="B1616" t="s">
        <v>38</v>
      </c>
      <c r="C1616" t="s">
        <v>32</v>
      </c>
      <c r="D1616">
        <v>-0.08</v>
      </c>
      <c r="E1616">
        <v>650</v>
      </c>
      <c r="F1616">
        <v>189.6</v>
      </c>
      <c r="G1616">
        <v>0</v>
      </c>
      <c r="H1616">
        <v>69.599999999999994</v>
      </c>
      <c r="I1616">
        <v>580.4</v>
      </c>
      <c r="J1616">
        <v>586.4</v>
      </c>
      <c r="K1616">
        <v>6</v>
      </c>
      <c r="L1616">
        <v>0.53</v>
      </c>
      <c r="M1616">
        <v>5.5570000000000004</v>
      </c>
      <c r="N1616">
        <v>6.7720000000000002</v>
      </c>
      <c r="O1616" t="s">
        <v>1244</v>
      </c>
      <c r="P1616" s="1">
        <f t="shared" si="50"/>
        <v>0.14449166666666668</v>
      </c>
      <c r="Q1616">
        <v>587.70000000000005</v>
      </c>
      <c r="R1616">
        <v>0.7</v>
      </c>
      <c r="S1616">
        <v>6.633</v>
      </c>
      <c r="T1616">
        <v>6.9160000000000004</v>
      </c>
      <c r="U1616">
        <v>7.3</v>
      </c>
      <c r="V1616">
        <v>-8.1000000000000003E-2</v>
      </c>
      <c r="W1616" t="s">
        <v>777</v>
      </c>
      <c r="X1616" s="1">
        <f t="shared" si="51"/>
        <v>0.12024429223744293</v>
      </c>
      <c r="Y1616">
        <v>-10.6</v>
      </c>
      <c r="Z1616">
        <v>1.7000000000000001E-2</v>
      </c>
      <c r="AA1616">
        <v>0.05</v>
      </c>
      <c r="AB1616" s="4">
        <f t="array" ref="AB1616">MEDIAN(IF($C$3:$C$3920=C1616,$P$3:$P$3920))</f>
        <v>6.2839672204759764E-2</v>
      </c>
      <c r="AC1616" s="4">
        <f t="array" ref="AC1616">MEDIAN(IF($C$3:$C$3920=C1616,$X$3:$X$3920))</f>
        <v>5.7841406250000005E-2</v>
      </c>
    </row>
    <row r="1617" spans="1:29" x14ac:dyDescent="0.25">
      <c r="A1617" t="s">
        <v>30</v>
      </c>
      <c r="B1617" t="s">
        <v>38</v>
      </c>
      <c r="C1617" t="s">
        <v>32</v>
      </c>
      <c r="D1617">
        <v>-0.08</v>
      </c>
      <c r="E1617">
        <v>650</v>
      </c>
      <c r="F1617">
        <v>189.6</v>
      </c>
      <c r="G1617">
        <v>0</v>
      </c>
      <c r="H1617">
        <v>69.599999999999994</v>
      </c>
      <c r="I1617">
        <v>580.4</v>
      </c>
      <c r="J1617">
        <v>586.4</v>
      </c>
      <c r="K1617">
        <v>6</v>
      </c>
      <c r="L1617">
        <v>0.53</v>
      </c>
      <c r="M1617">
        <v>5.5570000000000004</v>
      </c>
      <c r="N1617">
        <v>6.7720000000000002</v>
      </c>
      <c r="O1617" t="s">
        <v>1244</v>
      </c>
      <c r="P1617" s="1">
        <f t="shared" si="50"/>
        <v>0.14449166666666668</v>
      </c>
      <c r="Q1617">
        <v>587.70000000000005</v>
      </c>
      <c r="R1617">
        <v>0.7</v>
      </c>
      <c r="S1617">
        <v>6.633</v>
      </c>
      <c r="T1617">
        <v>6.9160000000000004</v>
      </c>
      <c r="U1617">
        <v>7.3</v>
      </c>
      <c r="V1617">
        <v>-8.1000000000000003E-2</v>
      </c>
      <c r="W1617" t="s">
        <v>777</v>
      </c>
      <c r="X1617" s="1">
        <f t="shared" si="51"/>
        <v>0.12024429223744293</v>
      </c>
      <c r="Y1617">
        <v>-10.6</v>
      </c>
      <c r="Z1617">
        <v>1.7000000000000001E-2</v>
      </c>
      <c r="AA1617">
        <v>0.05</v>
      </c>
      <c r="AB1617" s="4">
        <f t="array" ref="AB1617">MEDIAN(IF($C$3:$C$3920=C1617,$P$3:$P$3920))</f>
        <v>6.2839672204759764E-2</v>
      </c>
      <c r="AC1617" s="4">
        <f t="array" ref="AC1617">MEDIAN(IF($C$3:$C$3920=C1617,$X$3:$X$3920))</f>
        <v>5.7841406250000005E-2</v>
      </c>
    </row>
    <row r="1618" spans="1:29" x14ac:dyDescent="0.25">
      <c r="A1618" t="s">
        <v>30</v>
      </c>
      <c r="B1618" t="s">
        <v>38</v>
      </c>
      <c r="C1618" t="s">
        <v>32</v>
      </c>
      <c r="D1618">
        <v>-0.08</v>
      </c>
      <c r="E1618">
        <v>650</v>
      </c>
      <c r="F1618">
        <v>189.6</v>
      </c>
      <c r="G1618">
        <v>0</v>
      </c>
      <c r="H1618">
        <v>69.599999999999994</v>
      </c>
      <c r="I1618">
        <v>580.4</v>
      </c>
      <c r="J1618">
        <v>586.4</v>
      </c>
      <c r="K1618">
        <v>6</v>
      </c>
      <c r="L1618">
        <v>0.53</v>
      </c>
      <c r="M1618">
        <v>5.5570000000000004</v>
      </c>
      <c r="N1618">
        <v>6.7720000000000002</v>
      </c>
      <c r="O1618" t="s">
        <v>1244</v>
      </c>
      <c r="P1618" s="1">
        <f t="shared" si="50"/>
        <v>0.14449166666666668</v>
      </c>
      <c r="Q1618">
        <v>587.70000000000005</v>
      </c>
      <c r="R1618">
        <v>0.7</v>
      </c>
      <c r="S1618">
        <v>6.633</v>
      </c>
      <c r="T1618">
        <v>6.9160000000000004</v>
      </c>
      <c r="U1618">
        <v>7.3</v>
      </c>
      <c r="V1618">
        <v>-8.1000000000000003E-2</v>
      </c>
      <c r="W1618" t="s">
        <v>777</v>
      </c>
      <c r="X1618" s="1">
        <f t="shared" si="51"/>
        <v>0.12024429223744293</v>
      </c>
      <c r="Y1618">
        <v>-10.6</v>
      </c>
      <c r="Z1618">
        <v>1.7000000000000001E-2</v>
      </c>
      <c r="AA1618">
        <v>0.05</v>
      </c>
      <c r="AB1618" s="4">
        <f t="array" ref="AB1618">MEDIAN(IF($C$3:$C$3920=C1618,$P$3:$P$3920))</f>
        <v>6.2839672204759764E-2</v>
      </c>
      <c r="AC1618" s="4">
        <f t="array" ref="AC1618">MEDIAN(IF($C$3:$C$3920=C1618,$X$3:$X$3920))</f>
        <v>5.7841406250000005E-2</v>
      </c>
    </row>
    <row r="1619" spans="1:29" x14ac:dyDescent="0.25">
      <c r="A1619" t="s">
        <v>30</v>
      </c>
      <c r="B1619" t="s">
        <v>38</v>
      </c>
      <c r="C1619" t="s">
        <v>32</v>
      </c>
      <c r="D1619">
        <v>-0.08</v>
      </c>
      <c r="E1619">
        <v>650</v>
      </c>
      <c r="F1619">
        <v>189.6</v>
      </c>
      <c r="G1619">
        <v>0</v>
      </c>
      <c r="H1619">
        <v>69.599999999999994</v>
      </c>
      <c r="I1619">
        <v>580.4</v>
      </c>
      <c r="J1619">
        <v>586.4</v>
      </c>
      <c r="K1619">
        <v>6</v>
      </c>
      <c r="L1619">
        <v>0.53</v>
      </c>
      <c r="M1619">
        <v>5.5570000000000004</v>
      </c>
      <c r="N1619">
        <v>6.7720000000000002</v>
      </c>
      <c r="O1619" t="s">
        <v>1244</v>
      </c>
      <c r="P1619" s="1">
        <f t="shared" si="50"/>
        <v>0.14449166666666668</v>
      </c>
      <c r="Q1619">
        <v>587.70000000000005</v>
      </c>
      <c r="R1619">
        <v>0.7</v>
      </c>
      <c r="S1619">
        <v>6.633</v>
      </c>
      <c r="T1619">
        <v>6.9160000000000004</v>
      </c>
      <c r="U1619">
        <v>7.3</v>
      </c>
      <c r="V1619">
        <v>-8.1000000000000003E-2</v>
      </c>
      <c r="W1619" t="s">
        <v>777</v>
      </c>
      <c r="X1619" s="1">
        <f t="shared" si="51"/>
        <v>0.12024429223744293</v>
      </c>
      <c r="Y1619">
        <v>-10.6</v>
      </c>
      <c r="Z1619">
        <v>1.7000000000000001E-2</v>
      </c>
      <c r="AA1619">
        <v>0.05</v>
      </c>
      <c r="AB1619" s="4">
        <f t="array" ref="AB1619">MEDIAN(IF($C$3:$C$3920=C1619,$P$3:$P$3920))</f>
        <v>6.2839672204759764E-2</v>
      </c>
      <c r="AC1619" s="4">
        <f t="array" ref="AC1619">MEDIAN(IF($C$3:$C$3920=C1619,$X$3:$X$3920))</f>
        <v>5.7841406250000005E-2</v>
      </c>
    </row>
    <row r="1620" spans="1:29" x14ac:dyDescent="0.25">
      <c r="A1620" t="s">
        <v>30</v>
      </c>
      <c r="B1620" t="s">
        <v>38</v>
      </c>
      <c r="C1620" t="s">
        <v>32</v>
      </c>
      <c r="D1620">
        <v>-0.08</v>
      </c>
      <c r="E1620">
        <v>650</v>
      </c>
      <c r="F1620">
        <v>189.6</v>
      </c>
      <c r="G1620">
        <v>0</v>
      </c>
      <c r="H1620">
        <v>69.599999999999994</v>
      </c>
      <c r="I1620">
        <v>580.4</v>
      </c>
      <c r="J1620">
        <v>586.4</v>
      </c>
      <c r="K1620">
        <v>6</v>
      </c>
      <c r="L1620">
        <v>0.53</v>
      </c>
      <c r="M1620">
        <v>5.5570000000000004</v>
      </c>
      <c r="N1620">
        <v>6.7720000000000002</v>
      </c>
      <c r="O1620" t="s">
        <v>1244</v>
      </c>
      <c r="P1620" s="1">
        <f t="shared" si="50"/>
        <v>0.14449166666666668</v>
      </c>
      <c r="Q1620">
        <v>587.70000000000005</v>
      </c>
      <c r="R1620">
        <v>0.7</v>
      </c>
      <c r="S1620">
        <v>6.633</v>
      </c>
      <c r="T1620">
        <v>6.9160000000000004</v>
      </c>
      <c r="U1620">
        <v>7.3</v>
      </c>
      <c r="V1620">
        <v>-8.1000000000000003E-2</v>
      </c>
      <c r="W1620" t="s">
        <v>777</v>
      </c>
      <c r="X1620" s="1">
        <f t="shared" si="51"/>
        <v>0.12024429223744293</v>
      </c>
      <c r="Y1620">
        <v>-10.6</v>
      </c>
      <c r="Z1620">
        <v>1.7000000000000001E-2</v>
      </c>
      <c r="AA1620">
        <v>0.05</v>
      </c>
      <c r="AB1620" s="4">
        <f t="array" ref="AB1620">MEDIAN(IF($C$3:$C$3920=C1620,$P$3:$P$3920))</f>
        <v>6.2839672204759764E-2</v>
      </c>
      <c r="AC1620" s="4">
        <f t="array" ref="AC1620">MEDIAN(IF($C$3:$C$3920=C1620,$X$3:$X$3920))</f>
        <v>5.7841406250000005E-2</v>
      </c>
    </row>
    <row r="1621" spans="1:29" x14ac:dyDescent="0.25">
      <c r="A1621" t="s">
        <v>25</v>
      </c>
      <c r="B1621" t="s">
        <v>26</v>
      </c>
      <c r="C1621" t="s">
        <v>27</v>
      </c>
      <c r="D1621">
        <v>-0.08</v>
      </c>
      <c r="E1621">
        <v>713</v>
      </c>
      <c r="F1621">
        <v>461.1</v>
      </c>
      <c r="G1621">
        <v>33.799999999999997</v>
      </c>
      <c r="H1621">
        <v>121.4</v>
      </c>
      <c r="I1621">
        <v>557.79999999999995</v>
      </c>
      <c r="J1621">
        <v>580.9</v>
      </c>
      <c r="K1621">
        <v>23.1</v>
      </c>
      <c r="L1621">
        <v>4.96</v>
      </c>
      <c r="M1621">
        <v>18.204000000000001</v>
      </c>
      <c r="N1621">
        <v>8.0500000000000007</v>
      </c>
      <c r="O1621" t="s">
        <v>37</v>
      </c>
      <c r="P1621" s="1">
        <f t="shared" si="50"/>
        <v>4.1166666666666671E-2</v>
      </c>
      <c r="Q1621">
        <v>588.70000000000005</v>
      </c>
      <c r="R1621">
        <v>6.9</v>
      </c>
      <c r="S1621">
        <v>24.032</v>
      </c>
      <c r="T1621">
        <v>8.2279999999999998</v>
      </c>
      <c r="U1621">
        <v>30.9</v>
      </c>
      <c r="V1621">
        <v>-8.1000000000000003E-2</v>
      </c>
      <c r="W1621" t="s">
        <v>37</v>
      </c>
      <c r="X1621" s="1">
        <f t="shared" si="51"/>
        <v>3.1159654800431501E-2</v>
      </c>
      <c r="Y1621">
        <v>-2.41</v>
      </c>
      <c r="Z1621">
        <v>1.7000000000000001E-2</v>
      </c>
      <c r="AA1621">
        <v>5.7799999999999997E-2</v>
      </c>
      <c r="AB1621" s="4">
        <f t="array" ref="AB1621">MEDIAN(IF($C$3:$C$3920=C1621,$P$3:$P$3920))</f>
        <v>5.9333333333333335E-2</v>
      </c>
      <c r="AC1621" s="4">
        <f t="array" ref="AC1621">MEDIAN(IF($C$3:$C$3920=C1621,$X$3:$X$3920))</f>
        <v>5.1630952380952388E-2</v>
      </c>
    </row>
    <row r="1622" spans="1:29" x14ac:dyDescent="0.25">
      <c r="A1622" t="s">
        <v>25</v>
      </c>
      <c r="B1622" t="s">
        <v>26</v>
      </c>
      <c r="C1622" t="s">
        <v>27</v>
      </c>
      <c r="D1622">
        <v>-0.08</v>
      </c>
      <c r="E1622">
        <v>480.3</v>
      </c>
      <c r="F1622">
        <v>230</v>
      </c>
      <c r="G1622">
        <v>0</v>
      </c>
      <c r="H1622">
        <v>205.4</v>
      </c>
      <c r="I1622">
        <v>274.89999999999998</v>
      </c>
      <c r="J1622">
        <v>280.2</v>
      </c>
      <c r="K1622">
        <v>5.3</v>
      </c>
      <c r="L1622">
        <v>-6.08</v>
      </c>
      <c r="M1622">
        <v>11.363</v>
      </c>
      <c r="N1622">
        <v>5.6929999999999996</v>
      </c>
      <c r="O1622" t="s">
        <v>1245</v>
      </c>
      <c r="P1622" s="1">
        <f t="shared" si="50"/>
        <v>0.12088364779874215</v>
      </c>
      <c r="Q1622">
        <v>288.7</v>
      </c>
      <c r="R1622">
        <v>-8.5</v>
      </c>
      <c r="S1622">
        <v>22.242000000000001</v>
      </c>
      <c r="T1622">
        <v>5.819</v>
      </c>
      <c r="U1622">
        <v>13.8</v>
      </c>
      <c r="V1622">
        <v>-8.1000000000000003E-2</v>
      </c>
      <c r="W1622" t="s">
        <v>37</v>
      </c>
      <c r="X1622" s="1">
        <f t="shared" si="51"/>
        <v>4.7006400966183574E-2</v>
      </c>
      <c r="Y1622">
        <v>-2.65</v>
      </c>
      <c r="Z1622">
        <v>1.7000000000000001E-2</v>
      </c>
      <c r="AA1622">
        <v>5.7799999999999997E-2</v>
      </c>
      <c r="AB1622" s="4">
        <f t="array" ref="AB1622">MEDIAN(IF($C$3:$C$3920=C1622,$P$3:$P$3920))</f>
        <v>5.9333333333333335E-2</v>
      </c>
      <c r="AC1622" s="4">
        <f t="array" ref="AC1622">MEDIAN(IF($C$3:$C$3920=C1622,$X$3:$X$3920))</f>
        <v>5.1630952380952388E-2</v>
      </c>
    </row>
    <row r="1623" spans="1:29" x14ac:dyDescent="0.25">
      <c r="A1623" t="s">
        <v>25</v>
      </c>
      <c r="B1623" t="s">
        <v>26</v>
      </c>
      <c r="C1623" t="s">
        <v>27</v>
      </c>
      <c r="D1623">
        <v>-0.08</v>
      </c>
      <c r="E1623">
        <v>462</v>
      </c>
      <c r="F1623">
        <v>275</v>
      </c>
      <c r="G1623">
        <v>0</v>
      </c>
      <c r="H1623">
        <v>54.3</v>
      </c>
      <c r="I1623">
        <v>407.7</v>
      </c>
      <c r="J1623">
        <v>430.1</v>
      </c>
      <c r="K1623">
        <v>22.4</v>
      </c>
      <c r="L1623">
        <v>2.4700000000000002</v>
      </c>
      <c r="M1623">
        <v>19.920000000000002</v>
      </c>
      <c r="N1623">
        <v>5.476</v>
      </c>
      <c r="O1623" t="s">
        <v>37</v>
      </c>
      <c r="P1623" s="1">
        <f t="shared" si="50"/>
        <v>2.7512648809523813E-2</v>
      </c>
      <c r="Q1623">
        <v>431.8</v>
      </c>
      <c r="R1623">
        <v>3.4</v>
      </c>
      <c r="S1623">
        <v>20.704000000000001</v>
      </c>
      <c r="T1623">
        <v>5.5970000000000004</v>
      </c>
      <c r="U1623">
        <v>24.1</v>
      </c>
      <c r="V1623">
        <v>-8.1000000000000003E-2</v>
      </c>
      <c r="W1623" t="s">
        <v>37</v>
      </c>
      <c r="X1623" s="1">
        <f t="shared" si="51"/>
        <v>2.5891424619640391E-2</v>
      </c>
      <c r="Y1623">
        <v>-2.25</v>
      </c>
      <c r="Z1623">
        <v>1.7000000000000001E-2</v>
      </c>
      <c r="AA1623">
        <v>5.7799999999999997E-2</v>
      </c>
      <c r="AB1623" s="4">
        <f t="array" ref="AB1623">MEDIAN(IF($C$3:$C$3920=C1623,$P$3:$P$3920))</f>
        <v>5.9333333333333335E-2</v>
      </c>
      <c r="AC1623" s="4">
        <f t="array" ref="AC1623">MEDIAN(IF($C$3:$C$3920=C1623,$X$3:$X$3920))</f>
        <v>5.1630952380952388E-2</v>
      </c>
    </row>
    <row r="1624" spans="1:29" x14ac:dyDescent="0.25">
      <c r="A1624" t="s">
        <v>25</v>
      </c>
      <c r="B1624" t="s">
        <v>26</v>
      </c>
      <c r="C1624" t="s">
        <v>27</v>
      </c>
      <c r="D1624">
        <v>-0.08</v>
      </c>
      <c r="E1624">
        <v>222.1</v>
      </c>
      <c r="F1624">
        <v>118</v>
      </c>
      <c r="G1624">
        <v>0</v>
      </c>
      <c r="H1624">
        <v>40.6</v>
      </c>
      <c r="I1624">
        <v>181.5</v>
      </c>
      <c r="J1624">
        <v>190.3</v>
      </c>
      <c r="K1624">
        <v>8.8000000000000007</v>
      </c>
      <c r="L1624">
        <v>2.29</v>
      </c>
      <c r="M1624">
        <v>6.5730000000000004</v>
      </c>
      <c r="N1624">
        <v>2.6320000000000001</v>
      </c>
      <c r="O1624" t="s">
        <v>37</v>
      </c>
      <c r="P1624" s="1">
        <f t="shared" si="50"/>
        <v>3.3683712121212121E-2</v>
      </c>
      <c r="Q1624">
        <v>194.6</v>
      </c>
      <c r="R1624">
        <v>3.2</v>
      </c>
      <c r="S1624">
        <v>9.9169999999999998</v>
      </c>
      <c r="T1624">
        <v>2.6909999999999998</v>
      </c>
      <c r="U1624">
        <v>13.1</v>
      </c>
      <c r="V1624">
        <v>-8.1000000000000003E-2</v>
      </c>
      <c r="W1624" t="s">
        <v>37</v>
      </c>
      <c r="X1624" s="1">
        <f t="shared" si="51"/>
        <v>2.2909796437659034E-2</v>
      </c>
      <c r="Y1624">
        <v>-1.85</v>
      </c>
      <c r="Z1624">
        <v>1.7000000000000001E-2</v>
      </c>
      <c r="AA1624">
        <v>5.7799999999999997E-2</v>
      </c>
      <c r="AB1624" s="4">
        <f t="array" ref="AB1624">MEDIAN(IF($C$3:$C$3920=C1624,$P$3:$P$3920))</f>
        <v>5.9333333333333335E-2</v>
      </c>
      <c r="AC1624" s="4">
        <f t="array" ref="AC1624">MEDIAN(IF($C$3:$C$3920=C1624,$X$3:$X$3920))</f>
        <v>5.1630952380952388E-2</v>
      </c>
    </row>
    <row r="1625" spans="1:29" x14ac:dyDescent="0.25">
      <c r="A1625" t="s">
        <v>30</v>
      </c>
      <c r="B1625" t="s">
        <v>38</v>
      </c>
      <c r="C1625" t="s">
        <v>32</v>
      </c>
      <c r="D1625">
        <v>-0.08</v>
      </c>
      <c r="E1625">
        <v>940</v>
      </c>
      <c r="F1625">
        <v>322</v>
      </c>
      <c r="G1625">
        <v>0</v>
      </c>
      <c r="H1625">
        <v>30.6</v>
      </c>
      <c r="I1625">
        <v>909.4</v>
      </c>
      <c r="J1625">
        <v>922.5</v>
      </c>
      <c r="K1625">
        <v>13.1</v>
      </c>
      <c r="L1625">
        <v>-1.19</v>
      </c>
      <c r="M1625">
        <v>14.227</v>
      </c>
      <c r="N1625">
        <v>10.552</v>
      </c>
      <c r="O1625" t="s">
        <v>126</v>
      </c>
      <c r="P1625" s="1">
        <f t="shared" si="50"/>
        <v>9.5695928753180656E-2</v>
      </c>
      <c r="Q1625">
        <v>926.5</v>
      </c>
      <c r="R1625">
        <v>-1.7</v>
      </c>
      <c r="S1625">
        <v>18.739000000000001</v>
      </c>
      <c r="T1625">
        <v>10.776999999999999</v>
      </c>
      <c r="U1625">
        <v>17.100000000000001</v>
      </c>
      <c r="V1625">
        <v>-8.1000000000000003E-2</v>
      </c>
      <c r="W1625" t="s">
        <v>279</v>
      </c>
      <c r="X1625" s="1">
        <f t="shared" si="51"/>
        <v>7.4227095516569197E-2</v>
      </c>
      <c r="Y1625">
        <v>-7.09</v>
      </c>
      <c r="Z1625">
        <v>1.7000000000000001E-2</v>
      </c>
      <c r="AA1625">
        <v>0.05</v>
      </c>
      <c r="AB1625" s="4">
        <f t="array" ref="AB1625">MEDIAN(IF($C$3:$C$3920=C1625,$P$3:$P$3920))</f>
        <v>6.2839672204759764E-2</v>
      </c>
      <c r="AC1625" s="4">
        <f t="array" ref="AC1625">MEDIAN(IF($C$3:$C$3920=C1625,$X$3:$X$3920))</f>
        <v>5.7841406250000005E-2</v>
      </c>
    </row>
    <row r="1626" spans="1:29" x14ac:dyDescent="0.25">
      <c r="A1626" t="s">
        <v>30</v>
      </c>
      <c r="B1626" t="s">
        <v>38</v>
      </c>
      <c r="C1626" t="s">
        <v>32</v>
      </c>
      <c r="D1626">
        <v>-0.08</v>
      </c>
      <c r="E1626">
        <v>940</v>
      </c>
      <c r="F1626">
        <v>322</v>
      </c>
      <c r="G1626">
        <v>0</v>
      </c>
      <c r="H1626">
        <v>30.6</v>
      </c>
      <c r="I1626">
        <v>909.4</v>
      </c>
      <c r="J1626">
        <v>922.5</v>
      </c>
      <c r="K1626">
        <v>13.1</v>
      </c>
      <c r="L1626">
        <v>-1.19</v>
      </c>
      <c r="M1626">
        <v>14.227</v>
      </c>
      <c r="N1626">
        <v>10.552</v>
      </c>
      <c r="O1626" t="s">
        <v>126</v>
      </c>
      <c r="P1626" s="1">
        <f t="shared" si="50"/>
        <v>9.5695928753180656E-2</v>
      </c>
      <c r="Q1626">
        <v>926.5</v>
      </c>
      <c r="R1626">
        <v>-1.7</v>
      </c>
      <c r="S1626">
        <v>18.739000000000001</v>
      </c>
      <c r="T1626">
        <v>10.776999999999999</v>
      </c>
      <c r="U1626">
        <v>17.100000000000001</v>
      </c>
      <c r="V1626">
        <v>-8.1000000000000003E-2</v>
      </c>
      <c r="W1626" t="s">
        <v>279</v>
      </c>
      <c r="X1626" s="1">
        <f t="shared" si="51"/>
        <v>7.4227095516569197E-2</v>
      </c>
      <c r="Y1626">
        <v>-7.09</v>
      </c>
      <c r="Z1626">
        <v>1.7000000000000001E-2</v>
      </c>
      <c r="AA1626">
        <v>0.05</v>
      </c>
      <c r="AB1626" s="4">
        <f t="array" ref="AB1626">MEDIAN(IF($C$3:$C$3920=C1626,$P$3:$P$3920))</f>
        <v>6.2839672204759764E-2</v>
      </c>
      <c r="AC1626" s="4">
        <f t="array" ref="AC1626">MEDIAN(IF($C$3:$C$3920=C1626,$X$3:$X$3920))</f>
        <v>5.7841406250000005E-2</v>
      </c>
    </row>
    <row r="1627" spans="1:29" x14ac:dyDescent="0.25">
      <c r="A1627" t="s">
        <v>30</v>
      </c>
      <c r="B1627" t="s">
        <v>38</v>
      </c>
      <c r="C1627" t="s">
        <v>32</v>
      </c>
      <c r="D1627">
        <v>-0.08</v>
      </c>
      <c r="E1627">
        <v>940</v>
      </c>
      <c r="F1627">
        <v>322</v>
      </c>
      <c r="G1627">
        <v>0</v>
      </c>
      <c r="H1627">
        <v>30.6</v>
      </c>
      <c r="I1627">
        <v>909.4</v>
      </c>
      <c r="J1627">
        <v>922.5</v>
      </c>
      <c r="K1627">
        <v>13.1</v>
      </c>
      <c r="L1627">
        <v>-1.19</v>
      </c>
      <c r="M1627">
        <v>14.227</v>
      </c>
      <c r="N1627">
        <v>10.552</v>
      </c>
      <c r="O1627" t="s">
        <v>126</v>
      </c>
      <c r="P1627" s="1">
        <f t="shared" si="50"/>
        <v>9.5695928753180656E-2</v>
      </c>
      <c r="Q1627">
        <v>926.5</v>
      </c>
      <c r="R1627">
        <v>-1.7</v>
      </c>
      <c r="S1627">
        <v>18.739000000000001</v>
      </c>
      <c r="T1627">
        <v>10.776999999999999</v>
      </c>
      <c r="U1627">
        <v>17.100000000000001</v>
      </c>
      <c r="V1627">
        <v>-8.1000000000000003E-2</v>
      </c>
      <c r="W1627" t="s">
        <v>279</v>
      </c>
      <c r="X1627" s="1">
        <f t="shared" si="51"/>
        <v>7.4227095516569197E-2</v>
      </c>
      <c r="Y1627">
        <v>-7.09</v>
      </c>
      <c r="Z1627">
        <v>1.7000000000000001E-2</v>
      </c>
      <c r="AA1627">
        <v>0.05</v>
      </c>
      <c r="AB1627" s="4">
        <f t="array" ref="AB1627">MEDIAN(IF($C$3:$C$3920=C1627,$P$3:$P$3920))</f>
        <v>6.2839672204759764E-2</v>
      </c>
      <c r="AC1627" s="4">
        <f t="array" ref="AC1627">MEDIAN(IF($C$3:$C$3920=C1627,$X$3:$X$3920))</f>
        <v>5.7841406250000005E-2</v>
      </c>
    </row>
    <row r="1628" spans="1:29" x14ac:dyDescent="0.25">
      <c r="A1628" t="s">
        <v>30</v>
      </c>
      <c r="B1628" t="s">
        <v>38</v>
      </c>
      <c r="C1628" t="s">
        <v>32</v>
      </c>
      <c r="D1628">
        <v>-0.08</v>
      </c>
      <c r="E1628">
        <v>940</v>
      </c>
      <c r="F1628">
        <v>322</v>
      </c>
      <c r="G1628">
        <v>0</v>
      </c>
      <c r="H1628">
        <v>30.6</v>
      </c>
      <c r="I1628">
        <v>909.4</v>
      </c>
      <c r="J1628">
        <v>922.5</v>
      </c>
      <c r="K1628">
        <v>13.1</v>
      </c>
      <c r="L1628">
        <v>-1.19</v>
      </c>
      <c r="M1628">
        <v>14.227</v>
      </c>
      <c r="N1628">
        <v>10.552</v>
      </c>
      <c r="O1628" t="s">
        <v>126</v>
      </c>
      <c r="P1628" s="1">
        <f t="shared" si="50"/>
        <v>9.5695928753180656E-2</v>
      </c>
      <c r="Q1628">
        <v>926.5</v>
      </c>
      <c r="R1628">
        <v>-1.7</v>
      </c>
      <c r="S1628">
        <v>18.739000000000001</v>
      </c>
      <c r="T1628">
        <v>10.776999999999999</v>
      </c>
      <c r="U1628">
        <v>17.100000000000001</v>
      </c>
      <c r="V1628">
        <v>-8.1000000000000003E-2</v>
      </c>
      <c r="W1628" t="s">
        <v>279</v>
      </c>
      <c r="X1628" s="1">
        <f t="shared" si="51"/>
        <v>7.4227095516569197E-2</v>
      </c>
      <c r="Y1628">
        <v>-7.09</v>
      </c>
      <c r="Z1628">
        <v>1.7000000000000001E-2</v>
      </c>
      <c r="AA1628">
        <v>0.05</v>
      </c>
      <c r="AB1628" s="4">
        <f t="array" ref="AB1628">MEDIAN(IF($C$3:$C$3920=C1628,$P$3:$P$3920))</f>
        <v>6.2839672204759764E-2</v>
      </c>
      <c r="AC1628" s="4">
        <f t="array" ref="AC1628">MEDIAN(IF($C$3:$C$3920=C1628,$X$3:$X$3920))</f>
        <v>5.7841406250000005E-2</v>
      </c>
    </row>
    <row r="1629" spans="1:29" x14ac:dyDescent="0.25">
      <c r="A1629" t="s">
        <v>30</v>
      </c>
      <c r="B1629" t="s">
        <v>52</v>
      </c>
      <c r="C1629" t="s">
        <v>27</v>
      </c>
      <c r="D1629">
        <v>-0.08</v>
      </c>
      <c r="E1629">
        <v>80</v>
      </c>
      <c r="F1629">
        <v>57</v>
      </c>
      <c r="G1629">
        <v>0</v>
      </c>
      <c r="H1629">
        <v>23</v>
      </c>
      <c r="I1629">
        <v>57</v>
      </c>
      <c r="J1629">
        <v>59.1</v>
      </c>
      <c r="K1629">
        <v>2.1</v>
      </c>
      <c r="L1629">
        <v>-0.33</v>
      </c>
      <c r="M1629">
        <v>2.4009999999999998</v>
      </c>
      <c r="N1629">
        <v>1.119</v>
      </c>
      <c r="O1629" t="s">
        <v>37</v>
      </c>
      <c r="P1629" s="1">
        <f t="shared" si="50"/>
        <v>5.0928571428571434E-2</v>
      </c>
      <c r="Q1629">
        <v>59</v>
      </c>
      <c r="R1629">
        <v>-0.5</v>
      </c>
      <c r="S1629">
        <v>2.4020000000000001</v>
      </c>
      <c r="T1629">
        <v>1.1459999999999999</v>
      </c>
      <c r="U1629">
        <v>2</v>
      </c>
      <c r="V1629">
        <v>-8.1000000000000003E-2</v>
      </c>
      <c r="W1629" t="s">
        <v>37</v>
      </c>
      <c r="X1629" s="1">
        <f t="shared" si="51"/>
        <v>5.4141666666666671E-2</v>
      </c>
      <c r="Y1629">
        <v>-3.79</v>
      </c>
      <c r="Z1629">
        <v>1.7000000000000001E-2</v>
      </c>
      <c r="AA1629">
        <v>0.05</v>
      </c>
      <c r="AB1629" s="4">
        <f t="array" ref="AB1629">MEDIAN(IF($C$3:$C$3920=C1629,$P$3:$P$3920))</f>
        <v>5.9333333333333335E-2</v>
      </c>
      <c r="AC1629" s="4">
        <f t="array" ref="AC1629">MEDIAN(IF($C$3:$C$3920=C1629,$X$3:$X$3920))</f>
        <v>5.1630952380952388E-2</v>
      </c>
    </row>
    <row r="1630" spans="1:29" x14ac:dyDescent="0.25">
      <c r="A1630" t="s">
        <v>25</v>
      </c>
      <c r="B1630" t="s">
        <v>26</v>
      </c>
      <c r="C1630" t="s">
        <v>27</v>
      </c>
      <c r="D1630">
        <v>-0.08</v>
      </c>
      <c r="E1630">
        <v>264</v>
      </c>
      <c r="F1630">
        <v>100</v>
      </c>
      <c r="G1630">
        <v>20</v>
      </c>
      <c r="H1630">
        <v>42.1</v>
      </c>
      <c r="I1630">
        <v>201.9</v>
      </c>
      <c r="J1630">
        <v>206.7</v>
      </c>
      <c r="K1630">
        <v>4.8</v>
      </c>
      <c r="L1630">
        <v>-0.27</v>
      </c>
      <c r="M1630">
        <v>5.1130000000000004</v>
      </c>
      <c r="N1630">
        <v>2.8919999999999999</v>
      </c>
      <c r="O1630" t="s">
        <v>1246</v>
      </c>
      <c r="P1630" s="1">
        <f t="shared" si="50"/>
        <v>7.339236111111111E-2</v>
      </c>
      <c r="Q1630">
        <v>211</v>
      </c>
      <c r="R1630">
        <v>-0.4</v>
      </c>
      <c r="S1630">
        <v>9.48</v>
      </c>
      <c r="T1630">
        <v>2.956</v>
      </c>
      <c r="U1630">
        <v>9.1</v>
      </c>
      <c r="V1630">
        <v>-8.1000000000000003E-2</v>
      </c>
      <c r="W1630" t="s">
        <v>37</v>
      </c>
      <c r="X1630" s="1">
        <f t="shared" si="51"/>
        <v>3.9195970695970694E-2</v>
      </c>
      <c r="Y1630">
        <v>-2.96</v>
      </c>
      <c r="Z1630">
        <v>1.7000000000000001E-2</v>
      </c>
      <c r="AA1630">
        <v>5.7799999999999997E-2</v>
      </c>
      <c r="AB1630" s="4">
        <f t="array" ref="AB1630">MEDIAN(IF($C$3:$C$3920=C1630,$P$3:$P$3920))</f>
        <v>5.9333333333333335E-2</v>
      </c>
      <c r="AC1630" s="4">
        <f t="array" ref="AC1630">MEDIAN(IF($C$3:$C$3920=C1630,$X$3:$X$3920))</f>
        <v>5.1630952380952388E-2</v>
      </c>
    </row>
    <row r="1631" spans="1:29" x14ac:dyDescent="0.25">
      <c r="A1631" t="s">
        <v>25</v>
      </c>
      <c r="B1631" t="s">
        <v>26</v>
      </c>
      <c r="C1631" t="s">
        <v>27</v>
      </c>
      <c r="D1631">
        <v>-0.08</v>
      </c>
      <c r="E1631">
        <v>845</v>
      </c>
      <c r="F1631">
        <v>465</v>
      </c>
      <c r="G1631">
        <v>0</v>
      </c>
      <c r="H1631">
        <v>139.9</v>
      </c>
      <c r="I1631">
        <v>705.1</v>
      </c>
      <c r="J1631">
        <v>717</v>
      </c>
      <c r="K1631">
        <v>11.9</v>
      </c>
      <c r="L1631">
        <v>-0.08</v>
      </c>
      <c r="M1631">
        <v>11.974</v>
      </c>
      <c r="N1631">
        <v>10.016</v>
      </c>
      <c r="O1631" t="s">
        <v>729</v>
      </c>
      <c r="P1631" s="1">
        <f t="shared" si="50"/>
        <v>9.470168067226889E-2</v>
      </c>
      <c r="Q1631">
        <v>719.4</v>
      </c>
      <c r="R1631">
        <v>-0.1</v>
      </c>
      <c r="S1631">
        <v>14.394</v>
      </c>
      <c r="T1631">
        <v>10.237</v>
      </c>
      <c r="U1631">
        <v>14.3</v>
      </c>
      <c r="V1631">
        <v>-8.1000000000000003E-2</v>
      </c>
      <c r="W1631" t="s">
        <v>427</v>
      </c>
      <c r="X1631" s="1">
        <f t="shared" si="51"/>
        <v>7.9792540792540792E-2</v>
      </c>
      <c r="Y1631">
        <v>-6.57</v>
      </c>
      <c r="Z1631">
        <v>1.7000000000000001E-2</v>
      </c>
      <c r="AA1631">
        <v>5.7799999999999997E-2</v>
      </c>
      <c r="AB1631" s="4">
        <f t="array" ref="AB1631">MEDIAN(IF($C$3:$C$3920=C1631,$P$3:$P$3920))</f>
        <v>5.9333333333333335E-2</v>
      </c>
      <c r="AC1631" s="4">
        <f t="array" ref="AC1631">MEDIAN(IF($C$3:$C$3920=C1631,$X$3:$X$3920))</f>
        <v>5.1630952380952388E-2</v>
      </c>
    </row>
    <row r="1632" spans="1:29" x14ac:dyDescent="0.25">
      <c r="A1632" t="s">
        <v>25</v>
      </c>
      <c r="B1632" t="s">
        <v>26</v>
      </c>
      <c r="C1632" t="s">
        <v>27</v>
      </c>
      <c r="D1632">
        <v>-0.08</v>
      </c>
      <c r="E1632">
        <v>684</v>
      </c>
      <c r="F1632">
        <v>300</v>
      </c>
      <c r="G1632">
        <v>40</v>
      </c>
      <c r="H1632">
        <v>205.2</v>
      </c>
      <c r="I1632">
        <v>438.8</v>
      </c>
      <c r="J1632">
        <v>456.9</v>
      </c>
      <c r="K1632">
        <v>18.100000000000001</v>
      </c>
      <c r="L1632">
        <v>-0.86</v>
      </c>
      <c r="M1632">
        <v>18.905000000000001</v>
      </c>
      <c r="N1632">
        <v>7.6340000000000003</v>
      </c>
      <c r="O1632" t="s">
        <v>37</v>
      </c>
      <c r="P1632" s="1">
        <f t="shared" si="50"/>
        <v>5.0402394106813998E-2</v>
      </c>
      <c r="Q1632">
        <v>454.9</v>
      </c>
      <c r="R1632">
        <v>-1.2</v>
      </c>
      <c r="S1632">
        <v>17.32</v>
      </c>
      <c r="T1632">
        <v>7.8019999999999996</v>
      </c>
      <c r="U1632">
        <v>16.100000000000001</v>
      </c>
      <c r="V1632">
        <v>-8.1000000000000003E-2</v>
      </c>
      <c r="W1632" t="s">
        <v>37</v>
      </c>
      <c r="X1632" s="1">
        <f t="shared" si="51"/>
        <v>5.7371635610766046E-2</v>
      </c>
      <c r="Y1632">
        <v>-3.63</v>
      </c>
      <c r="Z1632">
        <v>1.7000000000000001E-2</v>
      </c>
      <c r="AA1632">
        <v>5.7799999999999997E-2</v>
      </c>
      <c r="AB1632" s="4">
        <f t="array" ref="AB1632">MEDIAN(IF($C$3:$C$3920=C1632,$P$3:$P$3920))</f>
        <v>5.9333333333333335E-2</v>
      </c>
      <c r="AC1632" s="4">
        <f t="array" ref="AC1632">MEDIAN(IF($C$3:$C$3920=C1632,$X$3:$X$3920))</f>
        <v>5.1630952380952388E-2</v>
      </c>
    </row>
    <row r="1633" spans="1:29" x14ac:dyDescent="0.25">
      <c r="A1633" t="s">
        <v>25</v>
      </c>
      <c r="B1633" t="s">
        <v>26</v>
      </c>
      <c r="C1633" t="s">
        <v>27</v>
      </c>
      <c r="D1633">
        <v>-7.3999999999999996E-2</v>
      </c>
      <c r="E1633">
        <v>517</v>
      </c>
      <c r="F1633">
        <v>275</v>
      </c>
      <c r="G1633">
        <v>12</v>
      </c>
      <c r="H1633">
        <v>121.4</v>
      </c>
      <c r="I1633">
        <v>383.6</v>
      </c>
      <c r="J1633">
        <v>387.9</v>
      </c>
      <c r="K1633">
        <v>4.3</v>
      </c>
      <c r="L1633">
        <v>1.18</v>
      </c>
      <c r="M1633">
        <v>3.1190000000000002</v>
      </c>
      <c r="N1633">
        <v>5.7</v>
      </c>
      <c r="O1633" t="s">
        <v>1247</v>
      </c>
      <c r="P1633" s="1">
        <f t="shared" si="50"/>
        <v>0.14835271317829457</v>
      </c>
      <c r="Q1633">
        <v>393</v>
      </c>
      <c r="R1633">
        <v>1.6</v>
      </c>
      <c r="S1633">
        <v>7.7560000000000002</v>
      </c>
      <c r="T1633">
        <v>5.9859999999999998</v>
      </c>
      <c r="U1633">
        <v>9.4</v>
      </c>
      <c r="V1633">
        <v>-7.5999999999999998E-2</v>
      </c>
      <c r="W1633" t="s">
        <v>102</v>
      </c>
      <c r="X1633" s="1">
        <f t="shared" si="51"/>
        <v>6.9696808510638308E-2</v>
      </c>
      <c r="Y1633">
        <v>-5.03</v>
      </c>
      <c r="Z1633">
        <v>1.7000000000000001E-2</v>
      </c>
      <c r="AA1633">
        <v>5.7799999999999997E-2</v>
      </c>
      <c r="AB1633" s="4">
        <f t="array" ref="AB1633">MEDIAN(IF($C$3:$C$3920=C1633,$P$3:$P$3920))</f>
        <v>5.9333333333333335E-2</v>
      </c>
      <c r="AC1633" s="4">
        <f t="array" ref="AC1633">MEDIAN(IF($C$3:$C$3920=C1633,$X$3:$X$3920))</f>
        <v>5.1630952380952388E-2</v>
      </c>
    </row>
    <row r="1634" spans="1:29" x14ac:dyDescent="0.25">
      <c r="A1634" t="s">
        <v>30</v>
      </c>
      <c r="B1634" t="s">
        <v>52</v>
      </c>
      <c r="C1634" t="s">
        <v>32</v>
      </c>
      <c r="D1634">
        <v>-7.3999999999999996E-2</v>
      </c>
      <c r="E1634">
        <v>217</v>
      </c>
      <c r="F1634">
        <v>62</v>
      </c>
      <c r="G1634">
        <v>0</v>
      </c>
      <c r="H1634">
        <v>34.6</v>
      </c>
      <c r="I1634">
        <v>182.4</v>
      </c>
      <c r="J1634">
        <v>188.3</v>
      </c>
      <c r="K1634">
        <v>5.9</v>
      </c>
      <c r="L1634">
        <v>1</v>
      </c>
      <c r="M1634">
        <v>4.907</v>
      </c>
      <c r="N1634">
        <v>2.0369999999999999</v>
      </c>
      <c r="O1634" t="s">
        <v>37</v>
      </c>
      <c r="P1634" s="1">
        <f t="shared" si="50"/>
        <v>4.5457627118644067E-2</v>
      </c>
      <c r="Q1634">
        <v>188.6</v>
      </c>
      <c r="R1634">
        <v>1.4</v>
      </c>
      <c r="S1634">
        <v>4.8730000000000002</v>
      </c>
      <c r="T1634">
        <v>2.1949999999999998</v>
      </c>
      <c r="U1634">
        <v>6.2</v>
      </c>
      <c r="V1634">
        <v>-7.5999999999999998E-2</v>
      </c>
      <c r="W1634" t="s">
        <v>37</v>
      </c>
      <c r="X1634" s="1">
        <f t="shared" si="51"/>
        <v>4.4424731182795697E-2</v>
      </c>
      <c r="Y1634">
        <v>-3.62</v>
      </c>
      <c r="Z1634">
        <v>3.4000000000000002E-2</v>
      </c>
      <c r="AA1634">
        <v>0.05</v>
      </c>
      <c r="AB1634" s="4">
        <f t="array" ref="AB1634">MEDIAN(IF($C$3:$C$3920=C1634,$P$3:$P$3920))</f>
        <v>6.2839672204759764E-2</v>
      </c>
      <c r="AC1634" s="4">
        <f t="array" ref="AC1634">MEDIAN(IF($C$3:$C$3920=C1634,$X$3:$X$3920))</f>
        <v>5.7841406250000005E-2</v>
      </c>
    </row>
    <row r="1635" spans="1:29" x14ac:dyDescent="0.25">
      <c r="A1635" t="s">
        <v>30</v>
      </c>
      <c r="B1635" t="s">
        <v>38</v>
      </c>
      <c r="C1635" t="s">
        <v>32</v>
      </c>
      <c r="D1635">
        <v>-7.3999999999999996E-2</v>
      </c>
      <c r="E1635">
        <v>560</v>
      </c>
      <c r="F1635">
        <v>390</v>
      </c>
      <c r="G1635">
        <v>0</v>
      </c>
      <c r="H1635">
        <v>40.200000000000003</v>
      </c>
      <c r="I1635">
        <v>519.79999999999995</v>
      </c>
      <c r="J1635">
        <v>525.29999999999995</v>
      </c>
      <c r="K1635">
        <v>5.5</v>
      </c>
      <c r="L1635">
        <v>-0.81</v>
      </c>
      <c r="M1635">
        <v>6.3609999999999998</v>
      </c>
      <c r="N1635">
        <v>8.4179999999999993</v>
      </c>
      <c r="O1635" t="s">
        <v>576</v>
      </c>
      <c r="P1635" s="1">
        <f t="shared" si="50"/>
        <v>0.12562727272727273</v>
      </c>
      <c r="Q1635">
        <v>525.1</v>
      </c>
      <c r="R1635">
        <v>-1.1000000000000001</v>
      </c>
      <c r="S1635">
        <v>6.4589999999999996</v>
      </c>
      <c r="T1635">
        <v>8.8230000000000004</v>
      </c>
      <c r="U1635">
        <v>5.3</v>
      </c>
      <c r="V1635">
        <v>-7.5999999999999998E-2</v>
      </c>
      <c r="W1635" t="s">
        <v>965</v>
      </c>
      <c r="X1635" s="1">
        <f t="shared" si="51"/>
        <v>0.13388993710691827</v>
      </c>
      <c r="Y1635">
        <v>-12.09</v>
      </c>
      <c r="Z1635">
        <v>1.7000000000000001E-2</v>
      </c>
      <c r="AA1635">
        <v>0.05</v>
      </c>
      <c r="AB1635" s="4">
        <f t="array" ref="AB1635">MEDIAN(IF($C$3:$C$3920=C1635,$P$3:$P$3920))</f>
        <v>6.2839672204759764E-2</v>
      </c>
      <c r="AC1635" s="4">
        <f t="array" ref="AC1635">MEDIAN(IF($C$3:$C$3920=C1635,$X$3:$X$3920))</f>
        <v>5.7841406250000005E-2</v>
      </c>
    </row>
    <row r="1636" spans="1:29" x14ac:dyDescent="0.25">
      <c r="A1636" t="s">
        <v>30</v>
      </c>
      <c r="B1636" t="s">
        <v>38</v>
      </c>
      <c r="C1636" t="s">
        <v>32</v>
      </c>
      <c r="D1636">
        <v>-7.3999999999999996E-2</v>
      </c>
      <c r="E1636">
        <v>420</v>
      </c>
      <c r="F1636">
        <v>170</v>
      </c>
      <c r="G1636">
        <v>0</v>
      </c>
      <c r="H1636">
        <v>78.099999999999994</v>
      </c>
      <c r="I1636">
        <v>341.9</v>
      </c>
      <c r="J1636">
        <v>347.4</v>
      </c>
      <c r="K1636">
        <v>5.5</v>
      </c>
      <c r="L1636">
        <v>0.04</v>
      </c>
      <c r="M1636">
        <v>5.5110000000000001</v>
      </c>
      <c r="N1636">
        <v>4.88</v>
      </c>
      <c r="O1636" t="s">
        <v>1120</v>
      </c>
      <c r="P1636" s="1">
        <f t="shared" si="50"/>
        <v>9.4233333333333322E-2</v>
      </c>
      <c r="Q1636">
        <v>345.7</v>
      </c>
      <c r="R1636">
        <v>0.1</v>
      </c>
      <c r="S1636">
        <v>3.8</v>
      </c>
      <c r="T1636">
        <v>5.1150000000000002</v>
      </c>
      <c r="U1636">
        <v>3.8</v>
      </c>
      <c r="V1636">
        <v>-7.5999999999999998E-2</v>
      </c>
      <c r="W1636" t="s">
        <v>1137</v>
      </c>
      <c r="X1636" s="1">
        <f t="shared" si="51"/>
        <v>0.14007456140350877</v>
      </c>
      <c r="Y1636">
        <v>-11.09</v>
      </c>
      <c r="Z1636">
        <v>1.7000000000000001E-2</v>
      </c>
      <c r="AA1636">
        <v>0.05</v>
      </c>
      <c r="AB1636" s="4">
        <f t="array" ref="AB1636">MEDIAN(IF($C$3:$C$3920=C1636,$P$3:$P$3920))</f>
        <v>6.2839672204759764E-2</v>
      </c>
      <c r="AC1636" s="4">
        <f t="array" ref="AC1636">MEDIAN(IF($C$3:$C$3920=C1636,$X$3:$X$3920))</f>
        <v>5.7841406250000005E-2</v>
      </c>
    </row>
    <row r="1637" spans="1:29" x14ac:dyDescent="0.25">
      <c r="A1637" t="s">
        <v>30</v>
      </c>
      <c r="B1637" t="s">
        <v>52</v>
      </c>
      <c r="C1637" t="s">
        <v>32</v>
      </c>
      <c r="D1637">
        <v>-7.3999999999999996E-2</v>
      </c>
      <c r="E1637">
        <v>410</v>
      </c>
      <c r="F1637">
        <v>70</v>
      </c>
      <c r="G1637">
        <v>0</v>
      </c>
      <c r="H1637">
        <v>110.5</v>
      </c>
      <c r="I1637">
        <v>299.5</v>
      </c>
      <c r="J1637">
        <v>306.39999999999998</v>
      </c>
      <c r="K1637">
        <v>6.9</v>
      </c>
      <c r="L1637">
        <v>3.8</v>
      </c>
      <c r="M1637">
        <v>3.0569999999999999</v>
      </c>
      <c r="N1637">
        <v>5.92</v>
      </c>
      <c r="O1637" t="s">
        <v>412</v>
      </c>
      <c r="P1637" s="1">
        <f t="shared" si="50"/>
        <v>7.3326086956521735E-2</v>
      </c>
      <c r="Q1637">
        <v>306.10000000000002</v>
      </c>
      <c r="R1637">
        <v>5.3</v>
      </c>
      <c r="S1637">
        <v>1.2969999999999999</v>
      </c>
      <c r="T1637">
        <v>6.2050000000000001</v>
      </c>
      <c r="U1637">
        <v>6.6</v>
      </c>
      <c r="V1637">
        <v>-7.5999999999999998E-2</v>
      </c>
      <c r="W1637" t="s">
        <v>1248</v>
      </c>
      <c r="X1637" s="1">
        <f t="shared" si="51"/>
        <v>7.8729797979797983E-2</v>
      </c>
      <c r="Y1637">
        <v>-5.59</v>
      </c>
      <c r="Z1637">
        <v>1.7000000000000001E-2</v>
      </c>
      <c r="AA1637">
        <v>0.05</v>
      </c>
      <c r="AB1637" s="4">
        <f t="array" ref="AB1637">MEDIAN(IF($C$3:$C$3920=C1637,$P$3:$P$3920))</f>
        <v>6.2839672204759764E-2</v>
      </c>
      <c r="AC1637" s="4">
        <f t="array" ref="AC1637">MEDIAN(IF($C$3:$C$3920=C1637,$X$3:$X$3920))</f>
        <v>5.7841406250000005E-2</v>
      </c>
    </row>
    <row r="1638" spans="1:29" x14ac:dyDescent="0.25">
      <c r="A1638" t="s">
        <v>25</v>
      </c>
      <c r="B1638" t="s">
        <v>26</v>
      </c>
      <c r="C1638" t="s">
        <v>27</v>
      </c>
      <c r="D1638">
        <v>-7.3999999999999996E-2</v>
      </c>
      <c r="E1638">
        <v>327</v>
      </c>
      <c r="F1638">
        <v>243</v>
      </c>
      <c r="G1638">
        <v>0</v>
      </c>
      <c r="H1638">
        <v>32.799999999999997</v>
      </c>
      <c r="I1638">
        <v>294.2</v>
      </c>
      <c r="J1638">
        <v>301.3</v>
      </c>
      <c r="K1638">
        <v>7.1</v>
      </c>
      <c r="L1638">
        <v>-0.19</v>
      </c>
      <c r="M1638">
        <v>7.2869999999999999</v>
      </c>
      <c r="N1638">
        <v>3.6909999999999998</v>
      </c>
      <c r="O1638" t="s">
        <v>1249</v>
      </c>
      <c r="P1638" s="1">
        <f t="shared" si="50"/>
        <v>5.6842723004694833E-2</v>
      </c>
      <c r="Q1638">
        <v>301.89999999999998</v>
      </c>
      <c r="R1638">
        <v>-0.3</v>
      </c>
      <c r="S1638">
        <v>7.9489999999999998</v>
      </c>
      <c r="T1638">
        <v>3.8759999999999999</v>
      </c>
      <c r="U1638">
        <v>7.7</v>
      </c>
      <c r="V1638">
        <v>-7.5999999999999998E-2</v>
      </c>
      <c r="W1638" t="s">
        <v>37</v>
      </c>
      <c r="X1638" s="1">
        <f t="shared" si="51"/>
        <v>5.382900432900433E-2</v>
      </c>
      <c r="Y1638">
        <v>-4.71</v>
      </c>
      <c r="Z1638">
        <v>1.7000000000000001E-2</v>
      </c>
      <c r="AA1638">
        <v>5.7799999999999997E-2</v>
      </c>
      <c r="AB1638" s="4">
        <f t="array" ref="AB1638">MEDIAN(IF($C$3:$C$3920=C1638,$P$3:$P$3920))</f>
        <v>5.9333333333333335E-2</v>
      </c>
      <c r="AC1638" s="4">
        <f t="array" ref="AC1638">MEDIAN(IF($C$3:$C$3920=C1638,$X$3:$X$3920))</f>
        <v>5.1630952380952388E-2</v>
      </c>
    </row>
    <row r="1639" spans="1:29" x14ac:dyDescent="0.25">
      <c r="A1639" t="s">
        <v>30</v>
      </c>
      <c r="B1639" t="s">
        <v>52</v>
      </c>
      <c r="C1639" t="s">
        <v>32</v>
      </c>
      <c r="D1639">
        <v>-7.3999999999999996E-2</v>
      </c>
      <c r="E1639">
        <v>105</v>
      </c>
      <c r="F1639">
        <v>12</v>
      </c>
      <c r="G1639">
        <v>0</v>
      </c>
      <c r="H1639">
        <v>91.8</v>
      </c>
      <c r="I1639">
        <v>13.2</v>
      </c>
      <c r="J1639">
        <v>14.1</v>
      </c>
      <c r="K1639">
        <v>0.9</v>
      </c>
      <c r="L1639">
        <v>0.61</v>
      </c>
      <c r="M1639">
        <v>0.29899999999999999</v>
      </c>
      <c r="N1639">
        <v>1.5640000000000001</v>
      </c>
      <c r="O1639" t="s">
        <v>1250</v>
      </c>
      <c r="P1639" s="1">
        <f t="shared" si="50"/>
        <v>0.1442037037037037</v>
      </c>
      <c r="Q1639">
        <v>14</v>
      </c>
      <c r="R1639">
        <v>0.8</v>
      </c>
      <c r="S1639">
        <v>-4.8000000000000001E-2</v>
      </c>
      <c r="T1639">
        <v>1.639</v>
      </c>
      <c r="U1639">
        <v>0.8</v>
      </c>
      <c r="V1639">
        <v>-7.5999999999999998E-2</v>
      </c>
      <c r="W1639" t="s">
        <v>92</v>
      </c>
      <c r="X1639" s="1">
        <f t="shared" si="51"/>
        <v>0.16660416666666666</v>
      </c>
      <c r="Y1639">
        <v>-2</v>
      </c>
      <c r="Z1639">
        <v>1.7000000000000001E-2</v>
      </c>
      <c r="AA1639">
        <v>0.05</v>
      </c>
      <c r="AB1639" s="4">
        <f t="array" ref="AB1639">MEDIAN(IF($C$3:$C$3920=C1639,$P$3:$P$3920))</f>
        <v>6.2839672204759764E-2</v>
      </c>
      <c r="AC1639" s="4">
        <f t="array" ref="AC1639">MEDIAN(IF($C$3:$C$3920=C1639,$X$3:$X$3920))</f>
        <v>5.7841406250000005E-2</v>
      </c>
    </row>
    <row r="1640" spans="1:29" x14ac:dyDescent="0.25">
      <c r="A1640" t="s">
        <v>30</v>
      </c>
      <c r="B1640" t="s">
        <v>52</v>
      </c>
      <c r="C1640" t="s">
        <v>32</v>
      </c>
      <c r="D1640">
        <v>-7.3999999999999996E-2</v>
      </c>
      <c r="E1640">
        <v>428</v>
      </c>
      <c r="F1640">
        <v>50</v>
      </c>
      <c r="G1640">
        <v>0</v>
      </c>
      <c r="H1640">
        <v>32.9</v>
      </c>
      <c r="I1640">
        <v>395.1</v>
      </c>
      <c r="J1640">
        <v>408.2</v>
      </c>
      <c r="K1640">
        <v>13.1</v>
      </c>
      <c r="L1640">
        <v>-0.95</v>
      </c>
      <c r="M1640">
        <v>14.007999999999999</v>
      </c>
      <c r="N1640">
        <v>5.4489999999999998</v>
      </c>
      <c r="O1640" t="s">
        <v>37</v>
      </c>
      <c r="P1640" s="1">
        <f t="shared" si="50"/>
        <v>4.0316793893129768E-2</v>
      </c>
      <c r="Q1640">
        <v>406.7</v>
      </c>
      <c r="R1640">
        <v>-1.3</v>
      </c>
      <c r="S1640">
        <v>12.885</v>
      </c>
      <c r="T1640">
        <v>5.7110000000000003</v>
      </c>
      <c r="U1640">
        <v>11.6</v>
      </c>
      <c r="V1640">
        <v>-7.5999999999999998E-2</v>
      </c>
      <c r="W1640" t="s">
        <v>37</v>
      </c>
      <c r="X1640" s="1">
        <f t="shared" si="51"/>
        <v>4.6760057471264369E-2</v>
      </c>
      <c r="Y1640">
        <v>-4.2</v>
      </c>
      <c r="Z1640">
        <v>1.7000000000000001E-2</v>
      </c>
      <c r="AA1640">
        <v>0.05</v>
      </c>
      <c r="AB1640" s="4">
        <f t="array" ref="AB1640">MEDIAN(IF($C$3:$C$3920=C1640,$P$3:$P$3920))</f>
        <v>6.2839672204759764E-2</v>
      </c>
      <c r="AC1640" s="4">
        <f t="array" ref="AC1640">MEDIAN(IF($C$3:$C$3920=C1640,$X$3:$X$3920))</f>
        <v>5.7841406250000005E-2</v>
      </c>
    </row>
    <row r="1641" spans="1:29" x14ac:dyDescent="0.25">
      <c r="A1641" t="s">
        <v>25</v>
      </c>
      <c r="B1641" t="s">
        <v>26</v>
      </c>
      <c r="C1641" t="s">
        <v>27</v>
      </c>
      <c r="D1641">
        <v>-7.3999999999999996E-2</v>
      </c>
      <c r="E1641">
        <v>330</v>
      </c>
      <c r="F1641">
        <v>138</v>
      </c>
      <c r="G1641">
        <v>0</v>
      </c>
      <c r="H1641">
        <v>11.4</v>
      </c>
      <c r="I1641">
        <v>318.60000000000002</v>
      </c>
      <c r="J1641">
        <v>324</v>
      </c>
      <c r="K1641">
        <v>5.4</v>
      </c>
      <c r="L1641">
        <v>0.19</v>
      </c>
      <c r="M1641">
        <v>5.2439999999999998</v>
      </c>
      <c r="N1641">
        <v>3.7250000000000001</v>
      </c>
      <c r="O1641" t="s">
        <v>347</v>
      </c>
      <c r="P1641" s="1">
        <f t="shared" si="50"/>
        <v>7.5422839506172831E-2</v>
      </c>
      <c r="Q1641">
        <v>325.39999999999998</v>
      </c>
      <c r="R1641">
        <v>0.3</v>
      </c>
      <c r="S1641">
        <v>6.5490000000000004</v>
      </c>
      <c r="T1641">
        <v>3.911</v>
      </c>
      <c r="U1641">
        <v>6.8</v>
      </c>
      <c r="V1641">
        <v>-7.5999999999999998E-2</v>
      </c>
      <c r="W1641" t="s">
        <v>1162</v>
      </c>
      <c r="X1641" s="1">
        <f t="shared" si="51"/>
        <v>6.1512254901960779E-2</v>
      </c>
      <c r="Y1641">
        <v>-5.77</v>
      </c>
      <c r="Z1641">
        <v>1.7000000000000001E-2</v>
      </c>
      <c r="AA1641">
        <v>5.7799999999999997E-2</v>
      </c>
      <c r="AB1641" s="4">
        <f t="array" ref="AB1641">MEDIAN(IF($C$3:$C$3920=C1641,$P$3:$P$3920))</f>
        <v>5.9333333333333335E-2</v>
      </c>
      <c r="AC1641" s="4">
        <f t="array" ref="AC1641">MEDIAN(IF($C$3:$C$3920=C1641,$X$3:$X$3920))</f>
        <v>5.1630952380952388E-2</v>
      </c>
    </row>
    <row r="1642" spans="1:29" x14ac:dyDescent="0.25">
      <c r="A1642" t="s">
        <v>30</v>
      </c>
      <c r="B1642" t="s">
        <v>52</v>
      </c>
      <c r="C1642" t="s">
        <v>216</v>
      </c>
      <c r="D1642">
        <v>-7.3999999999999996E-2</v>
      </c>
      <c r="E1642">
        <v>316</v>
      </c>
      <c r="F1642">
        <v>55</v>
      </c>
      <c r="G1642">
        <v>0</v>
      </c>
      <c r="H1642">
        <v>60.6</v>
      </c>
      <c r="I1642">
        <v>255.4</v>
      </c>
      <c r="J1642">
        <v>261.5</v>
      </c>
      <c r="K1642">
        <v>6.1</v>
      </c>
      <c r="L1642">
        <v>-0.22</v>
      </c>
      <c r="M1642">
        <v>6.282</v>
      </c>
      <c r="N1642">
        <v>4.5519999999999996</v>
      </c>
      <c r="O1642" t="s">
        <v>106</v>
      </c>
      <c r="P1642" s="1">
        <f t="shared" si="50"/>
        <v>6.3937158469945354E-2</v>
      </c>
      <c r="Q1642">
        <v>260.5</v>
      </c>
      <c r="R1642">
        <v>-0.3</v>
      </c>
      <c r="S1642">
        <v>5.375</v>
      </c>
      <c r="T1642">
        <v>4.7709999999999999</v>
      </c>
      <c r="U1642">
        <v>5.0999999999999996</v>
      </c>
      <c r="V1642">
        <v>-7.5999999999999998E-2</v>
      </c>
      <c r="W1642" t="s">
        <v>578</v>
      </c>
      <c r="X1642" s="1">
        <f t="shared" si="51"/>
        <v>7.8539215686274505E-2</v>
      </c>
      <c r="Y1642">
        <v>-6.17</v>
      </c>
      <c r="Z1642">
        <v>1.7000000000000001E-2</v>
      </c>
      <c r="AA1642">
        <v>0.05</v>
      </c>
      <c r="AB1642" s="4">
        <f t="array" ref="AB1642">MEDIAN(IF($C$3:$C$3920=C1642,$P$3:$P$3920))</f>
        <v>5.1463446969696972E-2</v>
      </c>
      <c r="AC1642" s="4">
        <f t="array" ref="AC1642">MEDIAN(IF($C$3:$C$3920=C1642,$X$3:$X$3920))</f>
        <v>4.8498015873015873E-2</v>
      </c>
    </row>
    <row r="1643" spans="1:29" x14ac:dyDescent="0.25">
      <c r="A1643" t="s">
        <v>30</v>
      </c>
      <c r="B1643" t="s">
        <v>52</v>
      </c>
      <c r="C1643" t="s">
        <v>32</v>
      </c>
      <c r="D1643">
        <v>-7.3999999999999996E-2</v>
      </c>
      <c r="E1643">
        <v>234</v>
      </c>
      <c r="F1643">
        <v>47</v>
      </c>
      <c r="G1643">
        <v>0</v>
      </c>
      <c r="H1643">
        <v>99.7</v>
      </c>
      <c r="I1643">
        <v>134.30000000000001</v>
      </c>
      <c r="J1643">
        <v>137.80000000000001</v>
      </c>
      <c r="K1643">
        <v>3.5</v>
      </c>
      <c r="L1643">
        <v>-4.92</v>
      </c>
      <c r="M1643">
        <v>8.4640000000000004</v>
      </c>
      <c r="N1643">
        <v>2.0150000000000001</v>
      </c>
      <c r="O1643" t="s">
        <v>37</v>
      </c>
      <c r="P1643" s="1">
        <f t="shared" si="50"/>
        <v>8.2619047619047606E-2</v>
      </c>
      <c r="Q1643">
        <v>136.4</v>
      </c>
      <c r="R1643">
        <v>-6.8</v>
      </c>
      <c r="S1643">
        <v>9.0329999999999995</v>
      </c>
      <c r="T1643">
        <v>2.1709999999999998</v>
      </c>
      <c r="U1643">
        <v>2.1</v>
      </c>
      <c r="V1643">
        <v>-7.5999999999999998E-2</v>
      </c>
      <c r="W1643" t="s">
        <v>37</v>
      </c>
      <c r="X1643" s="1">
        <f t="shared" si="51"/>
        <v>0.14141269841269841</v>
      </c>
      <c r="Y1643">
        <v>-7.86</v>
      </c>
      <c r="Z1643">
        <v>3.4000000000000002E-2</v>
      </c>
      <c r="AA1643">
        <v>0.05</v>
      </c>
      <c r="AB1643" s="4">
        <f t="array" ref="AB1643">MEDIAN(IF($C$3:$C$3920=C1643,$P$3:$P$3920))</f>
        <v>6.2839672204759764E-2</v>
      </c>
      <c r="AC1643" s="4">
        <f t="array" ref="AC1643">MEDIAN(IF($C$3:$C$3920=C1643,$X$3:$X$3920))</f>
        <v>5.7841406250000005E-2</v>
      </c>
    </row>
    <row r="1644" spans="1:29" x14ac:dyDescent="0.25">
      <c r="A1644" t="s">
        <v>30</v>
      </c>
      <c r="B1644" t="s">
        <v>52</v>
      </c>
      <c r="C1644" t="s">
        <v>32</v>
      </c>
      <c r="D1644">
        <v>-7.3999999999999996E-2</v>
      </c>
      <c r="E1644">
        <v>385</v>
      </c>
      <c r="F1644">
        <v>40</v>
      </c>
      <c r="G1644">
        <v>0</v>
      </c>
      <c r="H1644">
        <v>171.9</v>
      </c>
      <c r="I1644">
        <v>213.1</v>
      </c>
      <c r="J1644">
        <v>211.3</v>
      </c>
      <c r="K1644">
        <v>-1.8</v>
      </c>
      <c r="L1644">
        <v>-3.73</v>
      </c>
      <c r="M1644">
        <v>1.9530000000000001</v>
      </c>
      <c r="N1644">
        <v>3.1669999999999998</v>
      </c>
      <c r="O1644" t="s">
        <v>441</v>
      </c>
      <c r="P1644" s="1">
        <f t="shared" si="50"/>
        <v>-0.26411111111111107</v>
      </c>
      <c r="Q1644">
        <v>210.7</v>
      </c>
      <c r="R1644">
        <v>-5.2</v>
      </c>
      <c r="S1644">
        <v>2.8340000000000001</v>
      </c>
      <c r="T1644">
        <v>3.4119999999999999</v>
      </c>
      <c r="U1644">
        <v>-2.4</v>
      </c>
      <c r="V1644">
        <v>-7.5999999999999998E-2</v>
      </c>
      <c r="W1644" t="s">
        <v>654</v>
      </c>
      <c r="X1644" s="1">
        <f t="shared" si="51"/>
        <v>-0.20343055555555553</v>
      </c>
      <c r="Y1644">
        <v>10.93</v>
      </c>
      <c r="Z1644">
        <v>3.4000000000000002E-2</v>
      </c>
      <c r="AA1644">
        <v>0.05</v>
      </c>
      <c r="AB1644" s="4">
        <f t="array" ref="AB1644">MEDIAN(IF($C$3:$C$3920=C1644,$P$3:$P$3920))</f>
        <v>6.2839672204759764E-2</v>
      </c>
      <c r="AC1644" s="4">
        <f t="array" ref="AC1644">MEDIAN(IF($C$3:$C$3920=C1644,$X$3:$X$3920))</f>
        <v>5.7841406250000005E-2</v>
      </c>
    </row>
    <row r="1645" spans="1:29" x14ac:dyDescent="0.25">
      <c r="A1645" t="s">
        <v>30</v>
      </c>
      <c r="B1645" t="s">
        <v>52</v>
      </c>
      <c r="C1645" t="s">
        <v>27</v>
      </c>
      <c r="D1645">
        <v>-7.3999999999999996E-2</v>
      </c>
      <c r="E1645">
        <v>228</v>
      </c>
      <c r="F1645">
        <v>150</v>
      </c>
      <c r="G1645">
        <v>5</v>
      </c>
      <c r="H1645">
        <v>16.7</v>
      </c>
      <c r="I1645">
        <v>206.3</v>
      </c>
      <c r="J1645">
        <v>207.2</v>
      </c>
      <c r="K1645">
        <v>0.9</v>
      </c>
      <c r="L1645">
        <v>0.46</v>
      </c>
      <c r="M1645">
        <v>0.44400000000000001</v>
      </c>
      <c r="N1645">
        <v>3.1080000000000001</v>
      </c>
      <c r="O1645" t="s">
        <v>1251</v>
      </c>
      <c r="P1645" s="1">
        <f t="shared" si="50"/>
        <v>0.31275925925925924</v>
      </c>
      <c r="Q1645">
        <v>207.4</v>
      </c>
      <c r="R1645">
        <v>0.6</v>
      </c>
      <c r="S1645">
        <v>0.496</v>
      </c>
      <c r="T1645">
        <v>3.258</v>
      </c>
      <c r="U1645">
        <v>1.1000000000000001</v>
      </c>
      <c r="V1645">
        <v>-7.5999999999999998E-2</v>
      </c>
      <c r="W1645" t="s">
        <v>1252</v>
      </c>
      <c r="X1645" s="1">
        <f t="shared" si="51"/>
        <v>0.26280303030303026</v>
      </c>
      <c r="Y1645">
        <v>-23.1</v>
      </c>
      <c r="Z1645">
        <v>1.7000000000000001E-2</v>
      </c>
      <c r="AA1645">
        <v>0.05</v>
      </c>
      <c r="AB1645" s="4">
        <f t="array" ref="AB1645">MEDIAN(IF($C$3:$C$3920=C1645,$P$3:$P$3920))</f>
        <v>5.9333333333333335E-2</v>
      </c>
      <c r="AC1645" s="4">
        <f t="array" ref="AC1645">MEDIAN(IF($C$3:$C$3920=C1645,$X$3:$X$3920))</f>
        <v>5.1630952380952388E-2</v>
      </c>
    </row>
    <row r="1646" spans="1:29" x14ac:dyDescent="0.25">
      <c r="A1646" t="s">
        <v>30</v>
      </c>
      <c r="B1646" t="s">
        <v>52</v>
      </c>
      <c r="C1646" t="s">
        <v>27</v>
      </c>
      <c r="D1646">
        <v>-7.3999999999999996E-2</v>
      </c>
      <c r="E1646">
        <v>234</v>
      </c>
      <c r="F1646">
        <v>150</v>
      </c>
      <c r="G1646">
        <v>12</v>
      </c>
      <c r="H1646">
        <v>16</v>
      </c>
      <c r="I1646">
        <v>206</v>
      </c>
      <c r="J1646">
        <v>208.5</v>
      </c>
      <c r="K1646">
        <v>2.5</v>
      </c>
      <c r="L1646">
        <v>0.13</v>
      </c>
      <c r="M1646">
        <v>2.4009999999999998</v>
      </c>
      <c r="N1646">
        <v>3.0920000000000001</v>
      </c>
      <c r="O1646" t="s">
        <v>607</v>
      </c>
      <c r="P1646" s="1">
        <f t="shared" si="50"/>
        <v>0.11555333333333333</v>
      </c>
      <c r="Q1646">
        <v>208.7</v>
      </c>
      <c r="R1646">
        <v>0.2</v>
      </c>
      <c r="S1646">
        <v>2.4990000000000001</v>
      </c>
      <c r="T1646">
        <v>3.24</v>
      </c>
      <c r="U1646">
        <v>2.7</v>
      </c>
      <c r="V1646">
        <v>-7.5999999999999998E-2</v>
      </c>
      <c r="W1646" t="s">
        <v>1253</v>
      </c>
      <c r="X1646" s="1">
        <f t="shared" si="51"/>
        <v>0.10988271604938271</v>
      </c>
      <c r="Y1646">
        <v>-9.4</v>
      </c>
      <c r="Z1646">
        <v>1.7000000000000001E-2</v>
      </c>
      <c r="AA1646">
        <v>0.05</v>
      </c>
      <c r="AB1646" s="4">
        <f t="array" ref="AB1646">MEDIAN(IF($C$3:$C$3920=C1646,$P$3:$P$3920))</f>
        <v>5.9333333333333335E-2</v>
      </c>
      <c r="AC1646" s="4">
        <f t="array" ref="AC1646">MEDIAN(IF($C$3:$C$3920=C1646,$X$3:$X$3920))</f>
        <v>5.1630952380952388E-2</v>
      </c>
    </row>
    <row r="1647" spans="1:29" x14ac:dyDescent="0.25">
      <c r="A1647" t="s">
        <v>30</v>
      </c>
      <c r="B1647" t="s">
        <v>52</v>
      </c>
      <c r="C1647" t="s">
        <v>27</v>
      </c>
      <c r="D1647">
        <v>-7.3999999999999996E-2</v>
      </c>
      <c r="E1647">
        <v>236</v>
      </c>
      <c r="F1647">
        <v>150</v>
      </c>
      <c r="G1647">
        <v>12</v>
      </c>
      <c r="H1647">
        <v>16.7</v>
      </c>
      <c r="I1647">
        <v>207.3</v>
      </c>
      <c r="J1647">
        <v>210.3</v>
      </c>
      <c r="K1647">
        <v>3</v>
      </c>
      <c r="L1647">
        <v>-0.09</v>
      </c>
      <c r="M1647">
        <v>3.1320000000000001</v>
      </c>
      <c r="N1647">
        <v>3.1320000000000001</v>
      </c>
      <c r="O1647" t="s">
        <v>1254</v>
      </c>
      <c r="P1647" s="1">
        <f t="shared" si="50"/>
        <v>9.7116666666666657E-2</v>
      </c>
      <c r="Q1647">
        <v>209.8</v>
      </c>
      <c r="R1647">
        <v>-0.1</v>
      </c>
      <c r="S1647">
        <v>2.661</v>
      </c>
      <c r="T1647">
        <v>3.2829999999999999</v>
      </c>
      <c r="U1647">
        <v>2.5</v>
      </c>
      <c r="V1647">
        <v>-7.5999999999999998E-2</v>
      </c>
      <c r="W1647" t="s">
        <v>863</v>
      </c>
      <c r="X1647" s="1">
        <f t="shared" si="51"/>
        <v>0.11968666666666666</v>
      </c>
      <c r="Y1647">
        <v>-10.220000000000001</v>
      </c>
      <c r="Z1647">
        <v>1.7000000000000001E-2</v>
      </c>
      <c r="AA1647">
        <v>0.05</v>
      </c>
      <c r="AB1647" s="4">
        <f t="array" ref="AB1647">MEDIAN(IF($C$3:$C$3920=C1647,$P$3:$P$3920))</f>
        <v>5.9333333333333335E-2</v>
      </c>
      <c r="AC1647" s="4">
        <f t="array" ref="AC1647">MEDIAN(IF($C$3:$C$3920=C1647,$X$3:$X$3920))</f>
        <v>5.1630952380952388E-2</v>
      </c>
    </row>
    <row r="1648" spans="1:29" x14ac:dyDescent="0.25">
      <c r="A1648" t="s">
        <v>30</v>
      </c>
      <c r="B1648" t="s">
        <v>52</v>
      </c>
      <c r="C1648" t="s">
        <v>27</v>
      </c>
      <c r="D1648">
        <v>-7.3999999999999996E-2</v>
      </c>
      <c r="E1648">
        <v>226</v>
      </c>
      <c r="F1648">
        <v>150</v>
      </c>
      <c r="G1648">
        <v>5</v>
      </c>
      <c r="H1648">
        <v>19.3</v>
      </c>
      <c r="I1648">
        <v>201.7</v>
      </c>
      <c r="J1648">
        <v>204.1</v>
      </c>
      <c r="K1648">
        <v>2.4</v>
      </c>
      <c r="L1648">
        <v>0.09</v>
      </c>
      <c r="M1648">
        <v>2.2730000000000001</v>
      </c>
      <c r="N1648">
        <v>3.04</v>
      </c>
      <c r="O1648" t="s">
        <v>1255</v>
      </c>
      <c r="P1648" s="1">
        <f t="shared" si="50"/>
        <v>0.11625694444444444</v>
      </c>
      <c r="Q1648">
        <v>204.5</v>
      </c>
      <c r="R1648">
        <v>0.1</v>
      </c>
      <c r="S1648">
        <v>2.649</v>
      </c>
      <c r="T1648">
        <v>3.1859999999999999</v>
      </c>
      <c r="U1648">
        <v>2.8</v>
      </c>
      <c r="V1648">
        <v>-7.5999999999999998E-2</v>
      </c>
      <c r="W1648" t="s">
        <v>938</v>
      </c>
      <c r="X1648" s="1">
        <f t="shared" si="51"/>
        <v>0.1023392857142857</v>
      </c>
      <c r="Y1648">
        <v>-8.8699999999999992</v>
      </c>
      <c r="Z1648">
        <v>1.7000000000000001E-2</v>
      </c>
      <c r="AA1648">
        <v>0.05</v>
      </c>
      <c r="AB1648" s="4">
        <f t="array" ref="AB1648">MEDIAN(IF($C$3:$C$3920=C1648,$P$3:$P$3920))</f>
        <v>5.9333333333333335E-2</v>
      </c>
      <c r="AC1648" s="4">
        <f t="array" ref="AC1648">MEDIAN(IF($C$3:$C$3920=C1648,$X$3:$X$3920))</f>
        <v>5.1630952380952388E-2</v>
      </c>
    </row>
    <row r="1649" spans="1:29" x14ac:dyDescent="0.25">
      <c r="A1649" t="s">
        <v>25</v>
      </c>
      <c r="B1649" t="s">
        <v>26</v>
      </c>
      <c r="C1649" t="s">
        <v>27</v>
      </c>
      <c r="D1649">
        <v>-7.3999999999999996E-2</v>
      </c>
      <c r="E1649">
        <v>153.9</v>
      </c>
      <c r="F1649">
        <v>0</v>
      </c>
      <c r="G1649">
        <v>0</v>
      </c>
      <c r="H1649">
        <v>13.9</v>
      </c>
      <c r="I1649">
        <v>140</v>
      </c>
      <c r="J1649">
        <v>140.80000000000001</v>
      </c>
      <c r="K1649">
        <v>0.8</v>
      </c>
      <c r="L1649">
        <v>-4.5199999999999996</v>
      </c>
      <c r="M1649">
        <v>5.4020000000000001</v>
      </c>
      <c r="N1649">
        <v>1.7370000000000001</v>
      </c>
      <c r="O1649" t="s">
        <v>37</v>
      </c>
      <c r="P1649" s="1">
        <f t="shared" si="50"/>
        <v>0.23761666666666667</v>
      </c>
      <c r="Q1649">
        <v>135.19999999999999</v>
      </c>
      <c r="R1649">
        <v>-6.3</v>
      </c>
      <c r="S1649">
        <v>1.484</v>
      </c>
      <c r="T1649">
        <v>1.8240000000000001</v>
      </c>
      <c r="U1649">
        <v>-4.8</v>
      </c>
      <c r="V1649">
        <v>-7.5999999999999998E-2</v>
      </c>
      <c r="W1649" t="s">
        <v>567</v>
      </c>
      <c r="X1649" s="1">
        <f t="shared" si="51"/>
        <v>-4.0671527777777779E-2</v>
      </c>
      <c r="Y1649">
        <v>3.59</v>
      </c>
      <c r="Z1649">
        <v>1.7000000000000001E-2</v>
      </c>
      <c r="AA1649">
        <v>5.7799999999999997E-2</v>
      </c>
      <c r="AB1649" s="4">
        <f t="array" ref="AB1649">MEDIAN(IF($C$3:$C$3920=C1649,$P$3:$P$3920))</f>
        <v>5.9333333333333335E-2</v>
      </c>
      <c r="AC1649" s="4">
        <f t="array" ref="AC1649">MEDIAN(IF($C$3:$C$3920=C1649,$X$3:$X$3920))</f>
        <v>5.1630952380952388E-2</v>
      </c>
    </row>
    <row r="1650" spans="1:29" x14ac:dyDescent="0.25">
      <c r="A1650" t="s">
        <v>25</v>
      </c>
      <c r="B1650" t="s">
        <v>26</v>
      </c>
      <c r="C1650" t="s">
        <v>27</v>
      </c>
      <c r="D1650">
        <v>-7.3999999999999996E-2</v>
      </c>
      <c r="E1650">
        <v>589.6</v>
      </c>
      <c r="F1650">
        <v>260</v>
      </c>
      <c r="G1650">
        <v>0</v>
      </c>
      <c r="H1650">
        <v>16.8</v>
      </c>
      <c r="I1650">
        <v>572.79999999999995</v>
      </c>
      <c r="J1650">
        <v>572.9</v>
      </c>
      <c r="K1650">
        <v>0.1</v>
      </c>
      <c r="L1650">
        <v>0.01</v>
      </c>
      <c r="M1650">
        <v>1.7000000000000001E-2</v>
      </c>
      <c r="N1650">
        <v>6.6550000000000002</v>
      </c>
      <c r="O1650" t="s">
        <v>1256</v>
      </c>
      <c r="P1650" s="1">
        <f t="shared" si="50"/>
        <v>7.2745666666666677</v>
      </c>
      <c r="Q1650">
        <v>573.20000000000005</v>
      </c>
      <c r="R1650">
        <v>0</v>
      </c>
      <c r="S1650">
        <v>0.35699999999999998</v>
      </c>
      <c r="T1650">
        <v>6.9880000000000004</v>
      </c>
      <c r="U1650">
        <v>0.4</v>
      </c>
      <c r="V1650">
        <v>-7.5999999999999998E-2</v>
      </c>
      <c r="W1650" t="s">
        <v>1190</v>
      </c>
      <c r="X1650" s="1">
        <f t="shared" si="51"/>
        <v>1.8677750000000002</v>
      </c>
      <c r="Y1650">
        <v>-176.54</v>
      </c>
      <c r="Z1650">
        <v>1.7000000000000001E-2</v>
      </c>
      <c r="AA1650">
        <v>5.7799999999999997E-2</v>
      </c>
      <c r="AB1650" s="4">
        <f t="array" ref="AB1650">MEDIAN(IF($C$3:$C$3920=C1650,$P$3:$P$3920))</f>
        <v>5.9333333333333335E-2</v>
      </c>
      <c r="AC1650" s="4">
        <f t="array" ref="AC1650">MEDIAN(IF($C$3:$C$3920=C1650,$X$3:$X$3920))</f>
        <v>5.1630952380952388E-2</v>
      </c>
    </row>
    <row r="1651" spans="1:29" x14ac:dyDescent="0.25">
      <c r="A1651" t="s">
        <v>30</v>
      </c>
      <c r="B1651" t="s">
        <v>52</v>
      </c>
      <c r="C1651" t="s">
        <v>27</v>
      </c>
      <c r="D1651">
        <v>-7.3999999999999996E-2</v>
      </c>
      <c r="E1651">
        <v>98</v>
      </c>
      <c r="F1651">
        <v>60</v>
      </c>
      <c r="G1651">
        <v>0</v>
      </c>
      <c r="H1651">
        <v>20.3</v>
      </c>
      <c r="I1651">
        <v>77.7</v>
      </c>
      <c r="J1651">
        <v>81.099999999999994</v>
      </c>
      <c r="K1651">
        <v>3.4</v>
      </c>
      <c r="L1651">
        <v>-0.23</v>
      </c>
      <c r="M1651">
        <v>3.665</v>
      </c>
      <c r="N1651">
        <v>1.306</v>
      </c>
      <c r="O1651" t="s">
        <v>37</v>
      </c>
      <c r="P1651" s="1">
        <f t="shared" si="50"/>
        <v>3.5632352941176469E-2</v>
      </c>
      <c r="Q1651">
        <v>81.5</v>
      </c>
      <c r="R1651">
        <v>-0.3</v>
      </c>
      <c r="S1651">
        <v>4.149</v>
      </c>
      <c r="T1651">
        <v>1.377</v>
      </c>
      <c r="U1651">
        <v>3.8</v>
      </c>
      <c r="V1651">
        <v>-7.5999999999999998E-2</v>
      </c>
      <c r="W1651" t="s">
        <v>37</v>
      </c>
      <c r="X1651" s="1">
        <f t="shared" si="51"/>
        <v>3.2741228070175439E-2</v>
      </c>
      <c r="Y1651">
        <v>-2.5099999999999998</v>
      </c>
      <c r="Z1651">
        <v>1.7000000000000001E-2</v>
      </c>
      <c r="AA1651">
        <v>0.05</v>
      </c>
      <c r="AB1651" s="4">
        <f t="array" ref="AB1651">MEDIAN(IF($C$3:$C$3920=C1651,$P$3:$P$3920))</f>
        <v>5.9333333333333335E-2</v>
      </c>
      <c r="AC1651" s="4">
        <f t="array" ref="AC1651">MEDIAN(IF($C$3:$C$3920=C1651,$X$3:$X$3920))</f>
        <v>5.1630952380952388E-2</v>
      </c>
    </row>
    <row r="1652" spans="1:29" x14ac:dyDescent="0.25">
      <c r="A1652" t="s">
        <v>30</v>
      </c>
      <c r="B1652" t="s">
        <v>52</v>
      </c>
      <c r="C1652" t="s">
        <v>84</v>
      </c>
      <c r="D1652">
        <v>-7.3999999999999996E-2</v>
      </c>
      <c r="E1652">
        <v>233</v>
      </c>
      <c r="F1652">
        <v>150</v>
      </c>
      <c r="G1652">
        <v>12</v>
      </c>
      <c r="H1652">
        <v>8.1999999999999993</v>
      </c>
      <c r="I1652">
        <v>212.8</v>
      </c>
      <c r="J1652">
        <v>213.7</v>
      </c>
      <c r="K1652">
        <v>0.9</v>
      </c>
      <c r="L1652">
        <v>-0.37</v>
      </c>
      <c r="M1652">
        <v>1.252</v>
      </c>
      <c r="N1652">
        <v>2.698</v>
      </c>
      <c r="O1652" t="s">
        <v>1257</v>
      </c>
      <c r="P1652" s="1">
        <f t="shared" si="50"/>
        <v>0.31961111111111112</v>
      </c>
      <c r="Q1652">
        <v>213.7</v>
      </c>
      <c r="R1652">
        <v>-0.5</v>
      </c>
      <c r="S1652">
        <v>1.3460000000000001</v>
      </c>
      <c r="T1652">
        <v>2.8279999999999998</v>
      </c>
      <c r="U1652">
        <v>0.9</v>
      </c>
      <c r="V1652">
        <v>-7.5999999999999998E-2</v>
      </c>
      <c r="W1652" t="s">
        <v>1169</v>
      </c>
      <c r="X1652" s="1">
        <f t="shared" si="51"/>
        <v>0.32824074074074072</v>
      </c>
      <c r="Y1652">
        <v>-29.13</v>
      </c>
      <c r="Z1652">
        <v>1.7000000000000001E-2</v>
      </c>
      <c r="AA1652">
        <v>0.05</v>
      </c>
      <c r="AB1652" s="4">
        <f t="array" ref="AB1652">MEDIAN(IF($C$3:$C$3920=C1652,$P$3:$P$3920))</f>
        <v>6.3349944008958561E-2</v>
      </c>
      <c r="AC1652" s="4">
        <f t="array" ref="AC1652">MEDIAN(IF($C$3:$C$3920=C1652,$X$3:$X$3920))</f>
        <v>5.367307382333978E-2</v>
      </c>
    </row>
    <row r="1653" spans="1:29" x14ac:dyDescent="0.25">
      <c r="A1653" t="s">
        <v>30</v>
      </c>
      <c r="B1653" t="s">
        <v>52</v>
      </c>
      <c r="C1653" t="s">
        <v>84</v>
      </c>
      <c r="D1653">
        <v>-7.3999999999999996E-2</v>
      </c>
      <c r="E1653">
        <v>232</v>
      </c>
      <c r="F1653">
        <v>150</v>
      </c>
      <c r="G1653">
        <v>12</v>
      </c>
      <c r="H1653">
        <v>10.4</v>
      </c>
      <c r="I1653">
        <v>209.6</v>
      </c>
      <c r="J1653">
        <v>211.7</v>
      </c>
      <c r="K1653">
        <v>2.1</v>
      </c>
      <c r="L1653">
        <v>-0.42</v>
      </c>
      <c r="M1653">
        <v>2.5409999999999999</v>
      </c>
      <c r="N1653">
        <v>2.6619999999999999</v>
      </c>
      <c r="O1653" t="s">
        <v>1258</v>
      </c>
      <c r="P1653" s="1">
        <f t="shared" si="50"/>
        <v>0.13638888888888887</v>
      </c>
      <c r="Q1653">
        <v>211.9</v>
      </c>
      <c r="R1653">
        <v>-0.6</v>
      </c>
      <c r="S1653">
        <v>2.9529999999999998</v>
      </c>
      <c r="T1653">
        <v>2.79</v>
      </c>
      <c r="U1653">
        <v>2.2999999999999998</v>
      </c>
      <c r="V1653">
        <v>-7.5999999999999998E-2</v>
      </c>
      <c r="W1653" t="s">
        <v>697</v>
      </c>
      <c r="X1653" s="1">
        <f t="shared" si="51"/>
        <v>0.12789130434782606</v>
      </c>
      <c r="Y1653">
        <v>-11.23</v>
      </c>
      <c r="Z1653">
        <v>1.7000000000000001E-2</v>
      </c>
      <c r="AA1653">
        <v>0.05</v>
      </c>
      <c r="AB1653" s="4">
        <f t="array" ref="AB1653">MEDIAN(IF($C$3:$C$3920=C1653,$P$3:$P$3920))</f>
        <v>6.3349944008958561E-2</v>
      </c>
      <c r="AC1653" s="4">
        <f t="array" ref="AC1653">MEDIAN(IF($C$3:$C$3920=C1653,$X$3:$X$3920))</f>
        <v>5.367307382333978E-2</v>
      </c>
    </row>
    <row r="1654" spans="1:29" x14ac:dyDescent="0.25">
      <c r="A1654" t="s">
        <v>30</v>
      </c>
      <c r="B1654" t="s">
        <v>52</v>
      </c>
      <c r="C1654" t="s">
        <v>84</v>
      </c>
      <c r="D1654">
        <v>-7.3999999999999996E-2</v>
      </c>
      <c r="E1654">
        <v>230</v>
      </c>
      <c r="F1654">
        <v>150</v>
      </c>
      <c r="G1654">
        <v>12</v>
      </c>
      <c r="H1654">
        <v>11.2</v>
      </c>
      <c r="I1654">
        <v>206.8</v>
      </c>
      <c r="J1654">
        <v>209.4</v>
      </c>
      <c r="K1654">
        <v>2.6</v>
      </c>
      <c r="L1654">
        <v>-0.56000000000000005</v>
      </c>
      <c r="M1654">
        <v>3.1859999999999999</v>
      </c>
      <c r="N1654">
        <v>2.6190000000000002</v>
      </c>
      <c r="O1654" t="s">
        <v>190</v>
      </c>
      <c r="P1654" s="1">
        <f t="shared" si="50"/>
        <v>0.10921153846153846</v>
      </c>
      <c r="Q1654">
        <v>209.6</v>
      </c>
      <c r="R1654">
        <v>-0.8</v>
      </c>
      <c r="S1654">
        <v>3.5539999999999998</v>
      </c>
      <c r="T1654">
        <v>2.7450000000000001</v>
      </c>
      <c r="U1654">
        <v>2.8</v>
      </c>
      <c r="V1654">
        <v>-7.5999999999999998E-2</v>
      </c>
      <c r="W1654" t="s">
        <v>143</v>
      </c>
      <c r="X1654" s="1">
        <f t="shared" si="51"/>
        <v>0.10414880952380952</v>
      </c>
      <c r="Y1654">
        <v>-9.1</v>
      </c>
      <c r="Z1654">
        <v>1.7000000000000001E-2</v>
      </c>
      <c r="AA1654">
        <v>0.05</v>
      </c>
      <c r="AB1654" s="4">
        <f t="array" ref="AB1654">MEDIAN(IF($C$3:$C$3920=C1654,$P$3:$P$3920))</f>
        <v>6.3349944008958561E-2</v>
      </c>
      <c r="AC1654" s="4">
        <f t="array" ref="AC1654">MEDIAN(IF($C$3:$C$3920=C1654,$X$3:$X$3920))</f>
        <v>5.367307382333978E-2</v>
      </c>
    </row>
    <row r="1655" spans="1:29" x14ac:dyDescent="0.25">
      <c r="A1655" t="s">
        <v>30</v>
      </c>
      <c r="B1655" t="s">
        <v>52</v>
      </c>
      <c r="C1655" t="s">
        <v>84</v>
      </c>
      <c r="D1655">
        <v>-7.3999999999999996E-2</v>
      </c>
      <c r="E1655">
        <v>232</v>
      </c>
      <c r="F1655">
        <v>150</v>
      </c>
      <c r="G1655">
        <v>12</v>
      </c>
      <c r="H1655">
        <v>8.1999999999999993</v>
      </c>
      <c r="I1655">
        <v>211.8</v>
      </c>
      <c r="J1655">
        <v>212.2</v>
      </c>
      <c r="K1655">
        <v>0.4</v>
      </c>
      <c r="L1655">
        <v>-0.42</v>
      </c>
      <c r="M1655">
        <v>0.90100000000000002</v>
      </c>
      <c r="N1655">
        <v>2.68</v>
      </c>
      <c r="O1655" t="s">
        <v>1259</v>
      </c>
      <c r="P1655" s="1">
        <f t="shared" si="50"/>
        <v>0.71604166666666658</v>
      </c>
      <c r="Q1655">
        <v>212.7</v>
      </c>
      <c r="R1655">
        <v>-0.6</v>
      </c>
      <c r="S1655">
        <v>1.49</v>
      </c>
      <c r="T1655">
        <v>2.8079999999999998</v>
      </c>
      <c r="U1655">
        <v>0.9</v>
      </c>
      <c r="V1655">
        <v>-7.5999999999999998E-2</v>
      </c>
      <c r="W1655" t="s">
        <v>1260</v>
      </c>
      <c r="X1655" s="1">
        <f t="shared" si="51"/>
        <v>0.32683333333333331</v>
      </c>
      <c r="Y1655">
        <v>-28.99</v>
      </c>
      <c r="Z1655">
        <v>1.7000000000000001E-2</v>
      </c>
      <c r="AA1655">
        <v>0.05</v>
      </c>
      <c r="AB1655" s="4">
        <f t="array" ref="AB1655">MEDIAN(IF($C$3:$C$3920=C1655,$P$3:$P$3920))</f>
        <v>6.3349944008958561E-2</v>
      </c>
      <c r="AC1655" s="4">
        <f t="array" ref="AC1655">MEDIAN(IF($C$3:$C$3920=C1655,$X$3:$X$3920))</f>
        <v>5.367307382333978E-2</v>
      </c>
    </row>
    <row r="1656" spans="1:29" x14ac:dyDescent="0.25">
      <c r="A1656" t="s">
        <v>30</v>
      </c>
      <c r="B1656" t="s">
        <v>52</v>
      </c>
      <c r="C1656" t="s">
        <v>84</v>
      </c>
      <c r="D1656">
        <v>-7.3999999999999996E-2</v>
      </c>
      <c r="E1656">
        <v>235</v>
      </c>
      <c r="F1656">
        <v>150</v>
      </c>
      <c r="G1656">
        <v>5</v>
      </c>
      <c r="H1656">
        <v>9.9</v>
      </c>
      <c r="I1656">
        <v>220.1</v>
      </c>
      <c r="J1656">
        <v>223</v>
      </c>
      <c r="K1656">
        <v>2.9</v>
      </c>
      <c r="L1656">
        <v>0.48</v>
      </c>
      <c r="M1656">
        <v>2.464</v>
      </c>
      <c r="N1656">
        <v>2.7669999999999999</v>
      </c>
      <c r="O1656" t="s">
        <v>1076</v>
      </c>
      <c r="P1656" s="1">
        <f t="shared" si="50"/>
        <v>0.10004022988505747</v>
      </c>
      <c r="Q1656">
        <v>223</v>
      </c>
      <c r="R1656">
        <v>0.7</v>
      </c>
      <c r="S1656">
        <v>2.2189999999999999</v>
      </c>
      <c r="T1656">
        <v>2.9</v>
      </c>
      <c r="U1656">
        <v>2.9</v>
      </c>
      <c r="V1656">
        <v>-7.5999999999999998E-2</v>
      </c>
      <c r="W1656" t="s">
        <v>1261</v>
      </c>
      <c r="X1656" s="1">
        <f t="shared" si="51"/>
        <v>0.10274137931034483</v>
      </c>
      <c r="Y1656">
        <v>-9.35</v>
      </c>
      <c r="Z1656">
        <v>1.7000000000000001E-2</v>
      </c>
      <c r="AA1656">
        <v>0.05</v>
      </c>
      <c r="AB1656" s="4">
        <f t="array" ref="AB1656">MEDIAN(IF($C$3:$C$3920=C1656,$P$3:$P$3920))</f>
        <v>6.3349944008958561E-2</v>
      </c>
      <c r="AC1656" s="4">
        <f t="array" ref="AC1656">MEDIAN(IF($C$3:$C$3920=C1656,$X$3:$X$3920))</f>
        <v>5.367307382333978E-2</v>
      </c>
    </row>
    <row r="1657" spans="1:29" x14ac:dyDescent="0.25">
      <c r="A1657" t="s">
        <v>30</v>
      </c>
      <c r="B1657" t="s">
        <v>52</v>
      </c>
      <c r="C1657" t="s">
        <v>84</v>
      </c>
      <c r="D1657">
        <v>-7.3999999999999996E-2</v>
      </c>
      <c r="E1657">
        <v>244</v>
      </c>
      <c r="F1657">
        <v>110</v>
      </c>
      <c r="G1657">
        <v>12</v>
      </c>
      <c r="H1657">
        <v>10</v>
      </c>
      <c r="I1657">
        <v>222</v>
      </c>
      <c r="J1657">
        <v>224.2</v>
      </c>
      <c r="K1657">
        <v>2.2000000000000002</v>
      </c>
      <c r="L1657">
        <v>-0.57999999999999996</v>
      </c>
      <c r="M1657">
        <v>2.7629999999999999</v>
      </c>
      <c r="N1657">
        <v>2.7919999999999998</v>
      </c>
      <c r="O1657" t="s">
        <v>1173</v>
      </c>
      <c r="P1657" s="1">
        <f t="shared" si="50"/>
        <v>0.13691666666666663</v>
      </c>
      <c r="Q1657">
        <v>224.7</v>
      </c>
      <c r="R1657">
        <v>-0.8</v>
      </c>
      <c r="S1657">
        <v>3.5339999999999998</v>
      </c>
      <c r="T1657">
        <v>2.9260000000000002</v>
      </c>
      <c r="U1657">
        <v>2.7</v>
      </c>
      <c r="V1657">
        <v>-7.5999999999999998E-2</v>
      </c>
      <c r="W1657" t="s">
        <v>447</v>
      </c>
      <c r="X1657" s="1">
        <f t="shared" si="51"/>
        <v>0.11457407407407408</v>
      </c>
      <c r="Y1657">
        <v>-10.130000000000001</v>
      </c>
      <c r="Z1657">
        <v>1.7000000000000001E-2</v>
      </c>
      <c r="AA1657">
        <v>0.05</v>
      </c>
      <c r="AB1657" s="4">
        <f t="array" ref="AB1657">MEDIAN(IF($C$3:$C$3920=C1657,$P$3:$P$3920))</f>
        <v>6.3349944008958561E-2</v>
      </c>
      <c r="AC1657" s="4">
        <f t="array" ref="AC1657">MEDIAN(IF($C$3:$C$3920=C1657,$X$3:$X$3920))</f>
        <v>5.367307382333978E-2</v>
      </c>
    </row>
    <row r="1658" spans="1:29" x14ac:dyDescent="0.25">
      <c r="A1658" t="s">
        <v>30</v>
      </c>
      <c r="B1658" t="s">
        <v>52</v>
      </c>
      <c r="C1658" t="s">
        <v>84</v>
      </c>
      <c r="D1658">
        <v>-7.3999999999999996E-2</v>
      </c>
      <c r="E1658">
        <v>104</v>
      </c>
      <c r="F1658">
        <v>35</v>
      </c>
      <c r="G1658">
        <v>0</v>
      </c>
      <c r="H1658">
        <v>42.4</v>
      </c>
      <c r="I1658">
        <v>61.6</v>
      </c>
      <c r="J1658">
        <v>59.2</v>
      </c>
      <c r="K1658">
        <v>-2.4</v>
      </c>
      <c r="L1658">
        <v>-3.01</v>
      </c>
      <c r="M1658">
        <v>0.625</v>
      </c>
      <c r="N1658">
        <v>1.3859999999999999</v>
      </c>
      <c r="O1658" t="s">
        <v>1109</v>
      </c>
      <c r="P1658" s="1">
        <f t="shared" si="50"/>
        <v>-5.3562499999999999E-2</v>
      </c>
      <c r="Q1658">
        <v>60.6</v>
      </c>
      <c r="R1658">
        <v>-4.2</v>
      </c>
      <c r="S1658">
        <v>3.2709999999999999</v>
      </c>
      <c r="T1658">
        <v>1.4610000000000001</v>
      </c>
      <c r="U1658">
        <v>-1</v>
      </c>
      <c r="V1658">
        <v>-7.5999999999999998E-2</v>
      </c>
      <c r="W1658" t="s">
        <v>37</v>
      </c>
      <c r="X1658" s="1">
        <f t="shared" si="51"/>
        <v>-0.13201666666666667</v>
      </c>
      <c r="Y1658">
        <v>7.57</v>
      </c>
      <c r="Z1658">
        <v>1.7000000000000001E-2</v>
      </c>
      <c r="AA1658">
        <v>0.05</v>
      </c>
      <c r="AB1658" s="4">
        <f t="array" ref="AB1658">MEDIAN(IF($C$3:$C$3920=C1658,$P$3:$P$3920))</f>
        <v>6.3349944008958561E-2</v>
      </c>
      <c r="AC1658" s="4">
        <f t="array" ref="AC1658">MEDIAN(IF($C$3:$C$3920=C1658,$X$3:$X$3920))</f>
        <v>5.367307382333978E-2</v>
      </c>
    </row>
    <row r="1659" spans="1:29" x14ac:dyDescent="0.25">
      <c r="A1659" t="s">
        <v>30</v>
      </c>
      <c r="B1659" t="s">
        <v>31</v>
      </c>
      <c r="C1659" t="s">
        <v>32</v>
      </c>
      <c r="D1659">
        <v>-7.3999999999999996E-2</v>
      </c>
      <c r="E1659">
        <v>820</v>
      </c>
      <c r="F1659">
        <v>300</v>
      </c>
      <c r="G1659">
        <v>0</v>
      </c>
      <c r="H1659">
        <v>305.2</v>
      </c>
      <c r="I1659">
        <v>514.79999999999995</v>
      </c>
      <c r="J1659">
        <v>520.79999999999995</v>
      </c>
      <c r="K1659">
        <v>6</v>
      </c>
      <c r="L1659">
        <v>0.26</v>
      </c>
      <c r="M1659">
        <v>5.6840000000000002</v>
      </c>
      <c r="N1659">
        <v>12.327</v>
      </c>
      <c r="O1659" t="s">
        <v>1262</v>
      </c>
      <c r="P1659" s="1">
        <f t="shared" si="50"/>
        <v>0.1686027777777778</v>
      </c>
      <c r="Q1659">
        <v>519.29999999999995</v>
      </c>
      <c r="R1659">
        <v>0.4</v>
      </c>
      <c r="S1659">
        <v>4.0579999999999998</v>
      </c>
      <c r="T1659">
        <v>12.92</v>
      </c>
      <c r="U1659">
        <v>4.5</v>
      </c>
      <c r="V1659">
        <v>-7.5999999999999998E-2</v>
      </c>
      <c r="W1659" t="s">
        <v>1263</v>
      </c>
      <c r="X1659" s="1">
        <f t="shared" si="51"/>
        <v>0.23087777777777779</v>
      </c>
      <c r="Y1659">
        <v>-14.1</v>
      </c>
      <c r="Z1659">
        <v>1.7000000000000001E-2</v>
      </c>
      <c r="AA1659">
        <v>0.05</v>
      </c>
      <c r="AB1659" s="4">
        <f t="array" ref="AB1659">MEDIAN(IF($C$3:$C$3920=C1659,$P$3:$P$3920))</f>
        <v>6.2839672204759764E-2</v>
      </c>
      <c r="AC1659" s="4">
        <f t="array" ref="AC1659">MEDIAN(IF($C$3:$C$3920=C1659,$X$3:$X$3920))</f>
        <v>5.7841406250000005E-2</v>
      </c>
    </row>
    <row r="1660" spans="1:29" x14ac:dyDescent="0.25">
      <c r="A1660" t="s">
        <v>30</v>
      </c>
      <c r="B1660" t="s">
        <v>31</v>
      </c>
      <c r="C1660" t="s">
        <v>32</v>
      </c>
      <c r="D1660">
        <v>-7.3999999999999996E-2</v>
      </c>
      <c r="E1660">
        <v>810</v>
      </c>
      <c r="F1660">
        <v>300</v>
      </c>
      <c r="G1660">
        <v>0</v>
      </c>
      <c r="H1660">
        <v>33.799999999999997</v>
      </c>
      <c r="I1660">
        <v>776.2</v>
      </c>
      <c r="J1660">
        <v>796.1</v>
      </c>
      <c r="K1660">
        <v>19.899999999999999</v>
      </c>
      <c r="L1660">
        <v>1.3</v>
      </c>
      <c r="M1660">
        <v>18.629000000000001</v>
      </c>
      <c r="N1660">
        <v>12.177</v>
      </c>
      <c r="O1660" t="s">
        <v>1264</v>
      </c>
      <c r="P1660" s="1">
        <f t="shared" si="50"/>
        <v>5.0215242881072028E-2</v>
      </c>
      <c r="Q1660">
        <v>793.6</v>
      </c>
      <c r="R1660">
        <v>1.8</v>
      </c>
      <c r="S1660">
        <v>15.59</v>
      </c>
      <c r="T1660">
        <v>12.762</v>
      </c>
      <c r="U1660">
        <v>17.399999999999999</v>
      </c>
      <c r="V1660">
        <v>-7.5999999999999998E-2</v>
      </c>
      <c r="W1660" t="s">
        <v>1265</v>
      </c>
      <c r="X1660" s="1">
        <f t="shared" si="51"/>
        <v>5.8981800766283524E-2</v>
      </c>
      <c r="Y1660">
        <v>-5.5</v>
      </c>
      <c r="Z1660">
        <v>1.7000000000000001E-2</v>
      </c>
      <c r="AA1660">
        <v>0.05</v>
      </c>
      <c r="AB1660" s="4">
        <f t="array" ref="AB1660">MEDIAN(IF($C$3:$C$3920=C1660,$P$3:$P$3920))</f>
        <v>6.2839672204759764E-2</v>
      </c>
      <c r="AC1660" s="4">
        <f t="array" ref="AC1660">MEDIAN(IF($C$3:$C$3920=C1660,$X$3:$X$3920))</f>
        <v>5.7841406250000005E-2</v>
      </c>
    </row>
    <row r="1661" spans="1:29" x14ac:dyDescent="0.25">
      <c r="A1661" t="s">
        <v>30</v>
      </c>
      <c r="B1661" t="s">
        <v>31</v>
      </c>
      <c r="C1661" t="s">
        <v>32</v>
      </c>
      <c r="D1661">
        <v>-7.3999999999999996E-2</v>
      </c>
      <c r="E1661">
        <v>535</v>
      </c>
      <c r="F1661">
        <v>210</v>
      </c>
      <c r="G1661">
        <v>0</v>
      </c>
      <c r="H1661">
        <v>13.6</v>
      </c>
      <c r="I1661">
        <v>521.4</v>
      </c>
      <c r="J1661">
        <v>522.1</v>
      </c>
      <c r="K1661">
        <v>0.7</v>
      </c>
      <c r="L1661">
        <v>-0.33</v>
      </c>
      <c r="M1661">
        <v>0.98599999999999999</v>
      </c>
      <c r="N1661">
        <v>8.0429999999999993</v>
      </c>
      <c r="O1661" t="s">
        <v>1266</v>
      </c>
      <c r="P1661" s="1">
        <f t="shared" si="50"/>
        <v>0.94302380952380949</v>
      </c>
      <c r="Q1661">
        <v>522.5</v>
      </c>
      <c r="R1661">
        <v>-0.5</v>
      </c>
      <c r="S1661">
        <v>1.534</v>
      </c>
      <c r="T1661">
        <v>8.4290000000000003</v>
      </c>
      <c r="U1661">
        <v>1.1000000000000001</v>
      </c>
      <c r="V1661">
        <v>-7.5999999999999998E-2</v>
      </c>
      <c r="W1661" t="s">
        <v>1267</v>
      </c>
      <c r="X1661" s="1">
        <f t="shared" si="51"/>
        <v>0.61631818181818177</v>
      </c>
      <c r="Y1661">
        <v>-58.43</v>
      </c>
      <c r="Z1661">
        <v>1.7000000000000001E-2</v>
      </c>
      <c r="AA1661">
        <v>0.05</v>
      </c>
      <c r="AB1661" s="4">
        <f t="array" ref="AB1661">MEDIAN(IF($C$3:$C$3920=C1661,$P$3:$P$3920))</f>
        <v>6.2839672204759764E-2</v>
      </c>
      <c r="AC1661" s="4">
        <f t="array" ref="AC1661">MEDIAN(IF($C$3:$C$3920=C1661,$X$3:$X$3920))</f>
        <v>5.7841406250000005E-2</v>
      </c>
    </row>
    <row r="1662" spans="1:29" x14ac:dyDescent="0.25">
      <c r="A1662" t="s">
        <v>25</v>
      </c>
      <c r="B1662" t="s">
        <v>26</v>
      </c>
      <c r="C1662" t="s">
        <v>27</v>
      </c>
      <c r="D1662">
        <v>-7.3999999999999996E-2</v>
      </c>
      <c r="E1662">
        <v>671</v>
      </c>
      <c r="F1662">
        <v>419</v>
      </c>
      <c r="G1662">
        <v>49</v>
      </c>
      <c r="H1662">
        <v>45.8</v>
      </c>
      <c r="I1662">
        <v>576.20000000000005</v>
      </c>
      <c r="J1662">
        <v>582.20000000000005</v>
      </c>
      <c r="K1662">
        <v>6</v>
      </c>
      <c r="L1662">
        <v>-0.06</v>
      </c>
      <c r="M1662">
        <v>6.0679999999999996</v>
      </c>
      <c r="N1662">
        <v>7.0209999999999999</v>
      </c>
      <c r="O1662" t="s">
        <v>135</v>
      </c>
      <c r="P1662" s="1">
        <f t="shared" si="50"/>
        <v>0.13797499999999999</v>
      </c>
      <c r="Q1662">
        <v>586.29999999999995</v>
      </c>
      <c r="R1662">
        <v>-0.1</v>
      </c>
      <c r="S1662">
        <v>10.154</v>
      </c>
      <c r="T1662">
        <v>7.3719999999999999</v>
      </c>
      <c r="U1662">
        <v>10.1</v>
      </c>
      <c r="V1662">
        <v>-7.5999999999999998E-2</v>
      </c>
      <c r="W1662" t="s">
        <v>445</v>
      </c>
      <c r="X1662" s="1">
        <f t="shared" si="51"/>
        <v>8.417986798679869E-2</v>
      </c>
      <c r="Y1662">
        <v>-7.03</v>
      </c>
      <c r="Z1662">
        <v>1.7000000000000001E-2</v>
      </c>
      <c r="AA1662">
        <v>5.7799999999999997E-2</v>
      </c>
      <c r="AB1662" s="4">
        <f t="array" ref="AB1662">MEDIAN(IF($C$3:$C$3920=C1662,$P$3:$P$3920))</f>
        <v>5.9333333333333335E-2</v>
      </c>
      <c r="AC1662" s="4">
        <f t="array" ref="AC1662">MEDIAN(IF($C$3:$C$3920=C1662,$X$3:$X$3920))</f>
        <v>5.1630952380952388E-2</v>
      </c>
    </row>
    <row r="1663" spans="1:29" x14ac:dyDescent="0.25">
      <c r="A1663" t="s">
        <v>25</v>
      </c>
      <c r="B1663" t="s">
        <v>26</v>
      </c>
      <c r="C1663" t="s">
        <v>27</v>
      </c>
      <c r="D1663">
        <v>-7.3999999999999996E-2</v>
      </c>
      <c r="E1663">
        <v>711.1</v>
      </c>
      <c r="F1663">
        <v>460.1</v>
      </c>
      <c r="G1663">
        <v>22.2</v>
      </c>
      <c r="H1663">
        <v>83.5</v>
      </c>
      <c r="I1663">
        <v>605.4</v>
      </c>
      <c r="J1663">
        <v>619.1</v>
      </c>
      <c r="K1663">
        <v>13.7</v>
      </c>
      <c r="L1663">
        <v>-0.24</v>
      </c>
      <c r="M1663">
        <v>13.856</v>
      </c>
      <c r="N1663">
        <v>7.7759999999999998</v>
      </c>
      <c r="O1663" t="s">
        <v>951</v>
      </c>
      <c r="P1663" s="1">
        <f t="shared" si="50"/>
        <v>6.4036982968369835E-2</v>
      </c>
      <c r="Q1663">
        <v>618.9</v>
      </c>
      <c r="R1663">
        <v>-0.3</v>
      </c>
      <c r="S1663">
        <v>13.785</v>
      </c>
      <c r="T1663">
        <v>8.1649999999999991</v>
      </c>
      <c r="U1663">
        <v>13.5</v>
      </c>
      <c r="V1663">
        <v>-7.5999999999999998E-2</v>
      </c>
      <c r="W1663" t="s">
        <v>1268</v>
      </c>
      <c r="X1663" s="1">
        <f t="shared" si="51"/>
        <v>6.6741481481481485E-2</v>
      </c>
      <c r="Y1663">
        <v>-5.53</v>
      </c>
      <c r="Z1663">
        <v>1.7000000000000001E-2</v>
      </c>
      <c r="AA1663">
        <v>5.7799999999999997E-2</v>
      </c>
      <c r="AB1663" s="4">
        <f t="array" ref="AB1663">MEDIAN(IF($C$3:$C$3920=C1663,$P$3:$P$3920))</f>
        <v>5.9333333333333335E-2</v>
      </c>
      <c r="AC1663" s="4">
        <f t="array" ref="AC1663">MEDIAN(IF($C$3:$C$3920=C1663,$X$3:$X$3920))</f>
        <v>5.1630952380952388E-2</v>
      </c>
    </row>
    <row r="1664" spans="1:29" x14ac:dyDescent="0.25">
      <c r="A1664" t="s">
        <v>25</v>
      </c>
      <c r="B1664" t="s">
        <v>26</v>
      </c>
      <c r="C1664" t="s">
        <v>27</v>
      </c>
      <c r="D1664">
        <v>-7.3999999999999996E-2</v>
      </c>
      <c r="E1664">
        <v>712.4</v>
      </c>
      <c r="F1664">
        <v>448</v>
      </c>
      <c r="G1664">
        <v>31.6</v>
      </c>
      <c r="H1664">
        <v>122.3</v>
      </c>
      <c r="I1664">
        <v>558.5</v>
      </c>
      <c r="J1664">
        <v>569.6</v>
      </c>
      <c r="K1664">
        <v>11.1</v>
      </c>
      <c r="L1664">
        <v>-0.77</v>
      </c>
      <c r="M1664">
        <v>11.868</v>
      </c>
      <c r="N1664">
        <v>7.6840000000000002</v>
      </c>
      <c r="O1664" t="s">
        <v>746</v>
      </c>
      <c r="P1664" s="1">
        <f t="shared" si="50"/>
        <v>7.9181081081081087E-2</v>
      </c>
      <c r="Q1664">
        <v>574.70000000000005</v>
      </c>
      <c r="R1664">
        <v>-1.1000000000000001</v>
      </c>
      <c r="S1664">
        <v>17.224</v>
      </c>
      <c r="T1664">
        <v>8.0690000000000008</v>
      </c>
      <c r="U1664">
        <v>16.2</v>
      </c>
      <c r="V1664">
        <v>-7.5999999999999998E-2</v>
      </c>
      <c r="W1664" t="s">
        <v>37</v>
      </c>
      <c r="X1664" s="1">
        <f t="shared" si="51"/>
        <v>5.5719547325102876E-2</v>
      </c>
      <c r="Y1664">
        <v>-4.25</v>
      </c>
      <c r="Z1664">
        <v>1.7000000000000001E-2</v>
      </c>
      <c r="AA1664">
        <v>5.7799999999999997E-2</v>
      </c>
      <c r="AB1664" s="4">
        <f t="array" ref="AB1664">MEDIAN(IF($C$3:$C$3920=C1664,$P$3:$P$3920))</f>
        <v>5.9333333333333335E-2</v>
      </c>
      <c r="AC1664" s="4">
        <f t="array" ref="AC1664">MEDIAN(IF($C$3:$C$3920=C1664,$X$3:$X$3920))</f>
        <v>5.1630952380952388E-2</v>
      </c>
    </row>
    <row r="1665" spans="1:29" x14ac:dyDescent="0.25">
      <c r="A1665" t="s">
        <v>30</v>
      </c>
      <c r="B1665" t="s">
        <v>52</v>
      </c>
      <c r="C1665" t="s">
        <v>32</v>
      </c>
      <c r="D1665">
        <v>-7.3999999999999996E-2</v>
      </c>
      <c r="E1665">
        <v>49.5</v>
      </c>
      <c r="F1665">
        <v>24</v>
      </c>
      <c r="G1665">
        <v>0</v>
      </c>
      <c r="H1665">
        <v>9.6999999999999993</v>
      </c>
      <c r="I1665">
        <v>39.799999999999997</v>
      </c>
      <c r="J1665">
        <v>41.1</v>
      </c>
      <c r="K1665">
        <v>1.3</v>
      </c>
      <c r="L1665">
        <v>-0.1</v>
      </c>
      <c r="M1665">
        <v>1.373</v>
      </c>
      <c r="N1665">
        <v>0.66</v>
      </c>
      <c r="O1665" t="s">
        <v>37</v>
      </c>
      <c r="P1665" s="1">
        <f t="shared" si="50"/>
        <v>4.7179487179487174E-2</v>
      </c>
      <c r="Q1665">
        <v>43.2</v>
      </c>
      <c r="R1665">
        <v>-0.1</v>
      </c>
      <c r="S1665">
        <v>3.5459999999999998</v>
      </c>
      <c r="T1665">
        <v>0.69599999999999995</v>
      </c>
      <c r="U1665">
        <v>3.4</v>
      </c>
      <c r="V1665">
        <v>-7.5999999999999998E-2</v>
      </c>
      <c r="W1665" t="s">
        <v>37</v>
      </c>
      <c r="X1665" s="1">
        <f t="shared" si="51"/>
        <v>1.852450980392157E-2</v>
      </c>
      <c r="Y1665">
        <v>-1.44</v>
      </c>
      <c r="Z1665">
        <v>1.7000000000000001E-2</v>
      </c>
      <c r="AA1665">
        <v>0.05</v>
      </c>
      <c r="AB1665" s="4">
        <f t="array" ref="AB1665">MEDIAN(IF($C$3:$C$3920=C1665,$P$3:$P$3920))</f>
        <v>6.2839672204759764E-2</v>
      </c>
      <c r="AC1665" s="4">
        <f t="array" ref="AC1665">MEDIAN(IF($C$3:$C$3920=C1665,$X$3:$X$3920))</f>
        <v>5.7841406250000005E-2</v>
      </c>
    </row>
    <row r="1666" spans="1:29" x14ac:dyDescent="0.25">
      <c r="A1666" t="s">
        <v>30</v>
      </c>
      <c r="B1666" t="s">
        <v>52</v>
      </c>
      <c r="C1666" t="s">
        <v>32</v>
      </c>
      <c r="D1666">
        <v>-7.3999999999999996E-2</v>
      </c>
      <c r="E1666">
        <v>48.5</v>
      </c>
      <c r="F1666">
        <v>24</v>
      </c>
      <c r="G1666">
        <v>0</v>
      </c>
      <c r="H1666">
        <v>10.199999999999999</v>
      </c>
      <c r="I1666">
        <v>38.299999999999997</v>
      </c>
      <c r="J1666">
        <v>39.799999999999997</v>
      </c>
      <c r="K1666">
        <v>1.5</v>
      </c>
      <c r="L1666">
        <v>0.03</v>
      </c>
      <c r="M1666">
        <v>1.4550000000000001</v>
      </c>
      <c r="N1666">
        <v>0.64700000000000002</v>
      </c>
      <c r="O1666" t="s">
        <v>37</v>
      </c>
      <c r="P1666" s="1">
        <f t="shared" si="50"/>
        <v>4.0066666666666667E-2</v>
      </c>
      <c r="Q1666">
        <v>41.7</v>
      </c>
      <c r="R1666">
        <v>0</v>
      </c>
      <c r="S1666">
        <v>3.3519999999999999</v>
      </c>
      <c r="T1666">
        <v>0.68200000000000005</v>
      </c>
      <c r="U1666">
        <v>3.4</v>
      </c>
      <c r="V1666">
        <v>-7.5999999999999998E-2</v>
      </c>
      <c r="W1666" t="s">
        <v>37</v>
      </c>
      <c r="X1666" s="1">
        <f t="shared" si="51"/>
        <v>1.8151960784313723E-2</v>
      </c>
      <c r="Y1666">
        <v>-1.38</v>
      </c>
      <c r="Z1666">
        <v>1.7000000000000001E-2</v>
      </c>
      <c r="AA1666">
        <v>0.05</v>
      </c>
      <c r="AB1666" s="4">
        <f t="array" ref="AB1666">MEDIAN(IF($C$3:$C$3920=C1666,$P$3:$P$3920))</f>
        <v>6.2839672204759764E-2</v>
      </c>
      <c r="AC1666" s="4">
        <f t="array" ref="AC1666">MEDIAN(IF($C$3:$C$3920=C1666,$X$3:$X$3920))</f>
        <v>5.7841406250000005E-2</v>
      </c>
    </row>
    <row r="1667" spans="1:29" x14ac:dyDescent="0.25">
      <c r="A1667" t="s">
        <v>30</v>
      </c>
      <c r="B1667" t="s">
        <v>52</v>
      </c>
      <c r="C1667" t="s">
        <v>32</v>
      </c>
      <c r="D1667">
        <v>-7.3999999999999996E-2</v>
      </c>
      <c r="E1667">
        <v>41.3</v>
      </c>
      <c r="F1667">
        <v>20</v>
      </c>
      <c r="G1667">
        <v>0</v>
      </c>
      <c r="H1667">
        <v>9.9</v>
      </c>
      <c r="I1667">
        <v>31.4</v>
      </c>
      <c r="J1667">
        <v>32.4</v>
      </c>
      <c r="K1667">
        <v>1</v>
      </c>
      <c r="L1667">
        <v>-0.26</v>
      </c>
      <c r="M1667">
        <v>1.2370000000000001</v>
      </c>
      <c r="N1667">
        <v>0.55100000000000005</v>
      </c>
      <c r="O1667" t="s">
        <v>37</v>
      </c>
      <c r="P1667" s="1">
        <f t="shared" si="50"/>
        <v>5.1219999999999995E-2</v>
      </c>
      <c r="Q1667">
        <v>33.1</v>
      </c>
      <c r="R1667">
        <v>-0.4</v>
      </c>
      <c r="S1667">
        <v>2.0449999999999999</v>
      </c>
      <c r="T1667">
        <v>0.57999999999999996</v>
      </c>
      <c r="U1667">
        <v>1.7</v>
      </c>
      <c r="V1667">
        <v>-7.5999999999999998E-2</v>
      </c>
      <c r="W1667" t="s">
        <v>37</v>
      </c>
      <c r="X1667" s="1">
        <f t="shared" si="51"/>
        <v>3.0939215686274509E-2</v>
      </c>
      <c r="Y1667">
        <v>-2.2599999999999998</v>
      </c>
      <c r="Z1667">
        <v>1.7000000000000001E-2</v>
      </c>
      <c r="AA1667">
        <v>0.05</v>
      </c>
      <c r="AB1667" s="4">
        <f t="array" ref="AB1667">MEDIAN(IF($C$3:$C$3920=C1667,$P$3:$P$3920))</f>
        <v>6.2839672204759764E-2</v>
      </c>
      <c r="AC1667" s="4">
        <f t="array" ref="AC1667">MEDIAN(IF($C$3:$C$3920=C1667,$X$3:$X$3920))</f>
        <v>5.7841406250000005E-2</v>
      </c>
    </row>
    <row r="1668" spans="1:29" x14ac:dyDescent="0.25">
      <c r="A1668" t="s">
        <v>25</v>
      </c>
      <c r="B1668" t="s">
        <v>26</v>
      </c>
      <c r="C1668" t="s">
        <v>27</v>
      </c>
      <c r="D1668">
        <v>-7.3999999999999996E-2</v>
      </c>
      <c r="E1668">
        <v>473.2</v>
      </c>
      <c r="F1668">
        <v>230</v>
      </c>
      <c r="G1668">
        <v>0</v>
      </c>
      <c r="H1668">
        <v>76.7</v>
      </c>
      <c r="I1668">
        <v>396.5</v>
      </c>
      <c r="J1668">
        <v>405.4</v>
      </c>
      <c r="K1668">
        <v>8.9</v>
      </c>
      <c r="L1668">
        <v>0</v>
      </c>
      <c r="M1668">
        <v>8.98</v>
      </c>
      <c r="N1668">
        <v>5.3410000000000002</v>
      </c>
      <c r="O1668" t="s">
        <v>1181</v>
      </c>
      <c r="P1668" s="1">
        <f t="shared" ref="P1668:P1731" si="52">IFERROR(-(E1668*D1668-Z1668)/(60*K1668),0)</f>
        <v>6.5606367041198502E-2</v>
      </c>
      <c r="Q1668">
        <v>407.1</v>
      </c>
      <c r="R1668">
        <v>0</v>
      </c>
      <c r="S1668">
        <v>10.643000000000001</v>
      </c>
      <c r="T1668">
        <v>5.609</v>
      </c>
      <c r="U1668">
        <v>10.6</v>
      </c>
      <c r="V1668">
        <v>-7.5999999999999998E-2</v>
      </c>
      <c r="W1668" t="s">
        <v>252</v>
      </c>
      <c r="X1668" s="1">
        <f t="shared" ref="X1668:X1731" si="53">IFERROR(-(E1668*V1668-Z1668)/(60*U1668),0)</f>
        <v>5.6572641509433967E-2</v>
      </c>
      <c r="Y1668">
        <v>-4.6100000000000003</v>
      </c>
      <c r="Z1668">
        <v>1.7000000000000001E-2</v>
      </c>
      <c r="AA1668">
        <v>5.7799999999999997E-2</v>
      </c>
      <c r="AB1668" s="4">
        <f t="array" ref="AB1668">MEDIAN(IF($C$3:$C$3920=C1668,$P$3:$P$3920))</f>
        <v>5.9333333333333335E-2</v>
      </c>
      <c r="AC1668" s="4">
        <f t="array" ref="AC1668">MEDIAN(IF($C$3:$C$3920=C1668,$X$3:$X$3920))</f>
        <v>5.1630952380952388E-2</v>
      </c>
    </row>
    <row r="1669" spans="1:29" x14ac:dyDescent="0.25">
      <c r="A1669" t="s">
        <v>25</v>
      </c>
      <c r="B1669" t="s">
        <v>26</v>
      </c>
      <c r="C1669" t="s">
        <v>27</v>
      </c>
      <c r="D1669">
        <v>-7.3999999999999996E-2</v>
      </c>
      <c r="E1669">
        <v>115</v>
      </c>
      <c r="F1669">
        <v>50</v>
      </c>
      <c r="G1669">
        <v>0</v>
      </c>
      <c r="H1669">
        <v>33.5</v>
      </c>
      <c r="I1669">
        <v>81.5</v>
      </c>
      <c r="J1669">
        <v>83</v>
      </c>
      <c r="K1669">
        <v>1.5</v>
      </c>
      <c r="L1669">
        <v>-1.65</v>
      </c>
      <c r="M1669">
        <v>3.1960000000000002</v>
      </c>
      <c r="N1669">
        <v>1.298</v>
      </c>
      <c r="O1669" t="s">
        <v>37</v>
      </c>
      <c r="P1669" s="1">
        <f t="shared" si="52"/>
        <v>9.4744444444444437E-2</v>
      </c>
      <c r="Q1669">
        <v>82.9</v>
      </c>
      <c r="R1669">
        <v>-2.2999999999999998</v>
      </c>
      <c r="S1669">
        <v>3.7519999999999998</v>
      </c>
      <c r="T1669">
        <v>1.363</v>
      </c>
      <c r="U1669">
        <v>1.4</v>
      </c>
      <c r="V1669">
        <v>-7.5999999999999998E-2</v>
      </c>
      <c r="W1669" t="s">
        <v>37</v>
      </c>
      <c r="X1669" s="1">
        <f t="shared" si="53"/>
        <v>0.10425</v>
      </c>
      <c r="Y1669">
        <v>-7.16</v>
      </c>
      <c r="Z1669">
        <v>1.7000000000000001E-2</v>
      </c>
      <c r="AA1669">
        <v>5.7799999999999997E-2</v>
      </c>
      <c r="AB1669" s="4">
        <f t="array" ref="AB1669">MEDIAN(IF($C$3:$C$3920=C1669,$P$3:$P$3920))</f>
        <v>5.9333333333333335E-2</v>
      </c>
      <c r="AC1669" s="4">
        <f t="array" ref="AC1669">MEDIAN(IF($C$3:$C$3920=C1669,$X$3:$X$3920))</f>
        <v>5.1630952380952388E-2</v>
      </c>
    </row>
    <row r="1670" spans="1:29" x14ac:dyDescent="0.25">
      <c r="A1670" t="s">
        <v>30</v>
      </c>
      <c r="B1670" t="s">
        <v>52</v>
      </c>
      <c r="C1670" t="s">
        <v>84</v>
      </c>
      <c r="D1670">
        <v>-7.3999999999999996E-2</v>
      </c>
      <c r="E1670">
        <v>37</v>
      </c>
      <c r="F1670">
        <v>18</v>
      </c>
      <c r="G1670">
        <v>0</v>
      </c>
      <c r="H1670">
        <v>10.4</v>
      </c>
      <c r="I1670">
        <v>26.6</v>
      </c>
      <c r="J1670">
        <v>23.2</v>
      </c>
      <c r="K1670">
        <v>-3.4</v>
      </c>
      <c r="L1670">
        <v>-4.55</v>
      </c>
      <c r="M1670">
        <v>1.1659999999999999</v>
      </c>
      <c r="N1670">
        <v>0.49299999999999999</v>
      </c>
      <c r="O1670" t="s">
        <v>37</v>
      </c>
      <c r="P1670" s="1">
        <f t="shared" si="52"/>
        <v>-1.3504901960784313E-2</v>
      </c>
      <c r="Q1670">
        <v>22.8</v>
      </c>
      <c r="R1670">
        <v>-6.3</v>
      </c>
      <c r="S1670">
        <v>2.5259999999999998</v>
      </c>
      <c r="T1670">
        <v>0.52</v>
      </c>
      <c r="U1670">
        <v>-3.8</v>
      </c>
      <c r="V1670">
        <v>-7.5999999999999998E-2</v>
      </c>
      <c r="W1670" t="s">
        <v>37</v>
      </c>
      <c r="X1670" s="1">
        <f t="shared" si="53"/>
        <v>-1.2407894736842104E-2</v>
      </c>
      <c r="Y1670">
        <v>0.86</v>
      </c>
      <c r="Z1670">
        <v>1.7000000000000001E-2</v>
      </c>
      <c r="AA1670">
        <v>0.05</v>
      </c>
      <c r="AB1670" s="4">
        <f t="array" ref="AB1670">MEDIAN(IF($C$3:$C$3920=C1670,$P$3:$P$3920))</f>
        <v>6.3349944008958561E-2</v>
      </c>
      <c r="AC1670" s="4">
        <f t="array" ref="AC1670">MEDIAN(IF($C$3:$C$3920=C1670,$X$3:$X$3920))</f>
        <v>5.367307382333978E-2</v>
      </c>
    </row>
    <row r="1671" spans="1:29" x14ac:dyDescent="0.25">
      <c r="A1671" t="s">
        <v>30</v>
      </c>
      <c r="B1671" t="s">
        <v>52</v>
      </c>
      <c r="C1671" t="s">
        <v>32</v>
      </c>
      <c r="D1671">
        <v>-7.3999999999999996E-2</v>
      </c>
      <c r="E1671">
        <v>57</v>
      </c>
      <c r="F1671">
        <v>15</v>
      </c>
      <c r="G1671">
        <v>0</v>
      </c>
      <c r="H1671">
        <v>41.6</v>
      </c>
      <c r="I1671">
        <v>15.4</v>
      </c>
      <c r="J1671">
        <v>16.600000000000001</v>
      </c>
      <c r="K1671">
        <v>1.2</v>
      </c>
      <c r="L1671">
        <v>-0.3</v>
      </c>
      <c r="M1671">
        <v>1.458</v>
      </c>
      <c r="N1671">
        <v>0.60699999999999998</v>
      </c>
      <c r="O1671" t="s">
        <v>37</v>
      </c>
      <c r="P1671" s="1">
        <f t="shared" si="52"/>
        <v>5.8819444444444452E-2</v>
      </c>
      <c r="Q1671">
        <v>16.100000000000001</v>
      </c>
      <c r="R1671">
        <v>-0.4</v>
      </c>
      <c r="S1671">
        <v>1.0680000000000001</v>
      </c>
      <c r="T1671">
        <v>0.63600000000000001</v>
      </c>
      <c r="U1671">
        <v>0.7</v>
      </c>
      <c r="V1671">
        <v>-7.5999999999999998E-2</v>
      </c>
      <c r="W1671" t="s">
        <v>136</v>
      </c>
      <c r="X1671" s="1">
        <f t="shared" si="53"/>
        <v>0.10354761904761905</v>
      </c>
      <c r="Y1671">
        <v>-2.67</v>
      </c>
      <c r="Z1671">
        <v>1.7000000000000001E-2</v>
      </c>
      <c r="AA1671">
        <v>0.05</v>
      </c>
      <c r="AB1671" s="4">
        <f t="array" ref="AB1671">MEDIAN(IF($C$3:$C$3920=C1671,$P$3:$P$3920))</f>
        <v>6.2839672204759764E-2</v>
      </c>
      <c r="AC1671" s="4">
        <f t="array" ref="AC1671">MEDIAN(IF($C$3:$C$3920=C1671,$X$3:$X$3920))</f>
        <v>5.7841406250000005E-2</v>
      </c>
    </row>
    <row r="1672" spans="1:29" x14ac:dyDescent="0.25">
      <c r="A1672" t="s">
        <v>25</v>
      </c>
      <c r="B1672" t="s">
        <v>26</v>
      </c>
      <c r="C1672" t="s">
        <v>27</v>
      </c>
      <c r="D1672">
        <v>-7.3999999999999996E-2</v>
      </c>
      <c r="E1672">
        <v>845</v>
      </c>
      <c r="F1672">
        <v>465</v>
      </c>
      <c r="G1672">
        <v>0</v>
      </c>
      <c r="H1672">
        <v>243.9</v>
      </c>
      <c r="I1672">
        <v>601.1</v>
      </c>
      <c r="J1672">
        <v>613.20000000000005</v>
      </c>
      <c r="K1672">
        <v>12.1</v>
      </c>
      <c r="L1672">
        <v>-5.29</v>
      </c>
      <c r="M1672">
        <v>17.344000000000001</v>
      </c>
      <c r="N1672">
        <v>9.5380000000000003</v>
      </c>
      <c r="O1672" t="s">
        <v>949</v>
      </c>
      <c r="P1672" s="1">
        <f t="shared" si="52"/>
        <v>8.6152892561983468E-2</v>
      </c>
      <c r="Q1672">
        <v>616.9</v>
      </c>
      <c r="R1672">
        <v>-7.4</v>
      </c>
      <c r="S1672">
        <v>23.209</v>
      </c>
      <c r="T1672">
        <v>10.015000000000001</v>
      </c>
      <c r="U1672">
        <v>15.8</v>
      </c>
      <c r="V1672">
        <v>-7.5999999999999998E-2</v>
      </c>
      <c r="W1672" t="s">
        <v>37</v>
      </c>
      <c r="X1672" s="1">
        <f t="shared" si="53"/>
        <v>6.7760548523206746E-2</v>
      </c>
      <c r="Y1672">
        <v>-4.6900000000000004</v>
      </c>
      <c r="Z1672">
        <v>1.7000000000000001E-2</v>
      </c>
      <c r="AA1672">
        <v>5.7799999999999997E-2</v>
      </c>
      <c r="AB1672" s="4">
        <f t="array" ref="AB1672">MEDIAN(IF($C$3:$C$3920=C1672,$P$3:$P$3920))</f>
        <v>5.9333333333333335E-2</v>
      </c>
      <c r="AC1672" s="4">
        <f t="array" ref="AC1672">MEDIAN(IF($C$3:$C$3920=C1672,$X$3:$X$3920))</f>
        <v>5.1630952380952388E-2</v>
      </c>
    </row>
    <row r="1673" spans="1:29" x14ac:dyDescent="0.25">
      <c r="A1673" t="s">
        <v>25</v>
      </c>
      <c r="B1673" t="s">
        <v>26</v>
      </c>
      <c r="C1673" t="s">
        <v>27</v>
      </c>
      <c r="D1673">
        <v>-7.3999999999999996E-2</v>
      </c>
      <c r="E1673">
        <v>258</v>
      </c>
      <c r="F1673">
        <v>165</v>
      </c>
      <c r="G1673">
        <v>0</v>
      </c>
      <c r="H1673">
        <v>46.6</v>
      </c>
      <c r="I1673">
        <v>211.4</v>
      </c>
      <c r="J1673">
        <v>215.6</v>
      </c>
      <c r="K1673">
        <v>4.2</v>
      </c>
      <c r="L1673">
        <v>0</v>
      </c>
      <c r="M1673">
        <v>4.1740000000000004</v>
      </c>
      <c r="N1673">
        <v>2.9119999999999999</v>
      </c>
      <c r="O1673" t="s">
        <v>274</v>
      </c>
      <c r="P1673" s="1">
        <f t="shared" si="52"/>
        <v>7.5829365079365066E-2</v>
      </c>
      <c r="Q1673">
        <v>217.5</v>
      </c>
      <c r="R1673">
        <v>0</v>
      </c>
      <c r="S1673">
        <v>6.1369999999999996</v>
      </c>
      <c r="T1673">
        <v>3.0579999999999998</v>
      </c>
      <c r="U1673">
        <v>6.1</v>
      </c>
      <c r="V1673">
        <v>-7.5999999999999998E-2</v>
      </c>
      <c r="W1673" t="s">
        <v>37</v>
      </c>
      <c r="X1673" s="1">
        <f t="shared" si="53"/>
        <v>5.362021857923497E-2</v>
      </c>
      <c r="Y1673">
        <v>-4.2699999999999996</v>
      </c>
      <c r="Z1673">
        <v>1.7000000000000001E-2</v>
      </c>
      <c r="AA1673">
        <v>5.7799999999999997E-2</v>
      </c>
      <c r="AB1673" s="4">
        <f t="array" ref="AB1673">MEDIAN(IF($C$3:$C$3920=C1673,$P$3:$P$3920))</f>
        <v>5.9333333333333335E-2</v>
      </c>
      <c r="AC1673" s="4">
        <f t="array" ref="AC1673">MEDIAN(IF($C$3:$C$3920=C1673,$X$3:$X$3920))</f>
        <v>5.1630952380952388E-2</v>
      </c>
    </row>
    <row r="1674" spans="1:29" x14ac:dyDescent="0.25">
      <c r="A1674" t="s">
        <v>25</v>
      </c>
      <c r="B1674" t="s">
        <v>26</v>
      </c>
      <c r="C1674" t="s">
        <v>27</v>
      </c>
      <c r="D1674">
        <v>-7.3999999999999996E-2</v>
      </c>
      <c r="E1674">
        <v>329</v>
      </c>
      <c r="F1674">
        <v>185</v>
      </c>
      <c r="G1674">
        <v>0</v>
      </c>
      <c r="H1674">
        <v>34.9</v>
      </c>
      <c r="I1674">
        <v>294.10000000000002</v>
      </c>
      <c r="J1674">
        <v>299.7</v>
      </c>
      <c r="K1674">
        <v>5.6</v>
      </c>
      <c r="L1674">
        <v>-0.16</v>
      </c>
      <c r="M1674">
        <v>5.7169999999999996</v>
      </c>
      <c r="N1674">
        <v>3.714</v>
      </c>
      <c r="O1674" t="s">
        <v>291</v>
      </c>
      <c r="P1674" s="1">
        <f t="shared" si="52"/>
        <v>7.2508928571428571E-2</v>
      </c>
      <c r="Q1674">
        <v>300.60000000000002</v>
      </c>
      <c r="R1674">
        <v>-0.2</v>
      </c>
      <c r="S1674">
        <v>6.7060000000000004</v>
      </c>
      <c r="T1674">
        <v>3.9</v>
      </c>
      <c r="U1674">
        <v>6.5</v>
      </c>
      <c r="V1674">
        <v>-7.5999999999999998E-2</v>
      </c>
      <c r="W1674" t="s">
        <v>311</v>
      </c>
      <c r="X1674" s="1">
        <f t="shared" si="53"/>
        <v>6.4156410256410251E-2</v>
      </c>
      <c r="Y1674">
        <v>-5.58</v>
      </c>
      <c r="Z1674">
        <v>1.7000000000000001E-2</v>
      </c>
      <c r="AA1674">
        <v>5.7799999999999997E-2</v>
      </c>
      <c r="AB1674" s="4">
        <f t="array" ref="AB1674">MEDIAN(IF($C$3:$C$3920=C1674,$P$3:$P$3920))</f>
        <v>5.9333333333333335E-2</v>
      </c>
      <c r="AC1674" s="4">
        <f t="array" ref="AC1674">MEDIAN(IF($C$3:$C$3920=C1674,$X$3:$X$3920))</f>
        <v>5.1630952380952388E-2</v>
      </c>
    </row>
    <row r="1675" spans="1:29" x14ac:dyDescent="0.25">
      <c r="A1675" t="s">
        <v>25</v>
      </c>
      <c r="B1675" t="s">
        <v>26</v>
      </c>
      <c r="C1675" t="s">
        <v>27</v>
      </c>
      <c r="D1675">
        <v>-7.3999999999999996E-2</v>
      </c>
      <c r="E1675">
        <v>684</v>
      </c>
      <c r="F1675">
        <v>300</v>
      </c>
      <c r="G1675">
        <v>40</v>
      </c>
      <c r="H1675">
        <v>182.6</v>
      </c>
      <c r="I1675">
        <v>461.4</v>
      </c>
      <c r="J1675">
        <v>479.2</v>
      </c>
      <c r="K1675">
        <v>17.8</v>
      </c>
      <c r="L1675">
        <v>0.86</v>
      </c>
      <c r="M1675">
        <v>16.914000000000001</v>
      </c>
      <c r="N1675">
        <v>7.27</v>
      </c>
      <c r="O1675" t="s">
        <v>37</v>
      </c>
      <c r="P1675" s="1">
        <f t="shared" si="52"/>
        <v>4.7409176029962551E-2</v>
      </c>
      <c r="Q1675">
        <v>474</v>
      </c>
      <c r="R1675">
        <v>1.2</v>
      </c>
      <c r="S1675">
        <v>11.356</v>
      </c>
      <c r="T1675">
        <v>7.6340000000000003</v>
      </c>
      <c r="U1675">
        <v>12.6</v>
      </c>
      <c r="V1675">
        <v>-7.5999999999999998E-2</v>
      </c>
      <c r="W1675" t="s">
        <v>1125</v>
      </c>
      <c r="X1675" s="1">
        <f t="shared" si="53"/>
        <v>6.8784391534391545E-2</v>
      </c>
      <c r="Y1675">
        <v>-4.51</v>
      </c>
      <c r="Z1675">
        <v>1.7000000000000001E-2</v>
      </c>
      <c r="AA1675">
        <v>5.7799999999999997E-2</v>
      </c>
      <c r="AB1675" s="4">
        <f t="array" ref="AB1675">MEDIAN(IF($C$3:$C$3920=C1675,$P$3:$P$3920))</f>
        <v>5.9333333333333335E-2</v>
      </c>
      <c r="AC1675" s="4">
        <f t="array" ref="AC1675">MEDIAN(IF($C$3:$C$3920=C1675,$X$3:$X$3920))</f>
        <v>5.1630952380952388E-2</v>
      </c>
    </row>
    <row r="1676" spans="1:29" x14ac:dyDescent="0.25">
      <c r="A1676" t="s">
        <v>43</v>
      </c>
      <c r="B1676" t="s">
        <v>44</v>
      </c>
      <c r="C1676" t="s">
        <v>45</v>
      </c>
      <c r="D1676">
        <v>-6.7000000000000004E-2</v>
      </c>
      <c r="E1676">
        <v>87.1</v>
      </c>
      <c r="F1676">
        <v>0</v>
      </c>
      <c r="G1676">
        <v>0</v>
      </c>
      <c r="H1676">
        <v>30.8</v>
      </c>
      <c r="I1676">
        <v>56.3</v>
      </c>
      <c r="J1676">
        <v>57.6</v>
      </c>
      <c r="K1676">
        <v>1.3</v>
      </c>
      <c r="L1676">
        <v>1.04</v>
      </c>
      <c r="M1676">
        <v>0.307</v>
      </c>
      <c r="N1676">
        <v>1.1419999999999999</v>
      </c>
      <c r="O1676" t="s">
        <v>1269</v>
      </c>
      <c r="P1676" s="1">
        <f t="shared" si="52"/>
        <v>7.5034615384615394E-2</v>
      </c>
      <c r="Q1676">
        <v>58.6</v>
      </c>
      <c r="R1676">
        <v>1.4</v>
      </c>
      <c r="S1676">
        <v>0.89700000000000002</v>
      </c>
      <c r="T1676">
        <v>1.1679999999999999</v>
      </c>
      <c r="U1676">
        <v>2.2999999999999998</v>
      </c>
      <c r="V1676">
        <v>-6.8000000000000005E-2</v>
      </c>
      <c r="W1676" t="s">
        <v>1270</v>
      </c>
      <c r="X1676" s="1">
        <f t="shared" si="53"/>
        <v>4.3042028985507248E-2</v>
      </c>
      <c r="Y1676">
        <v>-2.72</v>
      </c>
      <c r="Z1676">
        <v>1.7000000000000001E-2</v>
      </c>
      <c r="AA1676">
        <v>0.05</v>
      </c>
      <c r="AB1676" s="4">
        <f t="array" ref="AB1676">MEDIAN(IF($C$3:$C$3920=C1676,$P$3:$P$3920))</f>
        <v>5.9856818181818171E-2</v>
      </c>
      <c r="AC1676" s="4">
        <f t="array" ref="AC1676">MEDIAN(IF($C$3:$C$3920=C1676,$X$3:$X$3920))</f>
        <v>5.1389534883720923E-2</v>
      </c>
    </row>
    <row r="1677" spans="1:29" x14ac:dyDescent="0.25">
      <c r="A1677" t="s">
        <v>30</v>
      </c>
      <c r="B1677" t="s">
        <v>31</v>
      </c>
      <c r="C1677" t="s">
        <v>32</v>
      </c>
      <c r="D1677">
        <v>-6.7000000000000004E-2</v>
      </c>
      <c r="E1677">
        <v>606</v>
      </c>
      <c r="F1677">
        <v>220</v>
      </c>
      <c r="G1677">
        <v>0</v>
      </c>
      <c r="H1677">
        <v>375.9</v>
      </c>
      <c r="I1677">
        <v>230.1</v>
      </c>
      <c r="J1677">
        <v>235.9</v>
      </c>
      <c r="K1677">
        <v>5.8</v>
      </c>
      <c r="L1677">
        <v>-0.57999999999999996</v>
      </c>
      <c r="M1677">
        <v>6.4530000000000003</v>
      </c>
      <c r="N1677">
        <v>7.9480000000000004</v>
      </c>
      <c r="O1677" t="s">
        <v>989</v>
      </c>
      <c r="P1677" s="1">
        <f t="shared" si="52"/>
        <v>0.11672126436781612</v>
      </c>
      <c r="Q1677">
        <v>234.8</v>
      </c>
      <c r="R1677">
        <v>-0.8</v>
      </c>
      <c r="S1677">
        <v>5.5069999999999997</v>
      </c>
      <c r="T1677">
        <v>8.1259999999999994</v>
      </c>
      <c r="U1677">
        <v>4.7</v>
      </c>
      <c r="V1677">
        <v>-6.8000000000000005E-2</v>
      </c>
      <c r="W1677" t="s">
        <v>1214</v>
      </c>
      <c r="X1677" s="1">
        <f t="shared" si="53"/>
        <v>0.14618794326241139</v>
      </c>
      <c r="Y1677">
        <v>-5.46</v>
      </c>
      <c r="Z1677">
        <v>1.7000000000000001E-2</v>
      </c>
      <c r="AA1677">
        <v>0.05</v>
      </c>
      <c r="AB1677" s="4">
        <f t="array" ref="AB1677">MEDIAN(IF($C$3:$C$3920=C1677,$P$3:$P$3920))</f>
        <v>6.2839672204759764E-2</v>
      </c>
      <c r="AC1677" s="4">
        <f t="array" ref="AC1677">MEDIAN(IF($C$3:$C$3920=C1677,$X$3:$X$3920))</f>
        <v>5.7841406250000005E-2</v>
      </c>
    </row>
    <row r="1678" spans="1:29" x14ac:dyDescent="0.25">
      <c r="A1678" t="s">
        <v>30</v>
      </c>
      <c r="B1678" t="s">
        <v>31</v>
      </c>
      <c r="C1678" t="s">
        <v>32</v>
      </c>
      <c r="D1678">
        <v>-6.7000000000000004E-2</v>
      </c>
      <c r="E1678">
        <v>602</v>
      </c>
      <c r="F1678">
        <v>220</v>
      </c>
      <c r="G1678">
        <v>0</v>
      </c>
      <c r="H1678">
        <v>317</v>
      </c>
      <c r="I1678">
        <v>285</v>
      </c>
      <c r="J1678">
        <v>289.39999999999998</v>
      </c>
      <c r="K1678">
        <v>4.4000000000000004</v>
      </c>
      <c r="L1678">
        <v>-0.81</v>
      </c>
      <c r="M1678">
        <v>5.149</v>
      </c>
      <c r="N1678">
        <v>7.8959999999999999</v>
      </c>
      <c r="O1678" t="s">
        <v>1271</v>
      </c>
      <c r="P1678" s="1">
        <f t="shared" si="52"/>
        <v>0.15284469696969699</v>
      </c>
      <c r="Q1678">
        <v>288.3</v>
      </c>
      <c r="R1678">
        <v>-1.1000000000000001</v>
      </c>
      <c r="S1678">
        <v>4.4020000000000001</v>
      </c>
      <c r="T1678">
        <v>8.0719999999999992</v>
      </c>
      <c r="U1678">
        <v>3.3</v>
      </c>
      <c r="V1678">
        <v>-6.8000000000000005E-2</v>
      </c>
      <c r="W1678" t="s">
        <v>400</v>
      </c>
      <c r="X1678" s="1">
        <f t="shared" si="53"/>
        <v>0.20683333333333334</v>
      </c>
      <c r="Y1678">
        <v>-9.64</v>
      </c>
      <c r="Z1678">
        <v>1.7000000000000001E-2</v>
      </c>
      <c r="AA1678">
        <v>0.05</v>
      </c>
      <c r="AB1678" s="4">
        <f t="array" ref="AB1678">MEDIAN(IF($C$3:$C$3920=C1678,$P$3:$P$3920))</f>
        <v>6.2839672204759764E-2</v>
      </c>
      <c r="AC1678" s="4">
        <f t="array" ref="AC1678">MEDIAN(IF($C$3:$C$3920=C1678,$X$3:$X$3920))</f>
        <v>5.7841406250000005E-2</v>
      </c>
    </row>
    <row r="1679" spans="1:29" x14ac:dyDescent="0.25">
      <c r="A1679" t="s">
        <v>25</v>
      </c>
      <c r="B1679" t="s">
        <v>26</v>
      </c>
      <c r="C1679" t="s">
        <v>27</v>
      </c>
      <c r="D1679">
        <v>-6.7000000000000004E-2</v>
      </c>
      <c r="E1679">
        <v>459</v>
      </c>
      <c r="F1679">
        <v>300</v>
      </c>
      <c r="G1679">
        <v>0</v>
      </c>
      <c r="H1679">
        <v>147.19999999999999</v>
      </c>
      <c r="I1679">
        <v>311.8</v>
      </c>
      <c r="J1679">
        <v>318.5</v>
      </c>
      <c r="K1679">
        <v>6.7</v>
      </c>
      <c r="L1679">
        <v>-0.33</v>
      </c>
      <c r="M1679">
        <v>7.0250000000000004</v>
      </c>
      <c r="N1679">
        <v>4.4930000000000003</v>
      </c>
      <c r="O1679" t="s">
        <v>211</v>
      </c>
      <c r="P1679" s="1">
        <f t="shared" si="52"/>
        <v>7.6542288557213928E-2</v>
      </c>
      <c r="Q1679">
        <v>322.2</v>
      </c>
      <c r="R1679">
        <v>-0.5</v>
      </c>
      <c r="S1679">
        <v>10.831</v>
      </c>
      <c r="T1679">
        <v>4.5979999999999999</v>
      </c>
      <c r="U1679">
        <v>10.4</v>
      </c>
      <c r="V1679">
        <v>-6.8000000000000005E-2</v>
      </c>
      <c r="W1679" t="s">
        <v>37</v>
      </c>
      <c r="X1679" s="1">
        <f t="shared" si="53"/>
        <v>5.0046474358974365E-2</v>
      </c>
      <c r="Y1679">
        <v>-3.35</v>
      </c>
      <c r="Z1679">
        <v>1.7000000000000001E-2</v>
      </c>
      <c r="AA1679">
        <v>5.7799999999999997E-2</v>
      </c>
      <c r="AB1679" s="4">
        <f t="array" ref="AB1679">MEDIAN(IF($C$3:$C$3920=C1679,$P$3:$P$3920))</f>
        <v>5.9333333333333335E-2</v>
      </c>
      <c r="AC1679" s="4">
        <f t="array" ref="AC1679">MEDIAN(IF($C$3:$C$3920=C1679,$X$3:$X$3920))</f>
        <v>5.1630952380952388E-2</v>
      </c>
    </row>
    <row r="1680" spans="1:29" x14ac:dyDescent="0.25">
      <c r="A1680" t="s">
        <v>43</v>
      </c>
      <c r="B1680" t="s">
        <v>44</v>
      </c>
      <c r="C1680" t="s">
        <v>45</v>
      </c>
      <c r="D1680">
        <v>-6.7000000000000004E-2</v>
      </c>
      <c r="E1680">
        <v>117.6</v>
      </c>
      <c r="F1680">
        <v>0</v>
      </c>
      <c r="G1680">
        <v>0</v>
      </c>
      <c r="H1680">
        <v>105.5</v>
      </c>
      <c r="I1680">
        <v>12.1</v>
      </c>
      <c r="J1680">
        <v>12.2</v>
      </c>
      <c r="K1680">
        <v>0.1</v>
      </c>
      <c r="L1680">
        <v>0.06</v>
      </c>
      <c r="M1680">
        <v>9.6000000000000002E-2</v>
      </c>
      <c r="N1680">
        <v>1.542</v>
      </c>
      <c r="O1680" t="s">
        <v>1272</v>
      </c>
      <c r="P1680" s="1">
        <f t="shared" si="52"/>
        <v>1.3160333333333334</v>
      </c>
      <c r="Q1680">
        <v>12.2</v>
      </c>
      <c r="R1680">
        <v>0.1</v>
      </c>
      <c r="S1680">
        <v>6.0999999999999999E-2</v>
      </c>
      <c r="T1680">
        <v>1.577</v>
      </c>
      <c r="U1680">
        <v>0.1</v>
      </c>
      <c r="V1680">
        <v>-6.8000000000000005E-2</v>
      </c>
      <c r="W1680" t="s">
        <v>1082</v>
      </c>
      <c r="X1680" s="1">
        <f t="shared" si="53"/>
        <v>1.3356333333333332</v>
      </c>
      <c r="Y1680">
        <v>-13.23</v>
      </c>
      <c r="Z1680">
        <v>1.7000000000000001E-2</v>
      </c>
      <c r="AA1680">
        <v>0.05</v>
      </c>
      <c r="AB1680" s="4">
        <f t="array" ref="AB1680">MEDIAN(IF($C$3:$C$3920=C1680,$P$3:$P$3920))</f>
        <v>5.9856818181818171E-2</v>
      </c>
      <c r="AC1680" s="4">
        <f t="array" ref="AC1680">MEDIAN(IF($C$3:$C$3920=C1680,$X$3:$X$3920))</f>
        <v>5.1389534883720923E-2</v>
      </c>
    </row>
    <row r="1681" spans="1:29" x14ac:dyDescent="0.25">
      <c r="A1681" t="s">
        <v>25</v>
      </c>
      <c r="B1681" t="s">
        <v>26</v>
      </c>
      <c r="C1681" t="s">
        <v>27</v>
      </c>
      <c r="D1681">
        <v>-6.7000000000000004E-2</v>
      </c>
      <c r="E1681">
        <v>253</v>
      </c>
      <c r="F1681">
        <v>97</v>
      </c>
      <c r="G1681">
        <v>66</v>
      </c>
      <c r="H1681">
        <v>84.2</v>
      </c>
      <c r="I1681">
        <v>102.8</v>
      </c>
      <c r="J1681">
        <v>107.4</v>
      </c>
      <c r="K1681">
        <v>4.5999999999999996</v>
      </c>
      <c r="L1681">
        <v>0</v>
      </c>
      <c r="M1681">
        <v>4.5940000000000003</v>
      </c>
      <c r="N1681">
        <v>1.83</v>
      </c>
      <c r="O1681" t="s">
        <v>37</v>
      </c>
      <c r="P1681" s="1">
        <f t="shared" si="52"/>
        <v>6.1478260869565218E-2</v>
      </c>
      <c r="Q1681">
        <v>107.4</v>
      </c>
      <c r="R1681">
        <v>0</v>
      </c>
      <c r="S1681">
        <v>4.5999999999999996</v>
      </c>
      <c r="T1681">
        <v>1.873</v>
      </c>
      <c r="U1681">
        <v>4.5999999999999996</v>
      </c>
      <c r="V1681">
        <v>-6.8000000000000005E-2</v>
      </c>
      <c r="W1681" t="s">
        <v>37</v>
      </c>
      <c r="X1681" s="1">
        <f t="shared" si="53"/>
        <v>6.2394927536231881E-2</v>
      </c>
      <c r="Y1681">
        <v>-2.4900000000000002</v>
      </c>
      <c r="Z1681">
        <v>1.7000000000000001E-2</v>
      </c>
      <c r="AA1681">
        <v>5.7799999999999997E-2</v>
      </c>
      <c r="AB1681" s="4">
        <f t="array" ref="AB1681">MEDIAN(IF($C$3:$C$3920=C1681,$P$3:$P$3920))</f>
        <v>5.9333333333333335E-2</v>
      </c>
      <c r="AC1681" s="4">
        <f t="array" ref="AC1681">MEDIAN(IF($C$3:$C$3920=C1681,$X$3:$X$3920))</f>
        <v>5.1630952380952388E-2</v>
      </c>
    </row>
    <row r="1682" spans="1:29" x14ac:dyDescent="0.25">
      <c r="A1682" t="s">
        <v>30</v>
      </c>
      <c r="B1682" t="s">
        <v>38</v>
      </c>
      <c r="C1682" t="s">
        <v>32</v>
      </c>
      <c r="D1682">
        <v>-6.7000000000000004E-2</v>
      </c>
      <c r="E1682">
        <v>560</v>
      </c>
      <c r="F1682">
        <v>135</v>
      </c>
      <c r="G1682">
        <v>0</v>
      </c>
      <c r="H1682">
        <v>416.8</v>
      </c>
      <c r="I1682">
        <v>143.19999999999999</v>
      </c>
      <c r="J1682">
        <v>148.30000000000001</v>
      </c>
      <c r="K1682">
        <v>5.0999999999999996</v>
      </c>
      <c r="L1682">
        <v>-0.24</v>
      </c>
      <c r="M1682">
        <v>5.39</v>
      </c>
      <c r="N1682">
        <v>5.5090000000000003</v>
      </c>
      <c r="O1682" t="s">
        <v>247</v>
      </c>
      <c r="P1682" s="1">
        <f t="shared" si="52"/>
        <v>0.12266993464052289</v>
      </c>
      <c r="Q1682">
        <v>149.9</v>
      </c>
      <c r="R1682">
        <v>-0.3</v>
      </c>
      <c r="S1682">
        <v>7.0709999999999997</v>
      </c>
      <c r="T1682">
        <v>5.6319999999999997</v>
      </c>
      <c r="U1682">
        <v>6.7</v>
      </c>
      <c r="V1682">
        <v>-6.8000000000000005E-2</v>
      </c>
      <c r="W1682" t="s">
        <v>1273</v>
      </c>
      <c r="X1682" s="1">
        <f t="shared" si="53"/>
        <v>9.4768656716417932E-2</v>
      </c>
      <c r="Y1682">
        <v>-2.38</v>
      </c>
      <c r="Z1682">
        <v>1.7000000000000001E-2</v>
      </c>
      <c r="AA1682">
        <v>0.05</v>
      </c>
      <c r="AB1682" s="4">
        <f t="array" ref="AB1682">MEDIAN(IF($C$3:$C$3920=C1682,$P$3:$P$3920))</f>
        <v>6.2839672204759764E-2</v>
      </c>
      <c r="AC1682" s="4">
        <f t="array" ref="AC1682">MEDIAN(IF($C$3:$C$3920=C1682,$X$3:$X$3920))</f>
        <v>5.7841406250000005E-2</v>
      </c>
    </row>
    <row r="1683" spans="1:29" x14ac:dyDescent="0.25">
      <c r="A1683" t="s">
        <v>30</v>
      </c>
      <c r="B1683" t="s">
        <v>38</v>
      </c>
      <c r="C1683" t="s">
        <v>32</v>
      </c>
      <c r="D1683">
        <v>-6.7000000000000004E-2</v>
      </c>
      <c r="E1683">
        <v>785</v>
      </c>
      <c r="F1683">
        <v>300</v>
      </c>
      <c r="G1683">
        <v>0</v>
      </c>
      <c r="H1683">
        <v>479.2</v>
      </c>
      <c r="I1683">
        <v>305.8</v>
      </c>
      <c r="J1683">
        <v>315.3</v>
      </c>
      <c r="K1683">
        <v>9.5</v>
      </c>
      <c r="L1683">
        <v>0.28999999999999998</v>
      </c>
      <c r="M1683">
        <v>9.2439999999999998</v>
      </c>
      <c r="N1683">
        <v>7.4130000000000003</v>
      </c>
      <c r="O1683" t="s">
        <v>993</v>
      </c>
      <c r="P1683" s="1">
        <f t="shared" si="52"/>
        <v>9.2301754385964926E-2</v>
      </c>
      <c r="Q1683">
        <v>316.5</v>
      </c>
      <c r="R1683">
        <v>0.4</v>
      </c>
      <c r="S1683">
        <v>10.358000000000001</v>
      </c>
      <c r="T1683">
        <v>7.5789999999999997</v>
      </c>
      <c r="U1683">
        <v>10.7</v>
      </c>
      <c r="V1683">
        <v>-6.8000000000000005E-2</v>
      </c>
      <c r="W1683" t="s">
        <v>1274</v>
      </c>
      <c r="X1683" s="1">
        <f t="shared" si="53"/>
        <v>8.3172897196261697E-2</v>
      </c>
      <c r="Y1683">
        <v>-3.19</v>
      </c>
      <c r="Z1683">
        <v>1.7000000000000001E-2</v>
      </c>
      <c r="AA1683">
        <v>0.05</v>
      </c>
      <c r="AB1683" s="4">
        <f t="array" ref="AB1683">MEDIAN(IF($C$3:$C$3920=C1683,$P$3:$P$3920))</f>
        <v>6.2839672204759764E-2</v>
      </c>
      <c r="AC1683" s="4">
        <f t="array" ref="AC1683">MEDIAN(IF($C$3:$C$3920=C1683,$X$3:$X$3920))</f>
        <v>5.7841406250000005E-2</v>
      </c>
    </row>
    <row r="1684" spans="1:29" x14ac:dyDescent="0.25">
      <c r="A1684" t="s">
        <v>30</v>
      </c>
      <c r="B1684" t="s">
        <v>38</v>
      </c>
      <c r="C1684" t="s">
        <v>32</v>
      </c>
      <c r="D1684">
        <v>-6.7000000000000004E-2</v>
      </c>
      <c r="E1684">
        <v>420</v>
      </c>
      <c r="F1684">
        <v>125</v>
      </c>
      <c r="G1684">
        <v>0</v>
      </c>
      <c r="H1684">
        <v>280.5</v>
      </c>
      <c r="I1684">
        <v>139.5</v>
      </c>
      <c r="J1684">
        <v>142.1</v>
      </c>
      <c r="K1684">
        <v>2.6</v>
      </c>
      <c r="L1684">
        <v>-0.03</v>
      </c>
      <c r="M1684">
        <v>2.649</v>
      </c>
      <c r="N1684">
        <v>3.8380000000000001</v>
      </c>
      <c r="O1684" t="s">
        <v>1275</v>
      </c>
      <c r="P1684" s="1">
        <f t="shared" si="52"/>
        <v>0.18049358974358976</v>
      </c>
      <c r="Q1684">
        <v>141.9</v>
      </c>
      <c r="R1684">
        <v>0</v>
      </c>
      <c r="S1684">
        <v>2.4700000000000002</v>
      </c>
      <c r="T1684">
        <v>3.9239999999999999</v>
      </c>
      <c r="U1684">
        <v>2.4</v>
      </c>
      <c r="V1684">
        <v>-6.8000000000000005E-2</v>
      </c>
      <c r="W1684" t="s">
        <v>617</v>
      </c>
      <c r="X1684" s="1">
        <f t="shared" si="53"/>
        <v>0.19845138888888891</v>
      </c>
      <c r="Y1684">
        <v>-6.48</v>
      </c>
      <c r="Z1684">
        <v>1.7000000000000001E-2</v>
      </c>
      <c r="AA1684">
        <v>0.05</v>
      </c>
      <c r="AB1684" s="4">
        <f t="array" ref="AB1684">MEDIAN(IF($C$3:$C$3920=C1684,$P$3:$P$3920))</f>
        <v>6.2839672204759764E-2</v>
      </c>
      <c r="AC1684" s="4">
        <f t="array" ref="AC1684">MEDIAN(IF($C$3:$C$3920=C1684,$X$3:$X$3920))</f>
        <v>5.7841406250000005E-2</v>
      </c>
    </row>
    <row r="1685" spans="1:29" x14ac:dyDescent="0.25">
      <c r="A1685" t="s">
        <v>30</v>
      </c>
      <c r="B1685" t="s">
        <v>38</v>
      </c>
      <c r="C1685" t="s">
        <v>32</v>
      </c>
      <c r="D1685">
        <v>-6.7000000000000004E-2</v>
      </c>
      <c r="E1685">
        <v>417</v>
      </c>
      <c r="F1685">
        <v>125</v>
      </c>
      <c r="G1685">
        <v>0</v>
      </c>
      <c r="H1685">
        <v>278.2</v>
      </c>
      <c r="I1685">
        <v>138.80000000000001</v>
      </c>
      <c r="J1685">
        <v>142.9</v>
      </c>
      <c r="K1685">
        <v>4.0999999999999996</v>
      </c>
      <c r="L1685">
        <v>0.52</v>
      </c>
      <c r="M1685">
        <v>3.5870000000000002</v>
      </c>
      <c r="N1685">
        <v>3.8090000000000002</v>
      </c>
      <c r="O1685" t="s">
        <v>1276</v>
      </c>
      <c r="P1685" s="1">
        <f t="shared" si="52"/>
        <v>0.11364227642276424</v>
      </c>
      <c r="Q1685">
        <v>141.80000000000001</v>
      </c>
      <c r="R1685">
        <v>0.7</v>
      </c>
      <c r="S1685">
        <v>2.2360000000000002</v>
      </c>
      <c r="T1685">
        <v>3.8940000000000001</v>
      </c>
      <c r="U1685">
        <v>3</v>
      </c>
      <c r="V1685">
        <v>-6.8000000000000005E-2</v>
      </c>
      <c r="W1685" t="s">
        <v>1277</v>
      </c>
      <c r="X1685" s="1">
        <f t="shared" si="53"/>
        <v>0.15762777777777778</v>
      </c>
      <c r="Y1685">
        <v>-5.16</v>
      </c>
      <c r="Z1685">
        <v>1.7000000000000001E-2</v>
      </c>
      <c r="AA1685">
        <v>0.05</v>
      </c>
      <c r="AB1685" s="4">
        <f t="array" ref="AB1685">MEDIAN(IF($C$3:$C$3920=C1685,$P$3:$P$3920))</f>
        <v>6.2839672204759764E-2</v>
      </c>
      <c r="AC1685" s="4">
        <f t="array" ref="AC1685">MEDIAN(IF($C$3:$C$3920=C1685,$X$3:$X$3920))</f>
        <v>5.7841406250000005E-2</v>
      </c>
    </row>
    <row r="1686" spans="1:29" x14ac:dyDescent="0.25">
      <c r="A1686" t="s">
        <v>25</v>
      </c>
      <c r="B1686" t="s">
        <v>26</v>
      </c>
      <c r="C1686" t="s">
        <v>27</v>
      </c>
      <c r="D1686">
        <v>-6.7000000000000004E-2</v>
      </c>
      <c r="E1686">
        <v>241</v>
      </c>
      <c r="F1686">
        <v>165</v>
      </c>
      <c r="G1686">
        <v>18</v>
      </c>
      <c r="H1686">
        <v>56.5</v>
      </c>
      <c r="I1686">
        <v>166.5</v>
      </c>
      <c r="J1686">
        <v>170</v>
      </c>
      <c r="K1686">
        <v>3.5</v>
      </c>
      <c r="L1686">
        <v>0.12</v>
      </c>
      <c r="M1686">
        <v>3.38</v>
      </c>
      <c r="N1686">
        <v>2.1829999999999998</v>
      </c>
      <c r="O1686" t="s">
        <v>1241</v>
      </c>
      <c r="P1686" s="1">
        <f t="shared" si="52"/>
        <v>7.697142857142858E-2</v>
      </c>
      <c r="Q1686">
        <v>170.1</v>
      </c>
      <c r="R1686">
        <v>0.2</v>
      </c>
      <c r="S1686">
        <v>3.4220000000000002</v>
      </c>
      <c r="T1686">
        <v>2.234</v>
      </c>
      <c r="U1686">
        <v>3.6</v>
      </c>
      <c r="V1686">
        <v>-6.8000000000000005E-2</v>
      </c>
      <c r="W1686" t="s">
        <v>1063</v>
      </c>
      <c r="X1686" s="1">
        <f t="shared" si="53"/>
        <v>7.5949074074074086E-2</v>
      </c>
      <c r="Y1686">
        <v>-5.16</v>
      </c>
      <c r="Z1686">
        <v>1.7000000000000001E-2</v>
      </c>
      <c r="AA1686">
        <v>5.7799999999999997E-2</v>
      </c>
      <c r="AB1686" s="4">
        <f t="array" ref="AB1686">MEDIAN(IF($C$3:$C$3920=C1686,$P$3:$P$3920))</f>
        <v>5.9333333333333335E-2</v>
      </c>
      <c r="AC1686" s="4">
        <f t="array" ref="AC1686">MEDIAN(IF($C$3:$C$3920=C1686,$X$3:$X$3920))</f>
        <v>5.1630952380952388E-2</v>
      </c>
    </row>
    <row r="1687" spans="1:29" x14ac:dyDescent="0.25">
      <c r="A1687" t="s">
        <v>30</v>
      </c>
      <c r="B1687" t="s">
        <v>52</v>
      </c>
      <c r="C1687" t="s">
        <v>32</v>
      </c>
      <c r="D1687">
        <v>-6.7000000000000004E-2</v>
      </c>
      <c r="E1687">
        <v>746</v>
      </c>
      <c r="F1687">
        <v>93</v>
      </c>
      <c r="G1687">
        <v>0</v>
      </c>
      <c r="H1687">
        <v>652.1</v>
      </c>
      <c r="I1687">
        <v>93.9</v>
      </c>
      <c r="J1687">
        <v>102.7</v>
      </c>
      <c r="K1687">
        <v>8.8000000000000007</v>
      </c>
      <c r="L1687">
        <v>-0.28000000000000003</v>
      </c>
      <c r="M1687">
        <v>9.1210000000000004</v>
      </c>
      <c r="N1687">
        <v>4.0510000000000002</v>
      </c>
      <c r="O1687" t="s">
        <v>37</v>
      </c>
      <c r="P1687" s="1">
        <f t="shared" si="52"/>
        <v>9.4727272727272743E-2</v>
      </c>
      <c r="Q1687">
        <v>104.5</v>
      </c>
      <c r="R1687">
        <v>-0.4</v>
      </c>
      <c r="S1687">
        <v>10.986000000000001</v>
      </c>
      <c r="T1687">
        <v>4.2119999999999997</v>
      </c>
      <c r="U1687">
        <v>10.6</v>
      </c>
      <c r="V1687">
        <v>-6.8000000000000005E-2</v>
      </c>
      <c r="W1687" t="s">
        <v>37</v>
      </c>
      <c r="X1687" s="1">
        <f t="shared" si="53"/>
        <v>7.9814465408805033E-2</v>
      </c>
      <c r="Y1687">
        <v>-0.98</v>
      </c>
      <c r="Z1687">
        <v>3.4000000000000002E-2</v>
      </c>
      <c r="AA1687">
        <v>0.05</v>
      </c>
      <c r="AB1687" s="4">
        <f t="array" ref="AB1687">MEDIAN(IF($C$3:$C$3920=C1687,$P$3:$P$3920))</f>
        <v>6.2839672204759764E-2</v>
      </c>
      <c r="AC1687" s="4">
        <f t="array" ref="AC1687">MEDIAN(IF($C$3:$C$3920=C1687,$X$3:$X$3920))</f>
        <v>5.7841406250000005E-2</v>
      </c>
    </row>
    <row r="1688" spans="1:29" x14ac:dyDescent="0.25">
      <c r="A1688" t="s">
        <v>25</v>
      </c>
      <c r="B1688" t="s">
        <v>26</v>
      </c>
      <c r="C1688" t="s">
        <v>27</v>
      </c>
      <c r="D1688">
        <v>-6.7000000000000004E-2</v>
      </c>
      <c r="E1688">
        <v>55</v>
      </c>
      <c r="F1688">
        <v>10</v>
      </c>
      <c r="G1688">
        <v>25</v>
      </c>
      <c r="H1688">
        <v>17.600000000000001</v>
      </c>
      <c r="I1688">
        <v>12.4</v>
      </c>
      <c r="J1688">
        <v>14.4</v>
      </c>
      <c r="K1688">
        <v>2</v>
      </c>
      <c r="L1688">
        <v>-0.24</v>
      </c>
      <c r="M1688">
        <v>2.2650000000000001</v>
      </c>
      <c r="N1688">
        <v>0.29399999999999998</v>
      </c>
      <c r="O1688" t="s">
        <v>37</v>
      </c>
      <c r="P1688" s="1">
        <f t="shared" si="52"/>
        <v>3.0849999999999999E-2</v>
      </c>
      <c r="Q1688">
        <v>13</v>
      </c>
      <c r="R1688">
        <v>-0.3</v>
      </c>
      <c r="S1688">
        <v>0.95699999999999996</v>
      </c>
      <c r="T1688">
        <v>0.30099999999999999</v>
      </c>
      <c r="U1688">
        <v>0.6</v>
      </c>
      <c r="V1688">
        <v>-6.8000000000000005E-2</v>
      </c>
      <c r="W1688" t="s">
        <v>37</v>
      </c>
      <c r="X1688" s="1">
        <f t="shared" si="53"/>
        <v>0.10436111111111111</v>
      </c>
      <c r="Y1688">
        <v>-2.2599999999999998</v>
      </c>
      <c r="Z1688">
        <v>1.7000000000000001E-2</v>
      </c>
      <c r="AA1688">
        <v>5.7799999999999997E-2</v>
      </c>
      <c r="AB1688" s="4">
        <f t="array" ref="AB1688">MEDIAN(IF($C$3:$C$3920=C1688,$P$3:$P$3920))</f>
        <v>5.9333333333333335E-2</v>
      </c>
      <c r="AC1688" s="4">
        <f t="array" ref="AC1688">MEDIAN(IF($C$3:$C$3920=C1688,$X$3:$X$3920))</f>
        <v>5.1630952380952388E-2</v>
      </c>
    </row>
    <row r="1689" spans="1:29" x14ac:dyDescent="0.25">
      <c r="A1689" t="s">
        <v>30</v>
      </c>
      <c r="B1689" t="s">
        <v>38</v>
      </c>
      <c r="C1689" t="s">
        <v>32</v>
      </c>
      <c r="D1689">
        <v>-6.7000000000000004E-2</v>
      </c>
      <c r="E1689">
        <v>615</v>
      </c>
      <c r="F1689">
        <v>300</v>
      </c>
      <c r="G1689">
        <v>0</v>
      </c>
      <c r="H1689">
        <v>315</v>
      </c>
      <c r="I1689">
        <v>300</v>
      </c>
      <c r="J1689">
        <v>312.2</v>
      </c>
      <c r="K1689">
        <v>12.2</v>
      </c>
      <c r="L1689">
        <v>-0.53</v>
      </c>
      <c r="M1689">
        <v>12.718999999999999</v>
      </c>
      <c r="N1689">
        <v>7.0510000000000002</v>
      </c>
      <c r="O1689" t="s">
        <v>458</v>
      </c>
      <c r="P1689" s="1">
        <f t="shared" si="52"/>
        <v>5.6314207650273236E-2</v>
      </c>
      <c r="Q1689">
        <v>315.7</v>
      </c>
      <c r="R1689">
        <v>-0.7</v>
      </c>
      <c r="S1689">
        <v>16.439</v>
      </c>
      <c r="T1689">
        <v>7.2089999999999996</v>
      </c>
      <c r="U1689">
        <v>15.7</v>
      </c>
      <c r="V1689">
        <v>-6.8000000000000005E-2</v>
      </c>
      <c r="W1689" t="s">
        <v>37</v>
      </c>
      <c r="X1689" s="1">
        <f t="shared" si="53"/>
        <v>4.441295116772824E-2</v>
      </c>
      <c r="Y1689">
        <v>-2.13</v>
      </c>
      <c r="Z1689">
        <v>1.7000000000000001E-2</v>
      </c>
      <c r="AA1689">
        <v>0.05</v>
      </c>
      <c r="AB1689" s="4">
        <f t="array" ref="AB1689">MEDIAN(IF($C$3:$C$3920=C1689,$P$3:$P$3920))</f>
        <v>6.2839672204759764E-2</v>
      </c>
      <c r="AC1689" s="4">
        <f t="array" ref="AC1689">MEDIAN(IF($C$3:$C$3920=C1689,$X$3:$X$3920))</f>
        <v>5.7841406250000005E-2</v>
      </c>
    </row>
    <row r="1690" spans="1:29" x14ac:dyDescent="0.25">
      <c r="A1690" t="s">
        <v>25</v>
      </c>
      <c r="B1690" t="s">
        <v>26</v>
      </c>
      <c r="C1690" t="s">
        <v>27</v>
      </c>
      <c r="D1690">
        <v>-6.7000000000000004E-2</v>
      </c>
      <c r="E1690">
        <v>322</v>
      </c>
      <c r="F1690">
        <v>250</v>
      </c>
      <c r="G1690">
        <v>0</v>
      </c>
      <c r="H1690">
        <v>61.6</v>
      </c>
      <c r="I1690">
        <v>260.39999999999998</v>
      </c>
      <c r="J1690">
        <v>266.7</v>
      </c>
      <c r="K1690">
        <v>6.3</v>
      </c>
      <c r="L1690">
        <v>-0.32</v>
      </c>
      <c r="M1690">
        <v>6.625</v>
      </c>
      <c r="N1690">
        <v>3.1520000000000001</v>
      </c>
      <c r="O1690" t="s">
        <v>37</v>
      </c>
      <c r="P1690" s="1">
        <f t="shared" si="52"/>
        <v>5.7119047619047625E-2</v>
      </c>
      <c r="Q1690">
        <v>268.10000000000002</v>
      </c>
      <c r="R1690">
        <v>-0.5</v>
      </c>
      <c r="S1690">
        <v>8.0950000000000006</v>
      </c>
      <c r="T1690">
        <v>3.226</v>
      </c>
      <c r="U1690">
        <v>7.7</v>
      </c>
      <c r="V1690">
        <v>-6.8000000000000005E-2</v>
      </c>
      <c r="W1690" t="s">
        <v>37</v>
      </c>
      <c r="X1690" s="1">
        <f t="shared" si="53"/>
        <v>4.7430735930735934E-2</v>
      </c>
      <c r="Y1690">
        <v>-3.77</v>
      </c>
      <c r="Z1690">
        <v>1.7000000000000001E-2</v>
      </c>
      <c r="AA1690">
        <v>5.7799999999999997E-2</v>
      </c>
      <c r="AB1690" s="4">
        <f t="array" ref="AB1690">MEDIAN(IF($C$3:$C$3920=C1690,$P$3:$P$3920))</f>
        <v>5.9333333333333335E-2</v>
      </c>
      <c r="AC1690" s="4">
        <f t="array" ref="AC1690">MEDIAN(IF($C$3:$C$3920=C1690,$X$3:$X$3920))</f>
        <v>5.1630952380952388E-2</v>
      </c>
    </row>
    <row r="1691" spans="1:29" x14ac:dyDescent="0.25">
      <c r="A1691" t="s">
        <v>25</v>
      </c>
      <c r="B1691" t="s">
        <v>26</v>
      </c>
      <c r="C1691" t="s">
        <v>27</v>
      </c>
      <c r="D1691">
        <v>-6.7000000000000004E-2</v>
      </c>
      <c r="E1691">
        <v>50</v>
      </c>
      <c r="F1691">
        <v>22</v>
      </c>
      <c r="G1691">
        <v>6</v>
      </c>
      <c r="H1691">
        <v>19.5</v>
      </c>
      <c r="I1691">
        <v>24.5</v>
      </c>
      <c r="J1691">
        <v>28.6</v>
      </c>
      <c r="K1691">
        <v>4.0999999999999996</v>
      </c>
      <c r="L1691">
        <v>0.5</v>
      </c>
      <c r="M1691">
        <v>3.605</v>
      </c>
      <c r="N1691">
        <v>0.43099999999999999</v>
      </c>
      <c r="O1691" t="s">
        <v>37</v>
      </c>
      <c r="P1691" s="1">
        <f t="shared" si="52"/>
        <v>1.36869918699187E-2</v>
      </c>
      <c r="Q1691">
        <v>31.8</v>
      </c>
      <c r="R1691">
        <v>0.7</v>
      </c>
      <c r="S1691">
        <v>6.5819999999999999</v>
      </c>
      <c r="T1691">
        <v>0.441</v>
      </c>
      <c r="U1691">
        <v>7.3</v>
      </c>
      <c r="V1691">
        <v>-6.8000000000000005E-2</v>
      </c>
      <c r="W1691" t="s">
        <v>37</v>
      </c>
      <c r="X1691" s="1">
        <f t="shared" si="53"/>
        <v>7.8013698630136994E-3</v>
      </c>
      <c r="Y1691">
        <v>-0.37</v>
      </c>
      <c r="Z1691">
        <v>1.7000000000000001E-2</v>
      </c>
      <c r="AA1691">
        <v>5.7799999999999997E-2</v>
      </c>
      <c r="AB1691" s="4">
        <f t="array" ref="AB1691">MEDIAN(IF($C$3:$C$3920=C1691,$P$3:$P$3920))</f>
        <v>5.9333333333333335E-2</v>
      </c>
      <c r="AC1691" s="4">
        <f t="array" ref="AC1691">MEDIAN(IF($C$3:$C$3920=C1691,$X$3:$X$3920))</f>
        <v>5.1630952380952388E-2</v>
      </c>
    </row>
    <row r="1692" spans="1:29" x14ac:dyDescent="0.25">
      <c r="A1692" t="s">
        <v>25</v>
      </c>
      <c r="B1692" t="s">
        <v>26</v>
      </c>
      <c r="C1692" t="s">
        <v>27</v>
      </c>
      <c r="D1692">
        <v>-6.7000000000000004E-2</v>
      </c>
      <c r="E1692">
        <v>211</v>
      </c>
      <c r="F1692">
        <v>143</v>
      </c>
      <c r="G1692">
        <v>12</v>
      </c>
      <c r="H1692">
        <v>53.8</v>
      </c>
      <c r="I1692">
        <v>145.19999999999999</v>
      </c>
      <c r="J1692">
        <v>146</v>
      </c>
      <c r="K1692">
        <v>0.8</v>
      </c>
      <c r="L1692">
        <v>0.18</v>
      </c>
      <c r="M1692">
        <v>0.63700000000000001</v>
      </c>
      <c r="N1692">
        <v>1.948</v>
      </c>
      <c r="O1692" t="s">
        <v>1278</v>
      </c>
      <c r="P1692" s="1">
        <f t="shared" si="52"/>
        <v>0.294875</v>
      </c>
      <c r="Q1692">
        <v>145.4</v>
      </c>
      <c r="R1692">
        <v>0.2</v>
      </c>
      <c r="S1692">
        <v>-3.2000000000000001E-2</v>
      </c>
      <c r="T1692">
        <v>1.9930000000000001</v>
      </c>
      <c r="U1692">
        <v>0.2</v>
      </c>
      <c r="V1692">
        <v>-6.8000000000000005E-2</v>
      </c>
      <c r="W1692" t="s">
        <v>92</v>
      </c>
      <c r="X1692" s="1">
        <f t="shared" si="53"/>
        <v>1.1970833333333333</v>
      </c>
      <c r="Y1692">
        <v>-80.930000000000007</v>
      </c>
      <c r="Z1692">
        <v>1.7000000000000001E-2</v>
      </c>
      <c r="AA1692">
        <v>5.7799999999999997E-2</v>
      </c>
      <c r="AB1692" s="4">
        <f t="array" ref="AB1692">MEDIAN(IF($C$3:$C$3920=C1692,$P$3:$P$3920))</f>
        <v>5.9333333333333335E-2</v>
      </c>
      <c r="AC1692" s="4">
        <f t="array" ref="AC1692">MEDIAN(IF($C$3:$C$3920=C1692,$X$3:$X$3920))</f>
        <v>5.1630952380952388E-2</v>
      </c>
    </row>
    <row r="1693" spans="1:29" x14ac:dyDescent="0.25">
      <c r="A1693" t="s">
        <v>30</v>
      </c>
      <c r="B1693" t="s">
        <v>38</v>
      </c>
      <c r="C1693" t="s">
        <v>32</v>
      </c>
      <c r="D1693">
        <v>-6.7000000000000004E-2</v>
      </c>
      <c r="E1693">
        <v>590.70000000000005</v>
      </c>
      <c r="F1693">
        <v>152.69999999999999</v>
      </c>
      <c r="G1693">
        <v>0</v>
      </c>
      <c r="H1693">
        <v>435.9</v>
      </c>
      <c r="I1693">
        <v>154.80000000000001</v>
      </c>
      <c r="J1693">
        <v>165.2</v>
      </c>
      <c r="K1693">
        <v>10.4</v>
      </c>
      <c r="L1693">
        <v>0.11</v>
      </c>
      <c r="M1693">
        <v>10.275</v>
      </c>
      <c r="N1693">
        <v>5.4870000000000001</v>
      </c>
      <c r="O1693" t="s">
        <v>1279</v>
      </c>
      <c r="P1693" s="1">
        <f t="shared" si="52"/>
        <v>6.3451762820512833E-2</v>
      </c>
      <c r="Q1693">
        <v>165.2</v>
      </c>
      <c r="R1693">
        <v>0.1</v>
      </c>
      <c r="S1693">
        <v>10.318</v>
      </c>
      <c r="T1693">
        <v>5.61</v>
      </c>
      <c r="U1693">
        <v>10.4</v>
      </c>
      <c r="V1693">
        <v>-6.8000000000000005E-2</v>
      </c>
      <c r="W1693" t="s">
        <v>99</v>
      </c>
      <c r="X1693" s="1">
        <f t="shared" si="53"/>
        <v>6.4398397435897453E-2</v>
      </c>
      <c r="Y1693">
        <v>-1.66</v>
      </c>
      <c r="Z1693">
        <v>1.7000000000000001E-2</v>
      </c>
      <c r="AA1693">
        <v>0.05</v>
      </c>
      <c r="AB1693" s="4">
        <f t="array" ref="AB1693">MEDIAN(IF($C$3:$C$3920=C1693,$P$3:$P$3920))</f>
        <v>6.2839672204759764E-2</v>
      </c>
      <c r="AC1693" s="4">
        <f t="array" ref="AC1693">MEDIAN(IF($C$3:$C$3920=C1693,$X$3:$X$3920))</f>
        <v>5.7841406250000005E-2</v>
      </c>
    </row>
    <row r="1694" spans="1:29" x14ac:dyDescent="0.25">
      <c r="A1694" t="s">
        <v>30</v>
      </c>
      <c r="B1694" t="s">
        <v>38</v>
      </c>
      <c r="C1694" t="s">
        <v>32</v>
      </c>
      <c r="D1694">
        <v>-6.7000000000000004E-2</v>
      </c>
      <c r="E1694">
        <v>590.70000000000005</v>
      </c>
      <c r="F1694">
        <v>152.69999999999999</v>
      </c>
      <c r="G1694">
        <v>0</v>
      </c>
      <c r="H1694">
        <v>435.9</v>
      </c>
      <c r="I1694">
        <v>154.80000000000001</v>
      </c>
      <c r="J1694">
        <v>165.2</v>
      </c>
      <c r="K1694">
        <v>10.4</v>
      </c>
      <c r="L1694">
        <v>0.11</v>
      </c>
      <c r="M1694">
        <v>10.275</v>
      </c>
      <c r="N1694">
        <v>5.4870000000000001</v>
      </c>
      <c r="O1694" t="s">
        <v>1279</v>
      </c>
      <c r="P1694" s="1">
        <f t="shared" si="52"/>
        <v>6.3451762820512833E-2</v>
      </c>
      <c r="Q1694">
        <v>165.2</v>
      </c>
      <c r="R1694">
        <v>0.1</v>
      </c>
      <c r="S1694">
        <v>10.318</v>
      </c>
      <c r="T1694">
        <v>5.61</v>
      </c>
      <c r="U1694">
        <v>10.4</v>
      </c>
      <c r="V1694">
        <v>-6.8000000000000005E-2</v>
      </c>
      <c r="W1694" t="s">
        <v>99</v>
      </c>
      <c r="X1694" s="1">
        <f t="shared" si="53"/>
        <v>6.4398397435897453E-2</v>
      </c>
      <c r="Y1694">
        <v>-1.66</v>
      </c>
      <c r="Z1694">
        <v>1.7000000000000001E-2</v>
      </c>
      <c r="AA1694">
        <v>0.05</v>
      </c>
      <c r="AB1694" s="4">
        <f t="array" ref="AB1694">MEDIAN(IF($C$3:$C$3920=C1694,$P$3:$P$3920))</f>
        <v>6.2839672204759764E-2</v>
      </c>
      <c r="AC1694" s="4">
        <f t="array" ref="AC1694">MEDIAN(IF($C$3:$C$3920=C1694,$X$3:$X$3920))</f>
        <v>5.7841406250000005E-2</v>
      </c>
    </row>
    <row r="1695" spans="1:29" x14ac:dyDescent="0.25">
      <c r="A1695" t="s">
        <v>30</v>
      </c>
      <c r="B1695" t="s">
        <v>38</v>
      </c>
      <c r="C1695" t="s">
        <v>32</v>
      </c>
      <c r="D1695">
        <v>-6.7000000000000004E-2</v>
      </c>
      <c r="E1695">
        <v>595.20000000000005</v>
      </c>
      <c r="F1695">
        <v>152.69999999999999</v>
      </c>
      <c r="G1695">
        <v>0</v>
      </c>
      <c r="H1695">
        <v>421.7</v>
      </c>
      <c r="I1695">
        <v>173.5</v>
      </c>
      <c r="J1695">
        <v>182</v>
      </c>
      <c r="K1695">
        <v>8.5</v>
      </c>
      <c r="L1695">
        <v>-0.63</v>
      </c>
      <c r="M1695">
        <v>9.14</v>
      </c>
      <c r="N1695">
        <v>5.476</v>
      </c>
      <c r="O1695" t="s">
        <v>409</v>
      </c>
      <c r="P1695" s="1">
        <f t="shared" si="52"/>
        <v>7.8226274509803934E-2</v>
      </c>
      <c r="Q1695">
        <v>182.5</v>
      </c>
      <c r="R1695">
        <v>-0.9</v>
      </c>
      <c r="S1695">
        <v>9.8719999999999999</v>
      </c>
      <c r="T1695">
        <v>5.5990000000000002</v>
      </c>
      <c r="U1695">
        <v>9</v>
      </c>
      <c r="V1695">
        <v>-6.8000000000000005E-2</v>
      </c>
      <c r="W1695" t="s">
        <v>361</v>
      </c>
      <c r="X1695" s="1">
        <f t="shared" si="53"/>
        <v>7.4982592592592601E-2</v>
      </c>
      <c r="Y1695">
        <v>-2.15</v>
      </c>
      <c r="Z1695">
        <v>1.7000000000000001E-2</v>
      </c>
      <c r="AA1695">
        <v>0.05</v>
      </c>
      <c r="AB1695" s="4">
        <f t="array" ref="AB1695">MEDIAN(IF($C$3:$C$3920=C1695,$P$3:$P$3920))</f>
        <v>6.2839672204759764E-2</v>
      </c>
      <c r="AC1695" s="4">
        <f t="array" ref="AC1695">MEDIAN(IF($C$3:$C$3920=C1695,$X$3:$X$3920))</f>
        <v>5.7841406250000005E-2</v>
      </c>
    </row>
    <row r="1696" spans="1:29" x14ac:dyDescent="0.25">
      <c r="A1696" t="s">
        <v>30</v>
      </c>
      <c r="B1696" t="s">
        <v>38</v>
      </c>
      <c r="C1696" t="s">
        <v>32</v>
      </c>
      <c r="D1696">
        <v>-6.7000000000000004E-2</v>
      </c>
      <c r="E1696">
        <v>595.20000000000005</v>
      </c>
      <c r="F1696">
        <v>152.69999999999999</v>
      </c>
      <c r="G1696">
        <v>0</v>
      </c>
      <c r="H1696">
        <v>421.7</v>
      </c>
      <c r="I1696">
        <v>173.5</v>
      </c>
      <c r="J1696">
        <v>182</v>
      </c>
      <c r="K1696">
        <v>8.5</v>
      </c>
      <c r="L1696">
        <v>-0.63</v>
      </c>
      <c r="M1696">
        <v>9.14</v>
      </c>
      <c r="N1696">
        <v>5.476</v>
      </c>
      <c r="O1696" t="s">
        <v>409</v>
      </c>
      <c r="P1696" s="1">
        <f t="shared" si="52"/>
        <v>7.8226274509803934E-2</v>
      </c>
      <c r="Q1696">
        <v>182.5</v>
      </c>
      <c r="R1696">
        <v>-0.9</v>
      </c>
      <c r="S1696">
        <v>9.8719999999999999</v>
      </c>
      <c r="T1696">
        <v>5.5990000000000002</v>
      </c>
      <c r="U1696">
        <v>9</v>
      </c>
      <c r="V1696">
        <v>-6.8000000000000005E-2</v>
      </c>
      <c r="W1696" t="s">
        <v>361</v>
      </c>
      <c r="X1696" s="1">
        <f t="shared" si="53"/>
        <v>7.4982592592592601E-2</v>
      </c>
      <c r="Y1696">
        <v>-2.15</v>
      </c>
      <c r="Z1696">
        <v>1.7000000000000001E-2</v>
      </c>
      <c r="AA1696">
        <v>0.05</v>
      </c>
      <c r="AB1696" s="4">
        <f t="array" ref="AB1696">MEDIAN(IF($C$3:$C$3920=C1696,$P$3:$P$3920))</f>
        <v>6.2839672204759764E-2</v>
      </c>
      <c r="AC1696" s="4">
        <f t="array" ref="AC1696">MEDIAN(IF($C$3:$C$3920=C1696,$X$3:$X$3920))</f>
        <v>5.7841406250000005E-2</v>
      </c>
    </row>
    <row r="1697" spans="1:29" x14ac:dyDescent="0.25">
      <c r="A1697" t="s">
        <v>30</v>
      </c>
      <c r="B1697" t="s">
        <v>38</v>
      </c>
      <c r="C1697" t="s">
        <v>32</v>
      </c>
      <c r="D1697">
        <v>-6.7000000000000004E-2</v>
      </c>
      <c r="E1697">
        <v>419.9</v>
      </c>
      <c r="F1697">
        <v>180.3</v>
      </c>
      <c r="G1697">
        <v>0</v>
      </c>
      <c r="H1697">
        <v>234.9</v>
      </c>
      <c r="I1697">
        <v>185</v>
      </c>
      <c r="J1697">
        <v>191.5</v>
      </c>
      <c r="K1697">
        <v>6.5</v>
      </c>
      <c r="L1697">
        <v>0.85</v>
      </c>
      <c r="M1697">
        <v>5.5540000000000003</v>
      </c>
      <c r="N1697">
        <v>4.75</v>
      </c>
      <c r="O1697" t="s">
        <v>1280</v>
      </c>
      <c r="P1697" s="1">
        <f t="shared" si="52"/>
        <v>7.218025641025641E-2</v>
      </c>
      <c r="Q1697">
        <v>191.1</v>
      </c>
      <c r="R1697">
        <v>1.2</v>
      </c>
      <c r="S1697">
        <v>4.8650000000000002</v>
      </c>
      <c r="T1697">
        <v>4.8559999999999999</v>
      </c>
      <c r="U1697">
        <v>6.1</v>
      </c>
      <c r="V1697">
        <v>-6.8000000000000005E-2</v>
      </c>
      <c r="W1697" t="s">
        <v>1281</v>
      </c>
      <c r="X1697" s="1">
        <f t="shared" si="53"/>
        <v>7.8060655737704918E-2</v>
      </c>
      <c r="Y1697">
        <v>-3.38</v>
      </c>
      <c r="Z1697">
        <v>1.7000000000000001E-2</v>
      </c>
      <c r="AA1697">
        <v>0.05</v>
      </c>
      <c r="AB1697" s="4">
        <f t="array" ref="AB1697">MEDIAN(IF($C$3:$C$3920=C1697,$P$3:$P$3920))</f>
        <v>6.2839672204759764E-2</v>
      </c>
      <c r="AC1697" s="4">
        <f t="array" ref="AC1697">MEDIAN(IF($C$3:$C$3920=C1697,$X$3:$X$3920))</f>
        <v>5.7841406250000005E-2</v>
      </c>
    </row>
    <row r="1698" spans="1:29" x14ac:dyDescent="0.25">
      <c r="A1698" t="s">
        <v>25</v>
      </c>
      <c r="B1698" t="s">
        <v>26</v>
      </c>
      <c r="C1698" t="s">
        <v>27</v>
      </c>
      <c r="D1698">
        <v>-6.7000000000000004E-2</v>
      </c>
      <c r="E1698">
        <v>486</v>
      </c>
      <c r="F1698">
        <v>272</v>
      </c>
      <c r="G1698">
        <v>10</v>
      </c>
      <c r="H1698">
        <v>23.1</v>
      </c>
      <c r="I1698">
        <v>452.9</v>
      </c>
      <c r="J1698">
        <v>455.5</v>
      </c>
      <c r="K1698">
        <v>2.6</v>
      </c>
      <c r="L1698">
        <v>-0.06</v>
      </c>
      <c r="M1698">
        <v>2.6469999999999998</v>
      </c>
      <c r="N1698">
        <v>4.6589999999999998</v>
      </c>
      <c r="O1698" t="s">
        <v>847</v>
      </c>
      <c r="P1698" s="1">
        <f t="shared" si="52"/>
        <v>0.20883974358974364</v>
      </c>
      <c r="Q1698">
        <v>455</v>
      </c>
      <c r="R1698">
        <v>-0.1</v>
      </c>
      <c r="S1698">
        <v>2.1819999999999999</v>
      </c>
      <c r="T1698">
        <v>4.7679999999999998</v>
      </c>
      <c r="U1698">
        <v>2.1</v>
      </c>
      <c r="V1698">
        <v>-6.8000000000000005E-2</v>
      </c>
      <c r="W1698" t="s">
        <v>1154</v>
      </c>
      <c r="X1698" s="1">
        <f t="shared" si="53"/>
        <v>0.26242063492063494</v>
      </c>
      <c r="Y1698">
        <v>-24.07</v>
      </c>
      <c r="Z1698">
        <v>1.7000000000000001E-2</v>
      </c>
      <c r="AA1698">
        <v>5.7799999999999997E-2</v>
      </c>
      <c r="AB1698" s="4">
        <f t="array" ref="AB1698">MEDIAN(IF($C$3:$C$3920=C1698,$P$3:$P$3920))</f>
        <v>5.9333333333333335E-2</v>
      </c>
      <c r="AC1698" s="4">
        <f t="array" ref="AC1698">MEDIAN(IF($C$3:$C$3920=C1698,$X$3:$X$3920))</f>
        <v>5.1630952380952388E-2</v>
      </c>
    </row>
    <row r="1699" spans="1:29" x14ac:dyDescent="0.25">
      <c r="A1699" t="s">
        <v>25</v>
      </c>
      <c r="B1699" t="s">
        <v>26</v>
      </c>
      <c r="C1699" t="s">
        <v>27</v>
      </c>
      <c r="D1699">
        <v>-6.7000000000000004E-2</v>
      </c>
      <c r="E1699">
        <v>274.89999999999998</v>
      </c>
      <c r="F1699">
        <v>175</v>
      </c>
      <c r="G1699">
        <v>44</v>
      </c>
      <c r="H1699">
        <v>55.2</v>
      </c>
      <c r="I1699">
        <v>175.7</v>
      </c>
      <c r="J1699">
        <v>179</v>
      </c>
      <c r="K1699">
        <v>3.3</v>
      </c>
      <c r="L1699">
        <v>-0.6</v>
      </c>
      <c r="M1699">
        <v>3.89</v>
      </c>
      <c r="N1699">
        <v>2.2610000000000001</v>
      </c>
      <c r="O1699" t="s">
        <v>243</v>
      </c>
      <c r="P1699" s="1">
        <f t="shared" si="52"/>
        <v>9.310757575757575E-2</v>
      </c>
      <c r="Q1699">
        <v>182.8</v>
      </c>
      <c r="R1699">
        <v>-0.8</v>
      </c>
      <c r="S1699">
        <v>7.9219999999999997</v>
      </c>
      <c r="T1699">
        <v>2.3140000000000001</v>
      </c>
      <c r="U1699">
        <v>7.1</v>
      </c>
      <c r="V1699">
        <v>-6.8000000000000005E-2</v>
      </c>
      <c r="W1699" t="s">
        <v>37</v>
      </c>
      <c r="X1699" s="1">
        <f t="shared" si="53"/>
        <v>4.3920657276995304E-2</v>
      </c>
      <c r="Y1699">
        <v>-2.76</v>
      </c>
      <c r="Z1699">
        <v>1.7000000000000001E-2</v>
      </c>
      <c r="AA1699">
        <v>5.7799999999999997E-2</v>
      </c>
      <c r="AB1699" s="4">
        <f t="array" ref="AB1699">MEDIAN(IF($C$3:$C$3920=C1699,$P$3:$P$3920))</f>
        <v>5.9333333333333335E-2</v>
      </c>
      <c r="AC1699" s="4">
        <f t="array" ref="AC1699">MEDIAN(IF($C$3:$C$3920=C1699,$X$3:$X$3920))</f>
        <v>5.1630952380952388E-2</v>
      </c>
    </row>
    <row r="1700" spans="1:29" x14ac:dyDescent="0.25">
      <c r="A1700" t="s">
        <v>30</v>
      </c>
      <c r="B1700" t="s">
        <v>38</v>
      </c>
      <c r="C1700" t="s">
        <v>32</v>
      </c>
      <c r="D1700">
        <v>-6.7000000000000004E-2</v>
      </c>
      <c r="E1700">
        <v>470</v>
      </c>
      <c r="F1700">
        <v>180</v>
      </c>
      <c r="G1700">
        <v>0</v>
      </c>
      <c r="H1700">
        <v>290</v>
      </c>
      <c r="I1700">
        <v>180</v>
      </c>
      <c r="J1700">
        <v>187</v>
      </c>
      <c r="K1700">
        <v>7</v>
      </c>
      <c r="L1700">
        <v>0.04</v>
      </c>
      <c r="M1700">
        <v>6.9180000000000001</v>
      </c>
      <c r="N1700">
        <v>2.2250000000000001</v>
      </c>
      <c r="O1700" t="s">
        <v>37</v>
      </c>
      <c r="P1700" s="1">
        <f t="shared" si="52"/>
        <v>7.5057142857142864E-2</v>
      </c>
      <c r="Q1700">
        <v>184.5</v>
      </c>
      <c r="R1700">
        <v>0.1</v>
      </c>
      <c r="S1700">
        <v>4.4169999999999998</v>
      </c>
      <c r="T1700">
        <v>2.3130000000000002</v>
      </c>
      <c r="U1700">
        <v>4.5</v>
      </c>
      <c r="V1700">
        <v>-6.8000000000000005E-2</v>
      </c>
      <c r="W1700" t="s">
        <v>215</v>
      </c>
      <c r="X1700" s="1">
        <f t="shared" si="53"/>
        <v>0.11849629629629629</v>
      </c>
      <c r="Y1700">
        <v>-4.45</v>
      </c>
      <c r="Z1700">
        <v>3.4000000000000002E-2</v>
      </c>
      <c r="AA1700">
        <v>0.05</v>
      </c>
      <c r="AB1700" s="4">
        <f t="array" ref="AB1700">MEDIAN(IF($C$3:$C$3920=C1700,$P$3:$P$3920))</f>
        <v>6.2839672204759764E-2</v>
      </c>
      <c r="AC1700" s="4">
        <f t="array" ref="AC1700">MEDIAN(IF($C$3:$C$3920=C1700,$X$3:$X$3920))</f>
        <v>5.7841406250000005E-2</v>
      </c>
    </row>
    <row r="1701" spans="1:29" x14ac:dyDescent="0.25">
      <c r="A1701" t="s">
        <v>30</v>
      </c>
      <c r="B1701" t="s">
        <v>38</v>
      </c>
      <c r="C1701" t="s">
        <v>32</v>
      </c>
      <c r="D1701">
        <v>-6.7000000000000004E-2</v>
      </c>
      <c r="E1701">
        <v>470</v>
      </c>
      <c r="F1701">
        <v>180</v>
      </c>
      <c r="G1701">
        <v>0</v>
      </c>
      <c r="H1701">
        <v>290</v>
      </c>
      <c r="I1701">
        <v>180</v>
      </c>
      <c r="J1701">
        <v>187</v>
      </c>
      <c r="K1701">
        <v>7</v>
      </c>
      <c r="L1701">
        <v>0.04</v>
      </c>
      <c r="M1701">
        <v>6.9180000000000001</v>
      </c>
      <c r="N1701">
        <v>2.2250000000000001</v>
      </c>
      <c r="O1701" t="s">
        <v>37</v>
      </c>
      <c r="P1701" s="1">
        <f t="shared" si="52"/>
        <v>7.5057142857142864E-2</v>
      </c>
      <c r="Q1701">
        <v>184.5</v>
      </c>
      <c r="R1701">
        <v>0.1</v>
      </c>
      <c r="S1701">
        <v>4.4169999999999998</v>
      </c>
      <c r="T1701">
        <v>2.3130000000000002</v>
      </c>
      <c r="U1701">
        <v>4.5</v>
      </c>
      <c r="V1701">
        <v>-6.8000000000000005E-2</v>
      </c>
      <c r="W1701" t="s">
        <v>215</v>
      </c>
      <c r="X1701" s="1">
        <f t="shared" si="53"/>
        <v>0.11849629629629629</v>
      </c>
      <c r="Y1701">
        <v>-4.45</v>
      </c>
      <c r="Z1701">
        <v>3.4000000000000002E-2</v>
      </c>
      <c r="AA1701">
        <v>0.05</v>
      </c>
      <c r="AB1701" s="4">
        <f t="array" ref="AB1701">MEDIAN(IF($C$3:$C$3920=C1701,$P$3:$P$3920))</f>
        <v>6.2839672204759764E-2</v>
      </c>
      <c r="AC1701" s="4">
        <f t="array" ref="AC1701">MEDIAN(IF($C$3:$C$3920=C1701,$X$3:$X$3920))</f>
        <v>5.7841406250000005E-2</v>
      </c>
    </row>
    <row r="1702" spans="1:29" x14ac:dyDescent="0.25">
      <c r="A1702" t="s">
        <v>30</v>
      </c>
      <c r="B1702" t="s">
        <v>38</v>
      </c>
      <c r="C1702" t="s">
        <v>32</v>
      </c>
      <c r="D1702">
        <v>-6.7000000000000004E-2</v>
      </c>
      <c r="E1702">
        <v>470</v>
      </c>
      <c r="F1702">
        <v>180</v>
      </c>
      <c r="G1702">
        <v>0</v>
      </c>
      <c r="H1702">
        <v>290</v>
      </c>
      <c r="I1702">
        <v>180</v>
      </c>
      <c r="J1702">
        <v>187</v>
      </c>
      <c r="K1702">
        <v>7</v>
      </c>
      <c r="L1702">
        <v>0.04</v>
      </c>
      <c r="M1702">
        <v>6.9180000000000001</v>
      </c>
      <c r="N1702">
        <v>2.2250000000000001</v>
      </c>
      <c r="O1702" t="s">
        <v>37</v>
      </c>
      <c r="P1702" s="1">
        <f t="shared" si="52"/>
        <v>7.5057142857142864E-2</v>
      </c>
      <c r="Q1702">
        <v>184.5</v>
      </c>
      <c r="R1702">
        <v>0.1</v>
      </c>
      <c r="S1702">
        <v>4.4169999999999998</v>
      </c>
      <c r="T1702">
        <v>2.3130000000000002</v>
      </c>
      <c r="U1702">
        <v>4.5</v>
      </c>
      <c r="V1702">
        <v>-6.8000000000000005E-2</v>
      </c>
      <c r="W1702" t="s">
        <v>215</v>
      </c>
      <c r="X1702" s="1">
        <f t="shared" si="53"/>
        <v>0.11849629629629629</v>
      </c>
      <c r="Y1702">
        <v>-4.45</v>
      </c>
      <c r="Z1702">
        <v>3.4000000000000002E-2</v>
      </c>
      <c r="AA1702">
        <v>0.05</v>
      </c>
      <c r="AB1702" s="4">
        <f t="array" ref="AB1702">MEDIAN(IF($C$3:$C$3920=C1702,$P$3:$P$3920))</f>
        <v>6.2839672204759764E-2</v>
      </c>
      <c r="AC1702" s="4">
        <f t="array" ref="AC1702">MEDIAN(IF($C$3:$C$3920=C1702,$X$3:$X$3920))</f>
        <v>5.7841406250000005E-2</v>
      </c>
    </row>
    <row r="1703" spans="1:29" x14ac:dyDescent="0.25">
      <c r="A1703" t="s">
        <v>30</v>
      </c>
      <c r="B1703" t="s">
        <v>38</v>
      </c>
      <c r="C1703" t="s">
        <v>32</v>
      </c>
      <c r="D1703">
        <v>-6.7000000000000004E-2</v>
      </c>
      <c r="E1703">
        <v>470</v>
      </c>
      <c r="F1703">
        <v>180</v>
      </c>
      <c r="G1703">
        <v>0</v>
      </c>
      <c r="H1703">
        <v>290</v>
      </c>
      <c r="I1703">
        <v>180</v>
      </c>
      <c r="J1703">
        <v>187</v>
      </c>
      <c r="K1703">
        <v>7</v>
      </c>
      <c r="L1703">
        <v>0.04</v>
      </c>
      <c r="M1703">
        <v>6.9180000000000001</v>
      </c>
      <c r="N1703">
        <v>2.2250000000000001</v>
      </c>
      <c r="O1703" t="s">
        <v>37</v>
      </c>
      <c r="P1703" s="1">
        <f t="shared" si="52"/>
        <v>7.5057142857142864E-2</v>
      </c>
      <c r="Q1703">
        <v>184.5</v>
      </c>
      <c r="R1703">
        <v>0.1</v>
      </c>
      <c r="S1703">
        <v>4.4169999999999998</v>
      </c>
      <c r="T1703">
        <v>2.3130000000000002</v>
      </c>
      <c r="U1703">
        <v>4.5</v>
      </c>
      <c r="V1703">
        <v>-6.8000000000000005E-2</v>
      </c>
      <c r="W1703" t="s">
        <v>215</v>
      </c>
      <c r="X1703" s="1">
        <f t="shared" si="53"/>
        <v>0.11849629629629629</v>
      </c>
      <c r="Y1703">
        <v>-4.45</v>
      </c>
      <c r="Z1703">
        <v>3.4000000000000002E-2</v>
      </c>
      <c r="AA1703">
        <v>0.05</v>
      </c>
      <c r="AB1703" s="4">
        <f t="array" ref="AB1703">MEDIAN(IF($C$3:$C$3920=C1703,$P$3:$P$3920))</f>
        <v>6.2839672204759764E-2</v>
      </c>
      <c r="AC1703" s="4">
        <f t="array" ref="AC1703">MEDIAN(IF($C$3:$C$3920=C1703,$X$3:$X$3920))</f>
        <v>5.7841406250000005E-2</v>
      </c>
    </row>
    <row r="1704" spans="1:29" x14ac:dyDescent="0.25">
      <c r="A1704" t="s">
        <v>30</v>
      </c>
      <c r="B1704" t="s">
        <v>52</v>
      </c>
      <c r="C1704" t="s">
        <v>27</v>
      </c>
      <c r="D1704">
        <v>-6.7000000000000004E-2</v>
      </c>
      <c r="E1704">
        <v>234</v>
      </c>
      <c r="F1704">
        <v>150</v>
      </c>
      <c r="G1704">
        <v>0</v>
      </c>
      <c r="H1704">
        <v>82.4</v>
      </c>
      <c r="I1704">
        <v>151.6</v>
      </c>
      <c r="J1704">
        <v>155.69999999999999</v>
      </c>
      <c r="K1704">
        <v>4.0999999999999996</v>
      </c>
      <c r="L1704">
        <v>-0.3</v>
      </c>
      <c r="M1704">
        <v>4.4450000000000003</v>
      </c>
      <c r="N1704">
        <v>2.504</v>
      </c>
      <c r="O1704" t="s">
        <v>365</v>
      </c>
      <c r="P1704" s="1">
        <f t="shared" si="52"/>
        <v>6.3800813008130092E-2</v>
      </c>
      <c r="Q1704">
        <v>156</v>
      </c>
      <c r="R1704">
        <v>-0.4</v>
      </c>
      <c r="S1704">
        <v>4.8440000000000003</v>
      </c>
      <c r="T1704">
        <v>2.56</v>
      </c>
      <c r="U1704">
        <v>4.4000000000000004</v>
      </c>
      <c r="V1704">
        <v>-6.8000000000000005E-2</v>
      </c>
      <c r="W1704" t="s">
        <v>480</v>
      </c>
      <c r="X1704" s="1">
        <f t="shared" si="53"/>
        <v>6.033712121212121E-2</v>
      </c>
      <c r="Y1704">
        <v>-3.84</v>
      </c>
      <c r="Z1704">
        <v>1.7000000000000001E-2</v>
      </c>
      <c r="AA1704">
        <v>0.05</v>
      </c>
      <c r="AB1704" s="4">
        <f t="array" ref="AB1704">MEDIAN(IF($C$3:$C$3920=C1704,$P$3:$P$3920))</f>
        <v>5.9333333333333335E-2</v>
      </c>
      <c r="AC1704" s="4">
        <f t="array" ref="AC1704">MEDIAN(IF($C$3:$C$3920=C1704,$X$3:$X$3920))</f>
        <v>5.1630952380952388E-2</v>
      </c>
    </row>
    <row r="1705" spans="1:29" x14ac:dyDescent="0.25">
      <c r="A1705" t="s">
        <v>43</v>
      </c>
      <c r="B1705" t="s">
        <v>44</v>
      </c>
      <c r="C1705" t="s">
        <v>45</v>
      </c>
      <c r="D1705">
        <v>-6.7000000000000004E-2</v>
      </c>
      <c r="E1705">
        <v>151.69999999999999</v>
      </c>
      <c r="F1705">
        <v>0</v>
      </c>
      <c r="G1705">
        <v>0</v>
      </c>
      <c r="H1705">
        <v>48.7</v>
      </c>
      <c r="I1705">
        <v>103</v>
      </c>
      <c r="J1705">
        <v>102</v>
      </c>
      <c r="K1705">
        <v>-1</v>
      </c>
      <c r="L1705">
        <v>-5.64</v>
      </c>
      <c r="M1705">
        <v>4.6669999999999998</v>
      </c>
      <c r="N1705">
        <v>1.9890000000000001</v>
      </c>
      <c r="O1705" t="s">
        <v>37</v>
      </c>
      <c r="P1705" s="1">
        <f t="shared" si="52"/>
        <v>-0.16968166666666665</v>
      </c>
      <c r="Q1705">
        <v>102.3</v>
      </c>
      <c r="R1705">
        <v>-7.8</v>
      </c>
      <c r="S1705">
        <v>7.1669999999999998</v>
      </c>
      <c r="T1705">
        <v>2.0339999999999998</v>
      </c>
      <c r="U1705">
        <v>-0.7</v>
      </c>
      <c r="V1705">
        <v>-6.8000000000000005E-2</v>
      </c>
      <c r="W1705" t="s">
        <v>37</v>
      </c>
      <c r="X1705" s="1">
        <f t="shared" si="53"/>
        <v>-0.24601428571428569</v>
      </c>
      <c r="Y1705">
        <v>16.39</v>
      </c>
      <c r="Z1705">
        <v>1.7000000000000001E-2</v>
      </c>
      <c r="AA1705">
        <v>0.05</v>
      </c>
      <c r="AB1705" s="4">
        <f t="array" ref="AB1705">MEDIAN(IF($C$3:$C$3920=C1705,$P$3:$P$3920))</f>
        <v>5.9856818181818171E-2</v>
      </c>
      <c r="AC1705" s="4">
        <f t="array" ref="AC1705">MEDIAN(IF($C$3:$C$3920=C1705,$X$3:$X$3920))</f>
        <v>5.1389534883720923E-2</v>
      </c>
    </row>
    <row r="1706" spans="1:29" x14ac:dyDescent="0.25">
      <c r="A1706" t="s">
        <v>25</v>
      </c>
      <c r="B1706" t="s">
        <v>26</v>
      </c>
      <c r="C1706" t="s">
        <v>27</v>
      </c>
      <c r="D1706">
        <v>-6.7000000000000004E-2</v>
      </c>
      <c r="E1706">
        <v>173.6</v>
      </c>
      <c r="F1706">
        <v>0</v>
      </c>
      <c r="G1706">
        <v>40</v>
      </c>
      <c r="H1706">
        <v>125.4</v>
      </c>
      <c r="I1706">
        <v>8.1999999999999993</v>
      </c>
      <c r="J1706">
        <v>10.1</v>
      </c>
      <c r="K1706">
        <v>1.9</v>
      </c>
      <c r="L1706">
        <v>0.78</v>
      </c>
      <c r="M1706">
        <v>1.1080000000000001</v>
      </c>
      <c r="N1706">
        <v>1.3080000000000001</v>
      </c>
      <c r="O1706" t="s">
        <v>1282</v>
      </c>
      <c r="P1706" s="1">
        <f t="shared" si="52"/>
        <v>0.10217719298245613</v>
      </c>
      <c r="Q1706">
        <v>7.4</v>
      </c>
      <c r="R1706">
        <v>1.1000000000000001</v>
      </c>
      <c r="S1706">
        <v>-1.863</v>
      </c>
      <c r="T1706">
        <v>1.3380000000000001</v>
      </c>
      <c r="U1706">
        <v>-0.8</v>
      </c>
      <c r="V1706">
        <v>-6.8000000000000005E-2</v>
      </c>
      <c r="W1706" t="s">
        <v>92</v>
      </c>
      <c r="X1706" s="1">
        <f t="shared" si="53"/>
        <v>-0.24628749999999999</v>
      </c>
      <c r="Y1706">
        <v>1.1100000000000001</v>
      </c>
      <c r="Z1706">
        <v>1.7000000000000001E-2</v>
      </c>
      <c r="AA1706">
        <v>5.7799999999999997E-2</v>
      </c>
      <c r="AB1706" s="4">
        <f t="array" ref="AB1706">MEDIAN(IF($C$3:$C$3920=C1706,$P$3:$P$3920))</f>
        <v>5.9333333333333335E-2</v>
      </c>
      <c r="AC1706" s="4">
        <f t="array" ref="AC1706">MEDIAN(IF($C$3:$C$3920=C1706,$X$3:$X$3920))</f>
        <v>5.1630952380952388E-2</v>
      </c>
    </row>
    <row r="1707" spans="1:29" x14ac:dyDescent="0.25">
      <c r="A1707" t="s">
        <v>30</v>
      </c>
      <c r="B1707" t="s">
        <v>31</v>
      </c>
      <c r="C1707" t="s">
        <v>32</v>
      </c>
      <c r="D1707">
        <v>-6.7000000000000004E-2</v>
      </c>
      <c r="E1707">
        <v>834</v>
      </c>
      <c r="F1707">
        <v>259</v>
      </c>
      <c r="G1707">
        <v>0</v>
      </c>
      <c r="H1707">
        <v>573.1</v>
      </c>
      <c r="I1707">
        <v>260.89999999999998</v>
      </c>
      <c r="J1707">
        <v>276.89999999999998</v>
      </c>
      <c r="K1707">
        <v>16</v>
      </c>
      <c r="L1707">
        <v>0</v>
      </c>
      <c r="M1707">
        <v>16.033000000000001</v>
      </c>
      <c r="N1707">
        <v>7.0220000000000002</v>
      </c>
      <c r="O1707" t="s">
        <v>37</v>
      </c>
      <c r="P1707" s="1">
        <f t="shared" si="52"/>
        <v>5.8223958333333339E-2</v>
      </c>
      <c r="Q1707">
        <v>278.60000000000002</v>
      </c>
      <c r="R1707">
        <v>0</v>
      </c>
      <c r="S1707">
        <v>17.747</v>
      </c>
      <c r="T1707">
        <v>7.1790000000000003</v>
      </c>
      <c r="U1707">
        <v>17.7</v>
      </c>
      <c r="V1707">
        <v>-6.8000000000000005E-2</v>
      </c>
      <c r="W1707" t="s">
        <v>37</v>
      </c>
      <c r="X1707" s="1">
        <f t="shared" si="53"/>
        <v>5.3417137476459514E-2</v>
      </c>
      <c r="Y1707">
        <v>-1.64</v>
      </c>
      <c r="Z1707">
        <v>1.7000000000000001E-2</v>
      </c>
      <c r="AA1707">
        <v>0.05</v>
      </c>
      <c r="AB1707" s="4">
        <f t="array" ref="AB1707">MEDIAN(IF($C$3:$C$3920=C1707,$P$3:$P$3920))</f>
        <v>6.2839672204759764E-2</v>
      </c>
      <c r="AC1707" s="4">
        <f t="array" ref="AC1707">MEDIAN(IF($C$3:$C$3920=C1707,$X$3:$X$3920))</f>
        <v>5.7841406250000005E-2</v>
      </c>
    </row>
    <row r="1708" spans="1:29" x14ac:dyDescent="0.25">
      <c r="A1708" t="s">
        <v>43</v>
      </c>
      <c r="B1708" t="s">
        <v>44</v>
      </c>
      <c r="C1708" t="s">
        <v>45</v>
      </c>
      <c r="D1708">
        <v>-6.7000000000000004E-2</v>
      </c>
      <c r="E1708">
        <v>87</v>
      </c>
      <c r="F1708">
        <v>0</v>
      </c>
      <c r="G1708">
        <v>0</v>
      </c>
      <c r="H1708">
        <v>10.3</v>
      </c>
      <c r="I1708">
        <v>76.7</v>
      </c>
      <c r="J1708">
        <v>79.5</v>
      </c>
      <c r="K1708">
        <v>2.8</v>
      </c>
      <c r="L1708">
        <v>-0.67</v>
      </c>
      <c r="M1708">
        <v>3.4569999999999999</v>
      </c>
      <c r="N1708">
        <v>1.141</v>
      </c>
      <c r="O1708" t="s">
        <v>37</v>
      </c>
      <c r="P1708" s="1">
        <f t="shared" si="52"/>
        <v>3.4797619047619056E-2</v>
      </c>
      <c r="Q1708">
        <v>80.099999999999994</v>
      </c>
      <c r="R1708">
        <v>-0.9</v>
      </c>
      <c r="S1708">
        <v>4.3250000000000002</v>
      </c>
      <c r="T1708">
        <v>1.1659999999999999</v>
      </c>
      <c r="U1708">
        <v>3.4</v>
      </c>
      <c r="V1708">
        <v>-6.8000000000000005E-2</v>
      </c>
      <c r="W1708" t="s">
        <v>37</v>
      </c>
      <c r="X1708" s="1">
        <f t="shared" si="53"/>
        <v>2.9083333333333336E-2</v>
      </c>
      <c r="Y1708">
        <v>-2.5099999999999998</v>
      </c>
      <c r="Z1708">
        <v>1.7000000000000001E-2</v>
      </c>
      <c r="AA1708">
        <v>0.05</v>
      </c>
      <c r="AB1708" s="4">
        <f t="array" ref="AB1708">MEDIAN(IF($C$3:$C$3920=C1708,$P$3:$P$3920))</f>
        <v>5.9856818181818171E-2</v>
      </c>
      <c r="AC1708" s="4">
        <f t="array" ref="AC1708">MEDIAN(IF($C$3:$C$3920=C1708,$X$3:$X$3920))</f>
        <v>5.1389534883720923E-2</v>
      </c>
    </row>
    <row r="1709" spans="1:29" x14ac:dyDescent="0.25">
      <c r="A1709" t="s">
        <v>43</v>
      </c>
      <c r="B1709" t="s">
        <v>44</v>
      </c>
      <c r="C1709" t="s">
        <v>45</v>
      </c>
      <c r="D1709">
        <v>-6.7000000000000004E-2</v>
      </c>
      <c r="E1709">
        <v>42.1</v>
      </c>
      <c r="F1709">
        <v>0</v>
      </c>
      <c r="G1709">
        <v>0</v>
      </c>
      <c r="H1709">
        <v>7.8</v>
      </c>
      <c r="I1709">
        <v>34.299999999999997</v>
      </c>
      <c r="J1709">
        <v>33.9</v>
      </c>
      <c r="K1709">
        <v>-0.4</v>
      </c>
      <c r="L1709">
        <v>-0.42</v>
      </c>
      <c r="M1709">
        <v>0.108</v>
      </c>
      <c r="N1709">
        <v>0.55200000000000005</v>
      </c>
      <c r="O1709" t="s">
        <v>844</v>
      </c>
      <c r="P1709" s="1">
        <f t="shared" si="52"/>
        <v>-0.11823750000000001</v>
      </c>
      <c r="Q1709">
        <v>33.9</v>
      </c>
      <c r="R1709">
        <v>-0.6</v>
      </c>
      <c r="S1709">
        <v>0.254</v>
      </c>
      <c r="T1709">
        <v>0.56399999999999995</v>
      </c>
      <c r="U1709">
        <v>-0.4</v>
      </c>
      <c r="V1709">
        <v>-6.8000000000000005E-2</v>
      </c>
      <c r="W1709" t="s">
        <v>186</v>
      </c>
      <c r="X1709" s="1">
        <f t="shared" si="53"/>
        <v>-0.11999166666666668</v>
      </c>
      <c r="Y1709">
        <v>9.5</v>
      </c>
      <c r="Z1709">
        <v>1.7000000000000001E-2</v>
      </c>
      <c r="AA1709">
        <v>0.05</v>
      </c>
      <c r="AB1709" s="4">
        <f t="array" ref="AB1709">MEDIAN(IF($C$3:$C$3920=C1709,$P$3:$P$3920))</f>
        <v>5.9856818181818171E-2</v>
      </c>
      <c r="AC1709" s="4">
        <f t="array" ref="AC1709">MEDIAN(IF($C$3:$C$3920=C1709,$X$3:$X$3920))</f>
        <v>5.1389534883720923E-2</v>
      </c>
    </row>
    <row r="1710" spans="1:29" x14ac:dyDescent="0.25">
      <c r="A1710" t="s">
        <v>30</v>
      </c>
      <c r="B1710" t="s">
        <v>52</v>
      </c>
      <c r="C1710" t="s">
        <v>84</v>
      </c>
      <c r="D1710">
        <v>-6.7000000000000004E-2</v>
      </c>
      <c r="E1710">
        <v>243</v>
      </c>
      <c r="F1710">
        <v>150</v>
      </c>
      <c r="G1710">
        <v>0</v>
      </c>
      <c r="H1710">
        <v>91.3</v>
      </c>
      <c r="I1710">
        <v>151.69999999999999</v>
      </c>
      <c r="J1710">
        <v>155.9</v>
      </c>
      <c r="K1710">
        <v>4.2</v>
      </c>
      <c r="L1710">
        <v>-0.12</v>
      </c>
      <c r="M1710">
        <v>4.3789999999999996</v>
      </c>
      <c r="N1710">
        <v>2.2389999999999999</v>
      </c>
      <c r="O1710" t="s">
        <v>1283</v>
      </c>
      <c r="P1710" s="1">
        <f t="shared" si="52"/>
        <v>6.4674603174603176E-2</v>
      </c>
      <c r="Q1710">
        <v>155.80000000000001</v>
      </c>
      <c r="R1710">
        <v>-0.2</v>
      </c>
      <c r="S1710">
        <v>4.28</v>
      </c>
      <c r="T1710">
        <v>2.2890000000000001</v>
      </c>
      <c r="U1710">
        <v>4.0999999999999996</v>
      </c>
      <c r="V1710">
        <v>-6.8000000000000005E-2</v>
      </c>
      <c r="W1710" t="s">
        <v>1021</v>
      </c>
      <c r="X1710" s="1">
        <f t="shared" si="53"/>
        <v>6.7239837398373997E-2</v>
      </c>
      <c r="Y1710">
        <v>-4.12</v>
      </c>
      <c r="Z1710">
        <v>1.7000000000000001E-2</v>
      </c>
      <c r="AA1710">
        <v>0.05</v>
      </c>
      <c r="AB1710" s="4">
        <f t="array" ref="AB1710">MEDIAN(IF($C$3:$C$3920=C1710,$P$3:$P$3920))</f>
        <v>6.3349944008958561E-2</v>
      </c>
      <c r="AC1710" s="4">
        <f t="array" ref="AC1710">MEDIAN(IF($C$3:$C$3920=C1710,$X$3:$X$3920))</f>
        <v>5.367307382333978E-2</v>
      </c>
    </row>
    <row r="1711" spans="1:29" x14ac:dyDescent="0.25">
      <c r="A1711" t="s">
        <v>30</v>
      </c>
      <c r="B1711" t="s">
        <v>31</v>
      </c>
      <c r="C1711" t="s">
        <v>32</v>
      </c>
      <c r="D1711">
        <v>-6.7000000000000004E-2</v>
      </c>
      <c r="E1711">
        <v>750</v>
      </c>
      <c r="F1711">
        <v>300</v>
      </c>
      <c r="G1711">
        <v>0</v>
      </c>
      <c r="H1711">
        <v>246.2</v>
      </c>
      <c r="I1711">
        <v>503.8</v>
      </c>
      <c r="J1711">
        <v>511</v>
      </c>
      <c r="K1711">
        <v>7.2</v>
      </c>
      <c r="L1711">
        <v>0.34</v>
      </c>
      <c r="M1711">
        <v>6.8550000000000004</v>
      </c>
      <c r="N1711">
        <v>9.8369999999999997</v>
      </c>
      <c r="O1711" t="s">
        <v>940</v>
      </c>
      <c r="P1711" s="1">
        <f t="shared" si="52"/>
        <v>0.11635879629629631</v>
      </c>
      <c r="Q1711">
        <v>510.6</v>
      </c>
      <c r="R1711">
        <v>0.5</v>
      </c>
      <c r="S1711">
        <v>6.3250000000000002</v>
      </c>
      <c r="T1711">
        <v>10.057</v>
      </c>
      <c r="U1711">
        <v>6.8</v>
      </c>
      <c r="V1711">
        <v>-6.8000000000000005E-2</v>
      </c>
      <c r="W1711" t="s">
        <v>1284</v>
      </c>
      <c r="X1711" s="1">
        <f t="shared" si="53"/>
        <v>0.12504166666666669</v>
      </c>
      <c r="Y1711">
        <v>-8.27</v>
      </c>
      <c r="Z1711">
        <v>1.7000000000000001E-2</v>
      </c>
      <c r="AA1711">
        <v>0.05</v>
      </c>
      <c r="AB1711" s="4">
        <f t="array" ref="AB1711">MEDIAN(IF($C$3:$C$3920=C1711,$P$3:$P$3920))</f>
        <v>6.2839672204759764E-2</v>
      </c>
      <c r="AC1711" s="4">
        <f t="array" ref="AC1711">MEDIAN(IF($C$3:$C$3920=C1711,$X$3:$X$3920))</f>
        <v>5.7841406250000005E-2</v>
      </c>
    </row>
    <row r="1712" spans="1:29" x14ac:dyDescent="0.25">
      <c r="A1712" t="s">
        <v>30</v>
      </c>
      <c r="B1712" t="s">
        <v>31</v>
      </c>
      <c r="C1712" t="s">
        <v>32</v>
      </c>
      <c r="D1712">
        <v>-6.7000000000000004E-2</v>
      </c>
      <c r="E1712">
        <v>805</v>
      </c>
      <c r="F1712">
        <v>300</v>
      </c>
      <c r="G1712">
        <v>0</v>
      </c>
      <c r="H1712">
        <v>413.1</v>
      </c>
      <c r="I1712">
        <v>391.9</v>
      </c>
      <c r="J1712">
        <v>393.7</v>
      </c>
      <c r="K1712">
        <v>1.8</v>
      </c>
      <c r="L1712">
        <v>-3.75</v>
      </c>
      <c r="M1712">
        <v>5.52</v>
      </c>
      <c r="N1712">
        <v>10.558</v>
      </c>
      <c r="O1712" t="s">
        <v>1285</v>
      </c>
      <c r="P1712" s="1">
        <f t="shared" si="52"/>
        <v>0.49955555555555559</v>
      </c>
      <c r="Q1712">
        <v>392.1</v>
      </c>
      <c r="R1712">
        <v>-5.2</v>
      </c>
      <c r="S1712">
        <v>5.399</v>
      </c>
      <c r="T1712">
        <v>10.794</v>
      </c>
      <c r="U1712">
        <v>0.2</v>
      </c>
      <c r="V1712">
        <v>-6.8000000000000005E-2</v>
      </c>
      <c r="W1712" t="s">
        <v>1066</v>
      </c>
      <c r="X1712" s="1">
        <f t="shared" si="53"/>
        <v>4.563083333333334</v>
      </c>
      <c r="Y1712">
        <v>-218.67</v>
      </c>
      <c r="Z1712">
        <v>1.7000000000000001E-2</v>
      </c>
      <c r="AA1712">
        <v>0.05</v>
      </c>
      <c r="AB1712" s="4">
        <f t="array" ref="AB1712">MEDIAN(IF($C$3:$C$3920=C1712,$P$3:$P$3920))</f>
        <v>6.2839672204759764E-2</v>
      </c>
      <c r="AC1712" s="4">
        <f t="array" ref="AC1712">MEDIAN(IF($C$3:$C$3920=C1712,$X$3:$X$3920))</f>
        <v>5.7841406250000005E-2</v>
      </c>
    </row>
    <row r="1713" spans="1:29" x14ac:dyDescent="0.25">
      <c r="A1713" t="s">
        <v>25</v>
      </c>
      <c r="B1713" t="s">
        <v>26</v>
      </c>
      <c r="C1713" t="s">
        <v>27</v>
      </c>
      <c r="D1713">
        <v>-6.7000000000000004E-2</v>
      </c>
      <c r="E1713">
        <v>316</v>
      </c>
      <c r="F1713">
        <v>208</v>
      </c>
      <c r="G1713">
        <v>22</v>
      </c>
      <c r="H1713">
        <v>85.1</v>
      </c>
      <c r="I1713">
        <v>208.9</v>
      </c>
      <c r="J1713">
        <v>212.1</v>
      </c>
      <c r="K1713">
        <v>3.2</v>
      </c>
      <c r="L1713">
        <v>-0.41</v>
      </c>
      <c r="M1713">
        <v>3.605</v>
      </c>
      <c r="N1713">
        <v>2.8780000000000001</v>
      </c>
      <c r="O1713" t="s">
        <v>29</v>
      </c>
      <c r="P1713" s="1">
        <f t="shared" si="52"/>
        <v>0.110359375</v>
      </c>
      <c r="Q1713">
        <v>213.5</v>
      </c>
      <c r="R1713">
        <v>-0.6</v>
      </c>
      <c r="S1713">
        <v>5.16</v>
      </c>
      <c r="T1713">
        <v>2.9449999999999998</v>
      </c>
      <c r="U1713">
        <v>4.5999999999999996</v>
      </c>
      <c r="V1713">
        <v>-6.8000000000000005E-2</v>
      </c>
      <c r="W1713" t="s">
        <v>353</v>
      </c>
      <c r="X1713" s="1">
        <f t="shared" si="53"/>
        <v>7.7916666666666676E-2</v>
      </c>
      <c r="Y1713">
        <v>-5.0599999999999996</v>
      </c>
      <c r="Z1713">
        <v>1.7000000000000001E-2</v>
      </c>
      <c r="AA1713">
        <v>5.7799999999999997E-2</v>
      </c>
      <c r="AB1713" s="4">
        <f t="array" ref="AB1713">MEDIAN(IF($C$3:$C$3920=C1713,$P$3:$P$3920))</f>
        <v>5.9333333333333335E-2</v>
      </c>
      <c r="AC1713" s="4">
        <f t="array" ref="AC1713">MEDIAN(IF($C$3:$C$3920=C1713,$X$3:$X$3920))</f>
        <v>5.1630952380952388E-2</v>
      </c>
    </row>
    <row r="1714" spans="1:29" x14ac:dyDescent="0.25">
      <c r="A1714" t="s">
        <v>43</v>
      </c>
      <c r="B1714" t="s">
        <v>44</v>
      </c>
      <c r="C1714" t="s">
        <v>45</v>
      </c>
      <c r="D1714">
        <v>-6.7000000000000004E-2</v>
      </c>
      <c r="E1714">
        <v>51.5</v>
      </c>
      <c r="F1714">
        <v>0</v>
      </c>
      <c r="G1714">
        <v>0</v>
      </c>
      <c r="H1714">
        <v>11.8</v>
      </c>
      <c r="I1714">
        <v>39.700000000000003</v>
      </c>
      <c r="J1714">
        <v>40.200000000000003</v>
      </c>
      <c r="K1714">
        <v>0.5</v>
      </c>
      <c r="L1714">
        <v>-0.03</v>
      </c>
      <c r="M1714">
        <v>0.53</v>
      </c>
      <c r="N1714">
        <v>0.67500000000000004</v>
      </c>
      <c r="O1714" t="s">
        <v>652</v>
      </c>
      <c r="P1714" s="1">
        <f t="shared" si="52"/>
        <v>0.11558333333333334</v>
      </c>
      <c r="Q1714">
        <v>40.200000000000003</v>
      </c>
      <c r="R1714">
        <v>0</v>
      </c>
      <c r="S1714">
        <v>0.55100000000000005</v>
      </c>
      <c r="T1714">
        <v>0.69</v>
      </c>
      <c r="U1714">
        <v>0.5</v>
      </c>
      <c r="V1714">
        <v>-6.8000000000000005E-2</v>
      </c>
      <c r="W1714" t="s">
        <v>564</v>
      </c>
      <c r="X1714" s="1">
        <f t="shared" si="53"/>
        <v>0.1173</v>
      </c>
      <c r="Y1714">
        <v>-8.81</v>
      </c>
      <c r="Z1714">
        <v>1.7000000000000001E-2</v>
      </c>
      <c r="AA1714">
        <v>0.05</v>
      </c>
      <c r="AB1714" s="4">
        <f t="array" ref="AB1714">MEDIAN(IF($C$3:$C$3920=C1714,$P$3:$P$3920))</f>
        <v>5.9856818181818171E-2</v>
      </c>
      <c r="AC1714" s="4">
        <f t="array" ref="AC1714">MEDIAN(IF($C$3:$C$3920=C1714,$X$3:$X$3920))</f>
        <v>5.1389534883720923E-2</v>
      </c>
    </row>
    <row r="1715" spans="1:29" x14ac:dyDescent="0.25">
      <c r="A1715" t="s">
        <v>30</v>
      </c>
      <c r="B1715" t="s">
        <v>38</v>
      </c>
      <c r="C1715" t="s">
        <v>32</v>
      </c>
      <c r="D1715">
        <v>-6.7000000000000004E-2</v>
      </c>
      <c r="E1715">
        <v>650</v>
      </c>
      <c r="F1715">
        <v>189.8</v>
      </c>
      <c r="G1715">
        <v>0</v>
      </c>
      <c r="H1715">
        <v>459.4</v>
      </c>
      <c r="I1715">
        <v>190.6</v>
      </c>
      <c r="J1715">
        <v>196.3</v>
      </c>
      <c r="K1715">
        <v>5.7</v>
      </c>
      <c r="L1715">
        <v>-0.64</v>
      </c>
      <c r="M1715">
        <v>6.3150000000000004</v>
      </c>
      <c r="N1715">
        <v>4.8410000000000002</v>
      </c>
      <c r="O1715" t="s">
        <v>1286</v>
      </c>
      <c r="P1715" s="1">
        <f t="shared" si="52"/>
        <v>0.12738888888888891</v>
      </c>
      <c r="Q1715">
        <v>199.4</v>
      </c>
      <c r="R1715">
        <v>-0.9</v>
      </c>
      <c r="S1715">
        <v>9.6929999999999996</v>
      </c>
      <c r="T1715">
        <v>4.95</v>
      </c>
      <c r="U1715">
        <v>8.8000000000000007</v>
      </c>
      <c r="V1715">
        <v>-6.8000000000000005E-2</v>
      </c>
      <c r="W1715" t="s">
        <v>1287</v>
      </c>
      <c r="X1715" s="1">
        <f t="shared" si="53"/>
        <v>8.3744318181818198E-2</v>
      </c>
      <c r="Y1715">
        <v>-2.42</v>
      </c>
      <c r="Z1715">
        <v>1.7000000000000001E-2</v>
      </c>
      <c r="AA1715">
        <v>0.05</v>
      </c>
      <c r="AB1715" s="4">
        <f t="array" ref="AB1715">MEDIAN(IF($C$3:$C$3920=C1715,$P$3:$P$3920))</f>
        <v>6.2839672204759764E-2</v>
      </c>
      <c r="AC1715" s="4">
        <f t="array" ref="AC1715">MEDIAN(IF($C$3:$C$3920=C1715,$X$3:$X$3920))</f>
        <v>5.7841406250000005E-2</v>
      </c>
    </row>
    <row r="1716" spans="1:29" x14ac:dyDescent="0.25">
      <c r="A1716" t="s">
        <v>30</v>
      </c>
      <c r="B1716" t="s">
        <v>38</v>
      </c>
      <c r="C1716" t="s">
        <v>32</v>
      </c>
      <c r="D1716">
        <v>-6.7000000000000004E-2</v>
      </c>
      <c r="E1716">
        <v>650</v>
      </c>
      <c r="F1716">
        <v>189.8</v>
      </c>
      <c r="G1716">
        <v>0</v>
      </c>
      <c r="H1716">
        <v>459.4</v>
      </c>
      <c r="I1716">
        <v>190.6</v>
      </c>
      <c r="J1716">
        <v>196.3</v>
      </c>
      <c r="K1716">
        <v>5.7</v>
      </c>
      <c r="L1716">
        <v>-0.64</v>
      </c>
      <c r="M1716">
        <v>6.3150000000000004</v>
      </c>
      <c r="N1716">
        <v>4.8410000000000002</v>
      </c>
      <c r="O1716" t="s">
        <v>1286</v>
      </c>
      <c r="P1716" s="1">
        <f t="shared" si="52"/>
        <v>0.12738888888888891</v>
      </c>
      <c r="Q1716">
        <v>199.4</v>
      </c>
      <c r="R1716">
        <v>-0.9</v>
      </c>
      <c r="S1716">
        <v>9.6929999999999996</v>
      </c>
      <c r="T1716">
        <v>4.95</v>
      </c>
      <c r="U1716">
        <v>8.8000000000000007</v>
      </c>
      <c r="V1716">
        <v>-6.8000000000000005E-2</v>
      </c>
      <c r="W1716" t="s">
        <v>1287</v>
      </c>
      <c r="X1716" s="1">
        <f t="shared" si="53"/>
        <v>8.3744318181818198E-2</v>
      </c>
      <c r="Y1716">
        <v>-2.42</v>
      </c>
      <c r="Z1716">
        <v>1.7000000000000001E-2</v>
      </c>
      <c r="AA1716">
        <v>0.05</v>
      </c>
      <c r="AB1716" s="4">
        <f t="array" ref="AB1716">MEDIAN(IF($C$3:$C$3920=C1716,$P$3:$P$3920))</f>
        <v>6.2839672204759764E-2</v>
      </c>
      <c r="AC1716" s="4">
        <f t="array" ref="AC1716">MEDIAN(IF($C$3:$C$3920=C1716,$X$3:$X$3920))</f>
        <v>5.7841406250000005E-2</v>
      </c>
    </row>
    <row r="1717" spans="1:29" x14ac:dyDescent="0.25">
      <c r="A1717" t="s">
        <v>30</v>
      </c>
      <c r="B1717" t="s">
        <v>38</v>
      </c>
      <c r="C1717" t="s">
        <v>32</v>
      </c>
      <c r="D1717">
        <v>-6.7000000000000004E-2</v>
      </c>
      <c r="E1717">
        <v>650</v>
      </c>
      <c r="F1717">
        <v>189.8</v>
      </c>
      <c r="G1717">
        <v>0</v>
      </c>
      <c r="H1717">
        <v>459.4</v>
      </c>
      <c r="I1717">
        <v>190.6</v>
      </c>
      <c r="J1717">
        <v>196.3</v>
      </c>
      <c r="K1717">
        <v>5.7</v>
      </c>
      <c r="L1717">
        <v>-0.64</v>
      </c>
      <c r="M1717">
        <v>6.3150000000000004</v>
      </c>
      <c r="N1717">
        <v>4.8410000000000002</v>
      </c>
      <c r="O1717" t="s">
        <v>1286</v>
      </c>
      <c r="P1717" s="1">
        <f t="shared" si="52"/>
        <v>0.12738888888888891</v>
      </c>
      <c r="Q1717">
        <v>199.4</v>
      </c>
      <c r="R1717">
        <v>-0.9</v>
      </c>
      <c r="S1717">
        <v>9.6929999999999996</v>
      </c>
      <c r="T1717">
        <v>4.95</v>
      </c>
      <c r="U1717">
        <v>8.8000000000000007</v>
      </c>
      <c r="V1717">
        <v>-6.8000000000000005E-2</v>
      </c>
      <c r="W1717" t="s">
        <v>1287</v>
      </c>
      <c r="X1717" s="1">
        <f t="shared" si="53"/>
        <v>8.3744318181818198E-2</v>
      </c>
      <c r="Y1717">
        <v>-2.42</v>
      </c>
      <c r="Z1717">
        <v>1.7000000000000001E-2</v>
      </c>
      <c r="AA1717">
        <v>0.05</v>
      </c>
      <c r="AB1717" s="4">
        <f t="array" ref="AB1717">MEDIAN(IF($C$3:$C$3920=C1717,$P$3:$P$3920))</f>
        <v>6.2839672204759764E-2</v>
      </c>
      <c r="AC1717" s="4">
        <f t="array" ref="AC1717">MEDIAN(IF($C$3:$C$3920=C1717,$X$3:$X$3920))</f>
        <v>5.7841406250000005E-2</v>
      </c>
    </row>
    <row r="1718" spans="1:29" x14ac:dyDescent="0.25">
      <c r="A1718" t="s">
        <v>30</v>
      </c>
      <c r="B1718" t="s">
        <v>38</v>
      </c>
      <c r="C1718" t="s">
        <v>32</v>
      </c>
      <c r="D1718">
        <v>-6.7000000000000004E-2</v>
      </c>
      <c r="E1718">
        <v>650</v>
      </c>
      <c r="F1718">
        <v>189.8</v>
      </c>
      <c r="G1718">
        <v>0</v>
      </c>
      <c r="H1718">
        <v>459.4</v>
      </c>
      <c r="I1718">
        <v>190.6</v>
      </c>
      <c r="J1718">
        <v>196.3</v>
      </c>
      <c r="K1718">
        <v>5.7</v>
      </c>
      <c r="L1718">
        <v>-0.64</v>
      </c>
      <c r="M1718">
        <v>6.3150000000000004</v>
      </c>
      <c r="N1718">
        <v>4.8410000000000002</v>
      </c>
      <c r="O1718" t="s">
        <v>1286</v>
      </c>
      <c r="P1718" s="1">
        <f t="shared" si="52"/>
        <v>0.12738888888888891</v>
      </c>
      <c r="Q1718">
        <v>199.4</v>
      </c>
      <c r="R1718">
        <v>-0.9</v>
      </c>
      <c r="S1718">
        <v>9.6929999999999996</v>
      </c>
      <c r="T1718">
        <v>4.95</v>
      </c>
      <c r="U1718">
        <v>8.8000000000000007</v>
      </c>
      <c r="V1718">
        <v>-6.8000000000000005E-2</v>
      </c>
      <c r="W1718" t="s">
        <v>1287</v>
      </c>
      <c r="X1718" s="1">
        <f t="shared" si="53"/>
        <v>8.3744318181818198E-2</v>
      </c>
      <c r="Y1718">
        <v>-2.42</v>
      </c>
      <c r="Z1718">
        <v>1.7000000000000001E-2</v>
      </c>
      <c r="AA1718">
        <v>0.05</v>
      </c>
      <c r="AB1718" s="4">
        <f t="array" ref="AB1718">MEDIAN(IF($C$3:$C$3920=C1718,$P$3:$P$3920))</f>
        <v>6.2839672204759764E-2</v>
      </c>
      <c r="AC1718" s="4">
        <f t="array" ref="AC1718">MEDIAN(IF($C$3:$C$3920=C1718,$X$3:$X$3920))</f>
        <v>5.7841406250000005E-2</v>
      </c>
    </row>
    <row r="1719" spans="1:29" x14ac:dyDescent="0.25">
      <c r="A1719" t="s">
        <v>30</v>
      </c>
      <c r="B1719" t="s">
        <v>38</v>
      </c>
      <c r="C1719" t="s">
        <v>32</v>
      </c>
      <c r="D1719">
        <v>-6.7000000000000004E-2</v>
      </c>
      <c r="E1719">
        <v>650</v>
      </c>
      <c r="F1719">
        <v>189.8</v>
      </c>
      <c r="G1719">
        <v>0</v>
      </c>
      <c r="H1719">
        <v>459.4</v>
      </c>
      <c r="I1719">
        <v>190.6</v>
      </c>
      <c r="J1719">
        <v>196.3</v>
      </c>
      <c r="K1719">
        <v>5.7</v>
      </c>
      <c r="L1719">
        <v>-0.64</v>
      </c>
      <c r="M1719">
        <v>6.3150000000000004</v>
      </c>
      <c r="N1719">
        <v>4.8410000000000002</v>
      </c>
      <c r="O1719" t="s">
        <v>1286</v>
      </c>
      <c r="P1719" s="1">
        <f t="shared" si="52"/>
        <v>0.12738888888888891</v>
      </c>
      <c r="Q1719">
        <v>199.4</v>
      </c>
      <c r="R1719">
        <v>-0.9</v>
      </c>
      <c r="S1719">
        <v>9.6929999999999996</v>
      </c>
      <c r="T1719">
        <v>4.95</v>
      </c>
      <c r="U1719">
        <v>8.8000000000000007</v>
      </c>
      <c r="V1719">
        <v>-6.8000000000000005E-2</v>
      </c>
      <c r="W1719" t="s">
        <v>1287</v>
      </c>
      <c r="X1719" s="1">
        <f t="shared" si="53"/>
        <v>8.3744318181818198E-2</v>
      </c>
      <c r="Y1719">
        <v>-2.42</v>
      </c>
      <c r="Z1719">
        <v>1.7000000000000001E-2</v>
      </c>
      <c r="AA1719">
        <v>0.05</v>
      </c>
      <c r="AB1719" s="4">
        <f t="array" ref="AB1719">MEDIAN(IF($C$3:$C$3920=C1719,$P$3:$P$3920))</f>
        <v>6.2839672204759764E-2</v>
      </c>
      <c r="AC1719" s="4">
        <f t="array" ref="AC1719">MEDIAN(IF($C$3:$C$3920=C1719,$X$3:$X$3920))</f>
        <v>5.7841406250000005E-2</v>
      </c>
    </row>
    <row r="1720" spans="1:29" x14ac:dyDescent="0.25">
      <c r="A1720" t="s">
        <v>25</v>
      </c>
      <c r="B1720" t="s">
        <v>26</v>
      </c>
      <c r="C1720" t="s">
        <v>27</v>
      </c>
      <c r="D1720">
        <v>-6.7000000000000004E-2</v>
      </c>
      <c r="E1720">
        <v>386.5</v>
      </c>
      <c r="F1720">
        <v>190</v>
      </c>
      <c r="G1720">
        <v>2.9</v>
      </c>
      <c r="H1720">
        <v>167.8</v>
      </c>
      <c r="I1720">
        <v>215.8</v>
      </c>
      <c r="J1720">
        <v>222.7</v>
      </c>
      <c r="K1720">
        <v>6.9</v>
      </c>
      <c r="L1720">
        <v>0.53</v>
      </c>
      <c r="M1720">
        <v>6.4020000000000001</v>
      </c>
      <c r="N1720">
        <v>3.7549999999999999</v>
      </c>
      <c r="O1720" t="s">
        <v>917</v>
      </c>
      <c r="P1720" s="1">
        <f t="shared" si="52"/>
        <v>6.2590579710144936E-2</v>
      </c>
      <c r="Q1720">
        <v>223.8</v>
      </c>
      <c r="R1720">
        <v>0.7</v>
      </c>
      <c r="S1720">
        <v>7.2750000000000004</v>
      </c>
      <c r="T1720">
        <v>3.843</v>
      </c>
      <c r="U1720">
        <v>8</v>
      </c>
      <c r="V1720">
        <v>-6.8000000000000005E-2</v>
      </c>
      <c r="W1720" t="s">
        <v>375</v>
      </c>
      <c r="X1720" s="1">
        <f t="shared" si="53"/>
        <v>5.4789583333333343E-2</v>
      </c>
      <c r="Y1720">
        <v>-3.01</v>
      </c>
      <c r="Z1720">
        <v>1.7000000000000001E-2</v>
      </c>
      <c r="AA1720">
        <v>5.7799999999999997E-2</v>
      </c>
      <c r="AB1720" s="4">
        <f t="array" ref="AB1720">MEDIAN(IF($C$3:$C$3920=C1720,$P$3:$P$3920))</f>
        <v>5.9333333333333335E-2</v>
      </c>
      <c r="AC1720" s="4">
        <f t="array" ref="AC1720">MEDIAN(IF($C$3:$C$3920=C1720,$X$3:$X$3920))</f>
        <v>5.1630952380952388E-2</v>
      </c>
    </row>
    <row r="1721" spans="1:29" x14ac:dyDescent="0.25">
      <c r="A1721" t="s">
        <v>25</v>
      </c>
      <c r="B1721" t="s">
        <v>26</v>
      </c>
      <c r="C1721" t="s">
        <v>27</v>
      </c>
      <c r="D1721">
        <v>-6.7000000000000004E-2</v>
      </c>
      <c r="E1721">
        <v>704</v>
      </c>
      <c r="F1721">
        <v>420</v>
      </c>
      <c r="G1721">
        <v>0</v>
      </c>
      <c r="H1721">
        <v>254.3</v>
      </c>
      <c r="I1721">
        <v>449.7</v>
      </c>
      <c r="J1721">
        <v>457.8</v>
      </c>
      <c r="K1721">
        <v>8.1</v>
      </c>
      <c r="L1721">
        <v>0.85</v>
      </c>
      <c r="M1721">
        <v>7.2110000000000003</v>
      </c>
      <c r="N1721">
        <v>6.891</v>
      </c>
      <c r="O1721" t="s">
        <v>807</v>
      </c>
      <c r="P1721" s="1">
        <f t="shared" si="52"/>
        <v>9.7088477366255158E-2</v>
      </c>
      <c r="Q1721">
        <v>457.6</v>
      </c>
      <c r="R1721">
        <v>1.2</v>
      </c>
      <c r="S1721">
        <v>6.7430000000000003</v>
      </c>
      <c r="T1721">
        <v>7.0519999999999996</v>
      </c>
      <c r="U1721">
        <v>7.9</v>
      </c>
      <c r="V1721">
        <v>-6.8000000000000005E-2</v>
      </c>
      <c r="W1721" t="s">
        <v>1288</v>
      </c>
      <c r="X1721" s="1">
        <f t="shared" si="53"/>
        <v>0.10103164556962026</v>
      </c>
      <c r="Y1721">
        <v>-6.35</v>
      </c>
      <c r="Z1721">
        <v>1.7000000000000001E-2</v>
      </c>
      <c r="AA1721">
        <v>5.7799999999999997E-2</v>
      </c>
      <c r="AB1721" s="4">
        <f t="array" ref="AB1721">MEDIAN(IF($C$3:$C$3920=C1721,$P$3:$P$3920))</f>
        <v>5.9333333333333335E-2</v>
      </c>
      <c r="AC1721" s="4">
        <f t="array" ref="AC1721">MEDIAN(IF($C$3:$C$3920=C1721,$X$3:$X$3920))</f>
        <v>5.1630952380952388E-2</v>
      </c>
    </row>
    <row r="1722" spans="1:29" x14ac:dyDescent="0.25">
      <c r="A1722" t="s">
        <v>43</v>
      </c>
      <c r="B1722" t="s">
        <v>44</v>
      </c>
      <c r="C1722" t="s">
        <v>45</v>
      </c>
      <c r="D1722">
        <v>-6.7000000000000004E-2</v>
      </c>
      <c r="E1722">
        <v>139.80000000000001</v>
      </c>
      <c r="F1722">
        <v>0</v>
      </c>
      <c r="G1722">
        <v>0</v>
      </c>
      <c r="H1722">
        <v>85.9</v>
      </c>
      <c r="I1722">
        <v>53.9</v>
      </c>
      <c r="J1722">
        <v>62.8</v>
      </c>
      <c r="K1722">
        <v>8.9</v>
      </c>
      <c r="L1722">
        <v>3.42</v>
      </c>
      <c r="M1722">
        <v>5.46</v>
      </c>
      <c r="N1722">
        <v>1.8340000000000001</v>
      </c>
      <c r="O1722" t="s">
        <v>37</v>
      </c>
      <c r="P1722" s="1">
        <f t="shared" si="52"/>
        <v>1.7572284644194761E-2</v>
      </c>
      <c r="Q1722">
        <v>66.2</v>
      </c>
      <c r="R1722">
        <v>4.8</v>
      </c>
      <c r="S1722">
        <v>7.4950000000000001</v>
      </c>
      <c r="T1722">
        <v>1.875</v>
      </c>
      <c r="U1722">
        <v>12.3</v>
      </c>
      <c r="V1722">
        <v>-6.8000000000000005E-2</v>
      </c>
      <c r="W1722" t="s">
        <v>37</v>
      </c>
      <c r="X1722" s="1">
        <f t="shared" si="53"/>
        <v>1.2904336043360434E-2</v>
      </c>
      <c r="Y1722">
        <v>-0.49</v>
      </c>
      <c r="Z1722">
        <v>1.7000000000000001E-2</v>
      </c>
      <c r="AA1722">
        <v>0.05</v>
      </c>
      <c r="AB1722" s="4">
        <f t="array" ref="AB1722">MEDIAN(IF($C$3:$C$3920=C1722,$P$3:$P$3920))</f>
        <v>5.9856818181818171E-2</v>
      </c>
      <c r="AC1722" s="4">
        <f t="array" ref="AC1722">MEDIAN(IF($C$3:$C$3920=C1722,$X$3:$X$3920))</f>
        <v>5.1389534883720923E-2</v>
      </c>
    </row>
    <row r="1723" spans="1:29" x14ac:dyDescent="0.25">
      <c r="A1723" t="s">
        <v>25</v>
      </c>
      <c r="B1723" t="s">
        <v>26</v>
      </c>
      <c r="C1723" t="s">
        <v>27</v>
      </c>
      <c r="D1723">
        <v>-6.7000000000000004E-2</v>
      </c>
      <c r="E1723">
        <v>276</v>
      </c>
      <c r="F1723">
        <v>118</v>
      </c>
      <c r="G1723">
        <v>65</v>
      </c>
      <c r="H1723">
        <v>88.4</v>
      </c>
      <c r="I1723">
        <v>122.6</v>
      </c>
      <c r="J1723">
        <v>125.1</v>
      </c>
      <c r="K1723">
        <v>2.5</v>
      </c>
      <c r="L1723">
        <v>-0.36</v>
      </c>
      <c r="M1723">
        <v>2.8460000000000001</v>
      </c>
      <c r="N1723">
        <v>2.0649999999999999</v>
      </c>
      <c r="O1723" t="s">
        <v>725</v>
      </c>
      <c r="P1723" s="1">
        <f t="shared" si="52"/>
        <v>0.12339333333333334</v>
      </c>
      <c r="Q1723">
        <v>128.6</v>
      </c>
      <c r="R1723">
        <v>-0.5</v>
      </c>
      <c r="S1723">
        <v>6.48</v>
      </c>
      <c r="T1723">
        <v>2.1139999999999999</v>
      </c>
      <c r="U1723">
        <v>6</v>
      </c>
      <c r="V1723">
        <v>-6.8000000000000005E-2</v>
      </c>
      <c r="W1723" t="s">
        <v>37</v>
      </c>
      <c r="X1723" s="1">
        <f t="shared" si="53"/>
        <v>5.2180555555555556E-2</v>
      </c>
      <c r="Y1723">
        <v>-2.2799999999999998</v>
      </c>
      <c r="Z1723">
        <v>1.7000000000000001E-2</v>
      </c>
      <c r="AA1723">
        <v>5.7799999999999997E-2</v>
      </c>
      <c r="AB1723" s="4">
        <f t="array" ref="AB1723">MEDIAN(IF($C$3:$C$3920=C1723,$P$3:$P$3920))</f>
        <v>5.9333333333333335E-2</v>
      </c>
      <c r="AC1723" s="4">
        <f t="array" ref="AC1723">MEDIAN(IF($C$3:$C$3920=C1723,$X$3:$X$3920))</f>
        <v>5.1630952380952388E-2</v>
      </c>
    </row>
    <row r="1724" spans="1:29" x14ac:dyDescent="0.25">
      <c r="A1724" t="s">
        <v>30</v>
      </c>
      <c r="B1724" t="s">
        <v>38</v>
      </c>
      <c r="C1724" t="s">
        <v>32</v>
      </c>
      <c r="D1724">
        <v>-6.7000000000000004E-2</v>
      </c>
      <c r="E1724">
        <v>940</v>
      </c>
      <c r="F1724">
        <v>322</v>
      </c>
      <c r="G1724">
        <v>0</v>
      </c>
      <c r="H1724">
        <v>596.29999999999995</v>
      </c>
      <c r="I1724">
        <v>343.7</v>
      </c>
      <c r="J1724">
        <v>353.9</v>
      </c>
      <c r="K1724">
        <v>10.199999999999999</v>
      </c>
      <c r="L1724">
        <v>0.19</v>
      </c>
      <c r="M1724">
        <v>10.038</v>
      </c>
      <c r="N1724">
        <v>5.181</v>
      </c>
      <c r="O1724" t="s">
        <v>486</v>
      </c>
      <c r="P1724" s="1">
        <f t="shared" si="52"/>
        <v>0.10293627450980393</v>
      </c>
      <c r="Q1724">
        <v>358.4</v>
      </c>
      <c r="R1724">
        <v>0.3</v>
      </c>
      <c r="S1724">
        <v>14.462</v>
      </c>
      <c r="T1724">
        <v>5.2960000000000003</v>
      </c>
      <c r="U1724">
        <v>14.7</v>
      </c>
      <c r="V1724">
        <v>-6.8000000000000005E-2</v>
      </c>
      <c r="W1724" t="s">
        <v>37</v>
      </c>
      <c r="X1724" s="1">
        <f t="shared" si="53"/>
        <v>7.2490929705215423E-2</v>
      </c>
      <c r="Y1724">
        <v>-2.61</v>
      </c>
      <c r="Z1724">
        <v>1.7000000000000001E-2</v>
      </c>
      <c r="AA1724">
        <v>0.05</v>
      </c>
      <c r="AB1724" s="4">
        <f t="array" ref="AB1724">MEDIAN(IF($C$3:$C$3920=C1724,$P$3:$P$3920))</f>
        <v>6.2839672204759764E-2</v>
      </c>
      <c r="AC1724" s="4">
        <f t="array" ref="AC1724">MEDIAN(IF($C$3:$C$3920=C1724,$X$3:$X$3920))</f>
        <v>5.7841406250000005E-2</v>
      </c>
    </row>
    <row r="1725" spans="1:29" x14ac:dyDescent="0.25">
      <c r="A1725" t="s">
        <v>30</v>
      </c>
      <c r="B1725" t="s">
        <v>38</v>
      </c>
      <c r="C1725" t="s">
        <v>32</v>
      </c>
      <c r="D1725">
        <v>-6.7000000000000004E-2</v>
      </c>
      <c r="E1725">
        <v>940</v>
      </c>
      <c r="F1725">
        <v>322</v>
      </c>
      <c r="G1725">
        <v>0</v>
      </c>
      <c r="H1725">
        <v>596.29999999999995</v>
      </c>
      <c r="I1725">
        <v>343.7</v>
      </c>
      <c r="J1725">
        <v>353.9</v>
      </c>
      <c r="K1725">
        <v>10.199999999999999</v>
      </c>
      <c r="L1725">
        <v>0.19</v>
      </c>
      <c r="M1725">
        <v>10.038</v>
      </c>
      <c r="N1725">
        <v>5.181</v>
      </c>
      <c r="O1725" t="s">
        <v>486</v>
      </c>
      <c r="P1725" s="1">
        <f t="shared" si="52"/>
        <v>0.10293627450980393</v>
      </c>
      <c r="Q1725">
        <v>358.4</v>
      </c>
      <c r="R1725">
        <v>0.3</v>
      </c>
      <c r="S1725">
        <v>14.462</v>
      </c>
      <c r="T1725">
        <v>5.2960000000000003</v>
      </c>
      <c r="U1725">
        <v>14.7</v>
      </c>
      <c r="V1725">
        <v>-6.8000000000000005E-2</v>
      </c>
      <c r="W1725" t="s">
        <v>37</v>
      </c>
      <c r="X1725" s="1">
        <f t="shared" si="53"/>
        <v>7.2490929705215423E-2</v>
      </c>
      <c r="Y1725">
        <v>-2.61</v>
      </c>
      <c r="Z1725">
        <v>1.7000000000000001E-2</v>
      </c>
      <c r="AA1725">
        <v>0.05</v>
      </c>
      <c r="AB1725" s="4">
        <f t="array" ref="AB1725">MEDIAN(IF($C$3:$C$3920=C1725,$P$3:$P$3920))</f>
        <v>6.2839672204759764E-2</v>
      </c>
      <c r="AC1725" s="4">
        <f t="array" ref="AC1725">MEDIAN(IF($C$3:$C$3920=C1725,$X$3:$X$3920))</f>
        <v>5.7841406250000005E-2</v>
      </c>
    </row>
    <row r="1726" spans="1:29" x14ac:dyDescent="0.25">
      <c r="A1726" t="s">
        <v>30</v>
      </c>
      <c r="B1726" t="s">
        <v>38</v>
      </c>
      <c r="C1726" t="s">
        <v>32</v>
      </c>
      <c r="D1726">
        <v>-6.7000000000000004E-2</v>
      </c>
      <c r="E1726">
        <v>940</v>
      </c>
      <c r="F1726">
        <v>322</v>
      </c>
      <c r="G1726">
        <v>0</v>
      </c>
      <c r="H1726">
        <v>596.29999999999995</v>
      </c>
      <c r="I1726">
        <v>343.7</v>
      </c>
      <c r="J1726">
        <v>353.9</v>
      </c>
      <c r="K1726">
        <v>10.199999999999999</v>
      </c>
      <c r="L1726">
        <v>0.19</v>
      </c>
      <c r="M1726">
        <v>10.038</v>
      </c>
      <c r="N1726">
        <v>5.181</v>
      </c>
      <c r="O1726" t="s">
        <v>486</v>
      </c>
      <c r="P1726" s="1">
        <f t="shared" si="52"/>
        <v>0.10293627450980393</v>
      </c>
      <c r="Q1726">
        <v>358.4</v>
      </c>
      <c r="R1726">
        <v>0.3</v>
      </c>
      <c r="S1726">
        <v>14.462</v>
      </c>
      <c r="T1726">
        <v>5.2960000000000003</v>
      </c>
      <c r="U1726">
        <v>14.7</v>
      </c>
      <c r="V1726">
        <v>-6.8000000000000005E-2</v>
      </c>
      <c r="W1726" t="s">
        <v>37</v>
      </c>
      <c r="X1726" s="1">
        <f t="shared" si="53"/>
        <v>7.2490929705215423E-2</v>
      </c>
      <c r="Y1726">
        <v>-2.61</v>
      </c>
      <c r="Z1726">
        <v>1.7000000000000001E-2</v>
      </c>
      <c r="AA1726">
        <v>0.05</v>
      </c>
      <c r="AB1726" s="4">
        <f t="array" ref="AB1726">MEDIAN(IF($C$3:$C$3920=C1726,$P$3:$P$3920))</f>
        <v>6.2839672204759764E-2</v>
      </c>
      <c r="AC1726" s="4">
        <f t="array" ref="AC1726">MEDIAN(IF($C$3:$C$3920=C1726,$X$3:$X$3920))</f>
        <v>5.7841406250000005E-2</v>
      </c>
    </row>
    <row r="1727" spans="1:29" x14ac:dyDescent="0.25">
      <c r="A1727" t="s">
        <v>30</v>
      </c>
      <c r="B1727" t="s">
        <v>38</v>
      </c>
      <c r="C1727" t="s">
        <v>32</v>
      </c>
      <c r="D1727">
        <v>-6.7000000000000004E-2</v>
      </c>
      <c r="E1727">
        <v>940</v>
      </c>
      <c r="F1727">
        <v>322</v>
      </c>
      <c r="G1727">
        <v>0</v>
      </c>
      <c r="H1727">
        <v>596.29999999999995</v>
      </c>
      <c r="I1727">
        <v>343.7</v>
      </c>
      <c r="J1727">
        <v>353.9</v>
      </c>
      <c r="K1727">
        <v>10.199999999999999</v>
      </c>
      <c r="L1727">
        <v>0.19</v>
      </c>
      <c r="M1727">
        <v>10.038</v>
      </c>
      <c r="N1727">
        <v>5.181</v>
      </c>
      <c r="O1727" t="s">
        <v>486</v>
      </c>
      <c r="P1727" s="1">
        <f t="shared" si="52"/>
        <v>0.10293627450980393</v>
      </c>
      <c r="Q1727">
        <v>358.4</v>
      </c>
      <c r="R1727">
        <v>0.3</v>
      </c>
      <c r="S1727">
        <v>14.462</v>
      </c>
      <c r="T1727">
        <v>5.2960000000000003</v>
      </c>
      <c r="U1727">
        <v>14.7</v>
      </c>
      <c r="V1727">
        <v>-6.8000000000000005E-2</v>
      </c>
      <c r="W1727" t="s">
        <v>37</v>
      </c>
      <c r="X1727" s="1">
        <f t="shared" si="53"/>
        <v>7.2490929705215423E-2</v>
      </c>
      <c r="Y1727">
        <v>-2.61</v>
      </c>
      <c r="Z1727">
        <v>1.7000000000000001E-2</v>
      </c>
      <c r="AA1727">
        <v>0.05</v>
      </c>
      <c r="AB1727" s="4">
        <f t="array" ref="AB1727">MEDIAN(IF($C$3:$C$3920=C1727,$P$3:$P$3920))</f>
        <v>6.2839672204759764E-2</v>
      </c>
      <c r="AC1727" s="4">
        <f t="array" ref="AC1727">MEDIAN(IF($C$3:$C$3920=C1727,$X$3:$X$3920))</f>
        <v>5.7841406250000005E-2</v>
      </c>
    </row>
    <row r="1728" spans="1:29" x14ac:dyDescent="0.25">
      <c r="A1728" t="s">
        <v>30</v>
      </c>
      <c r="B1728" t="s">
        <v>31</v>
      </c>
      <c r="C1728" t="s">
        <v>32</v>
      </c>
      <c r="D1728">
        <v>-6.7000000000000004E-2</v>
      </c>
      <c r="E1728">
        <v>620</v>
      </c>
      <c r="F1728">
        <v>295</v>
      </c>
      <c r="G1728">
        <v>0</v>
      </c>
      <c r="H1728">
        <v>283.2</v>
      </c>
      <c r="I1728">
        <v>336.8</v>
      </c>
      <c r="J1728">
        <v>340.6</v>
      </c>
      <c r="K1728">
        <v>3.8</v>
      </c>
      <c r="L1728">
        <v>-0.16</v>
      </c>
      <c r="M1728">
        <v>3.98</v>
      </c>
      <c r="N1728">
        <v>8.1319999999999997</v>
      </c>
      <c r="O1728" t="s">
        <v>1289</v>
      </c>
      <c r="P1728" s="1">
        <f t="shared" si="52"/>
        <v>0.18226754385964913</v>
      </c>
      <c r="Q1728">
        <v>340.9</v>
      </c>
      <c r="R1728">
        <v>-0.2</v>
      </c>
      <c r="S1728">
        <v>4.3079999999999998</v>
      </c>
      <c r="T1728">
        <v>8.3140000000000001</v>
      </c>
      <c r="U1728">
        <v>4.0999999999999996</v>
      </c>
      <c r="V1728">
        <v>-6.8000000000000005E-2</v>
      </c>
      <c r="W1728" t="s">
        <v>1290</v>
      </c>
      <c r="X1728" s="1">
        <f t="shared" si="53"/>
        <v>0.17145121951219516</v>
      </c>
      <c r="Y1728">
        <v>-9.17</v>
      </c>
      <c r="Z1728">
        <v>1.7000000000000001E-2</v>
      </c>
      <c r="AA1728">
        <v>0.05</v>
      </c>
      <c r="AB1728" s="4">
        <f t="array" ref="AB1728">MEDIAN(IF($C$3:$C$3920=C1728,$P$3:$P$3920))</f>
        <v>6.2839672204759764E-2</v>
      </c>
      <c r="AC1728" s="4">
        <f t="array" ref="AC1728">MEDIAN(IF($C$3:$C$3920=C1728,$X$3:$X$3920))</f>
        <v>5.7841406250000005E-2</v>
      </c>
    </row>
    <row r="1729" spans="1:29" x14ac:dyDescent="0.25">
      <c r="A1729" t="s">
        <v>43</v>
      </c>
      <c r="B1729" t="s">
        <v>44</v>
      </c>
      <c r="C1729" t="s">
        <v>45</v>
      </c>
      <c r="D1729">
        <v>-6.7000000000000004E-2</v>
      </c>
      <c r="E1729">
        <v>149</v>
      </c>
      <c r="F1729">
        <v>0</v>
      </c>
      <c r="G1729">
        <v>0</v>
      </c>
      <c r="H1729">
        <v>5.7</v>
      </c>
      <c r="I1729">
        <v>143.30000000000001</v>
      </c>
      <c r="J1729">
        <v>143</v>
      </c>
      <c r="K1729">
        <v>-0.3</v>
      </c>
      <c r="L1729">
        <v>-1.02</v>
      </c>
      <c r="M1729">
        <v>0.73399999999999999</v>
      </c>
      <c r="N1729">
        <v>1.954</v>
      </c>
      <c r="O1729" t="s">
        <v>586</v>
      </c>
      <c r="P1729" s="1">
        <f t="shared" si="52"/>
        <v>-0.55555555555555558</v>
      </c>
      <c r="Q1729">
        <v>143.30000000000001</v>
      </c>
      <c r="R1729">
        <v>-1.4</v>
      </c>
      <c r="S1729">
        <v>1.4359999999999999</v>
      </c>
      <c r="T1729">
        <v>1.9970000000000001</v>
      </c>
      <c r="U1729">
        <v>0</v>
      </c>
      <c r="V1729">
        <v>-6.8000000000000005E-2</v>
      </c>
      <c r="W1729" t="s">
        <v>1291</v>
      </c>
      <c r="X1729" s="1">
        <v>0</v>
      </c>
      <c r="Z1729">
        <v>1.7000000000000001E-2</v>
      </c>
      <c r="AA1729">
        <v>0.05</v>
      </c>
      <c r="AB1729" s="4">
        <f t="array" ref="AB1729">MEDIAN(IF($C$3:$C$3920=C1729,$P$3:$P$3920))</f>
        <v>5.9856818181818171E-2</v>
      </c>
      <c r="AC1729" s="4">
        <f t="array" ref="AC1729">MEDIAN(IF($C$3:$C$3920=C1729,$X$3:$X$3920))</f>
        <v>5.1389534883720923E-2</v>
      </c>
    </row>
    <row r="1730" spans="1:29" x14ac:dyDescent="0.25">
      <c r="A1730" t="s">
        <v>30</v>
      </c>
      <c r="B1730" t="s">
        <v>103</v>
      </c>
      <c r="C1730" t="s">
        <v>32</v>
      </c>
      <c r="D1730">
        <v>-6.7000000000000004E-2</v>
      </c>
      <c r="E1730">
        <v>664</v>
      </c>
      <c r="F1730">
        <v>156</v>
      </c>
      <c r="G1730">
        <v>0</v>
      </c>
      <c r="H1730">
        <v>468.7</v>
      </c>
      <c r="I1730">
        <v>195.3</v>
      </c>
      <c r="J1730">
        <v>205.1</v>
      </c>
      <c r="K1730">
        <v>9.8000000000000007</v>
      </c>
      <c r="L1730">
        <v>0.79</v>
      </c>
      <c r="M1730">
        <v>8.9830000000000005</v>
      </c>
      <c r="N1730">
        <v>8.0399999999999991</v>
      </c>
      <c r="O1730" t="s">
        <v>374</v>
      </c>
      <c r="P1730" s="1">
        <f t="shared" si="52"/>
        <v>7.5688775510204087E-2</v>
      </c>
      <c r="Q1730">
        <v>205.6</v>
      </c>
      <c r="R1730">
        <v>1.1000000000000001</v>
      </c>
      <c r="S1730">
        <v>9.1920000000000002</v>
      </c>
      <c r="T1730">
        <v>8.2200000000000006</v>
      </c>
      <c r="U1730">
        <v>10.3</v>
      </c>
      <c r="V1730">
        <v>-6.8000000000000005E-2</v>
      </c>
      <c r="W1730" t="s">
        <v>1013</v>
      </c>
      <c r="X1730" s="1">
        <f t="shared" si="53"/>
        <v>7.3088996763754049E-2</v>
      </c>
      <c r="Y1730">
        <v>-2.11</v>
      </c>
      <c r="Z1730">
        <v>1.7000000000000001E-2</v>
      </c>
      <c r="AA1730">
        <v>0.05</v>
      </c>
      <c r="AB1730" s="4">
        <f t="array" ref="AB1730">MEDIAN(IF($C$3:$C$3920=C1730,$P$3:$P$3920))</f>
        <v>6.2839672204759764E-2</v>
      </c>
      <c r="AC1730" s="4">
        <f t="array" ref="AC1730">MEDIAN(IF($C$3:$C$3920=C1730,$X$3:$X$3920))</f>
        <v>5.7841406250000005E-2</v>
      </c>
    </row>
    <row r="1731" spans="1:29" x14ac:dyDescent="0.25">
      <c r="A1731" t="s">
        <v>30</v>
      </c>
      <c r="B1731" t="s">
        <v>103</v>
      </c>
      <c r="C1731" t="s">
        <v>32</v>
      </c>
      <c r="D1731">
        <v>-6.7000000000000004E-2</v>
      </c>
      <c r="E1731">
        <v>663</v>
      </c>
      <c r="F1731">
        <v>156</v>
      </c>
      <c r="G1731">
        <v>0</v>
      </c>
      <c r="H1731">
        <v>435.6</v>
      </c>
      <c r="I1731">
        <v>227.4</v>
      </c>
      <c r="J1731">
        <v>236.7</v>
      </c>
      <c r="K1731">
        <v>9.3000000000000007</v>
      </c>
      <c r="L1731">
        <v>-0.21</v>
      </c>
      <c r="M1731">
        <v>9.4640000000000004</v>
      </c>
      <c r="N1731">
        <v>7.9340000000000002</v>
      </c>
      <c r="O1731" t="s">
        <v>765</v>
      </c>
      <c r="P1731" s="1">
        <f t="shared" si="52"/>
        <v>7.9637992831541229E-2</v>
      </c>
      <c r="Q1731">
        <v>236.7</v>
      </c>
      <c r="R1731">
        <v>-0.3</v>
      </c>
      <c r="S1731">
        <v>9.6259999999999994</v>
      </c>
      <c r="T1731">
        <v>8.1110000000000007</v>
      </c>
      <c r="U1731">
        <v>9.3000000000000007</v>
      </c>
      <c r="V1731">
        <v>-6.8000000000000005E-2</v>
      </c>
      <c r="W1731" t="s">
        <v>978</v>
      </c>
      <c r="X1731" s="1">
        <f t="shared" si="53"/>
        <v>8.0826164874551978E-2</v>
      </c>
      <c r="Y1731">
        <v>-2.73</v>
      </c>
      <c r="Z1731">
        <v>1.7000000000000001E-2</v>
      </c>
      <c r="AA1731">
        <v>0.05</v>
      </c>
      <c r="AB1731" s="4">
        <f t="array" ref="AB1731">MEDIAN(IF($C$3:$C$3920=C1731,$P$3:$P$3920))</f>
        <v>6.2839672204759764E-2</v>
      </c>
      <c r="AC1731" s="4">
        <f t="array" ref="AC1731">MEDIAN(IF($C$3:$C$3920=C1731,$X$3:$X$3920))</f>
        <v>5.7841406250000005E-2</v>
      </c>
    </row>
    <row r="1732" spans="1:29" x14ac:dyDescent="0.25">
      <c r="A1732" t="s">
        <v>30</v>
      </c>
      <c r="B1732" t="s">
        <v>103</v>
      </c>
      <c r="C1732" t="s">
        <v>32</v>
      </c>
      <c r="D1732">
        <v>-6.7000000000000004E-2</v>
      </c>
      <c r="E1732">
        <v>577</v>
      </c>
      <c r="F1732">
        <v>159</v>
      </c>
      <c r="G1732">
        <v>0</v>
      </c>
      <c r="H1732">
        <v>417.3</v>
      </c>
      <c r="I1732">
        <v>159.69999999999999</v>
      </c>
      <c r="J1732">
        <v>170.3</v>
      </c>
      <c r="K1732">
        <v>10.6</v>
      </c>
      <c r="L1732">
        <v>-0.4</v>
      </c>
      <c r="M1732">
        <v>11.047000000000001</v>
      </c>
      <c r="N1732">
        <v>7.0090000000000003</v>
      </c>
      <c r="O1732" t="s">
        <v>1292</v>
      </c>
      <c r="P1732" s="1">
        <f t="shared" ref="P1732:P1795" si="54">IFERROR(-(E1732*D1732-Z1732)/(60*K1732),0)</f>
        <v>6.0811320754716985E-2</v>
      </c>
      <c r="Q1732">
        <v>170.2</v>
      </c>
      <c r="R1732">
        <v>-0.6</v>
      </c>
      <c r="S1732">
        <v>11.087</v>
      </c>
      <c r="T1732">
        <v>7.1660000000000004</v>
      </c>
      <c r="U1732">
        <v>10.5</v>
      </c>
      <c r="V1732">
        <v>-6.8000000000000005E-2</v>
      </c>
      <c r="W1732" t="s">
        <v>259</v>
      </c>
      <c r="X1732" s="1">
        <f t="shared" ref="X1732:X1795" si="55">IFERROR(-(E1732*V1732-Z1732)/(60*U1732),0)</f>
        <v>6.2306349206349219E-2</v>
      </c>
      <c r="Y1732">
        <v>-1.7</v>
      </c>
      <c r="Z1732">
        <v>1.7000000000000001E-2</v>
      </c>
      <c r="AA1732">
        <v>0.05</v>
      </c>
      <c r="AB1732" s="4">
        <f t="array" ref="AB1732">MEDIAN(IF($C$3:$C$3920=C1732,$P$3:$P$3920))</f>
        <v>6.2839672204759764E-2</v>
      </c>
      <c r="AC1732" s="4">
        <f t="array" ref="AC1732">MEDIAN(IF($C$3:$C$3920=C1732,$X$3:$X$3920))</f>
        <v>5.7841406250000005E-2</v>
      </c>
    </row>
    <row r="1733" spans="1:29" x14ac:dyDescent="0.25">
      <c r="A1733" t="s">
        <v>30</v>
      </c>
      <c r="B1733" t="s">
        <v>103</v>
      </c>
      <c r="C1733" t="s">
        <v>32</v>
      </c>
      <c r="D1733">
        <v>-6.7000000000000004E-2</v>
      </c>
      <c r="E1733">
        <v>592</v>
      </c>
      <c r="F1733">
        <v>307</v>
      </c>
      <c r="G1733">
        <v>0</v>
      </c>
      <c r="H1733">
        <v>284</v>
      </c>
      <c r="I1733">
        <v>308</v>
      </c>
      <c r="J1733">
        <v>315.2</v>
      </c>
      <c r="K1733">
        <v>7.2</v>
      </c>
      <c r="L1733">
        <v>0.02</v>
      </c>
      <c r="M1733">
        <v>7.1909999999999998</v>
      </c>
      <c r="N1733">
        <v>6.7210000000000001</v>
      </c>
      <c r="O1733" t="s">
        <v>1293</v>
      </c>
      <c r="P1733" s="1">
        <f t="shared" si="54"/>
        <v>9.1854166666666681E-2</v>
      </c>
      <c r="Q1733">
        <v>315.10000000000002</v>
      </c>
      <c r="R1733">
        <v>0</v>
      </c>
      <c r="S1733">
        <v>7.03</v>
      </c>
      <c r="T1733">
        <v>6.8719999999999999</v>
      </c>
      <c r="U1733">
        <v>7.1</v>
      </c>
      <c r="V1733">
        <v>-6.8000000000000005E-2</v>
      </c>
      <c r="W1733" t="s">
        <v>1041</v>
      </c>
      <c r="X1733" s="1">
        <f t="shared" si="55"/>
        <v>9.4537558685446013E-2</v>
      </c>
      <c r="Y1733">
        <v>-4.84</v>
      </c>
      <c r="Z1733">
        <v>1.7000000000000001E-2</v>
      </c>
      <c r="AA1733">
        <v>0.05</v>
      </c>
      <c r="AB1733" s="4">
        <f t="array" ref="AB1733">MEDIAN(IF($C$3:$C$3920=C1733,$P$3:$P$3920))</f>
        <v>6.2839672204759764E-2</v>
      </c>
      <c r="AC1733" s="4">
        <f t="array" ref="AC1733">MEDIAN(IF($C$3:$C$3920=C1733,$X$3:$X$3920))</f>
        <v>5.7841406250000005E-2</v>
      </c>
    </row>
    <row r="1734" spans="1:29" x14ac:dyDescent="0.25">
      <c r="A1734" t="s">
        <v>25</v>
      </c>
      <c r="B1734" t="s">
        <v>26</v>
      </c>
      <c r="C1734" t="s">
        <v>27</v>
      </c>
      <c r="D1734">
        <v>-6.7000000000000004E-2</v>
      </c>
      <c r="E1734">
        <v>690</v>
      </c>
      <c r="F1734">
        <v>300</v>
      </c>
      <c r="G1734">
        <v>40</v>
      </c>
      <c r="H1734">
        <v>341.4</v>
      </c>
      <c r="I1734">
        <v>308.60000000000002</v>
      </c>
      <c r="J1734">
        <v>316.7</v>
      </c>
      <c r="K1734">
        <v>8.1</v>
      </c>
      <c r="L1734">
        <v>0</v>
      </c>
      <c r="M1734">
        <v>8.032</v>
      </c>
      <c r="N1734">
        <v>6.3630000000000004</v>
      </c>
      <c r="O1734" t="s">
        <v>104</v>
      </c>
      <c r="P1734" s="1">
        <f t="shared" si="54"/>
        <v>9.5158436213991782E-2</v>
      </c>
      <c r="Q1734">
        <v>318.7</v>
      </c>
      <c r="R1734">
        <v>0</v>
      </c>
      <c r="S1734">
        <v>10.047000000000001</v>
      </c>
      <c r="T1734">
        <v>6.5119999999999996</v>
      </c>
      <c r="U1734">
        <v>10.1</v>
      </c>
      <c r="V1734">
        <v>-6.8000000000000005E-2</v>
      </c>
      <c r="W1734" t="s">
        <v>1294</v>
      </c>
      <c r="X1734" s="1">
        <f t="shared" si="55"/>
        <v>7.7453795379537962E-2</v>
      </c>
      <c r="Y1734">
        <v>-3.41</v>
      </c>
      <c r="Z1734">
        <v>1.7000000000000001E-2</v>
      </c>
      <c r="AA1734">
        <v>5.7799999999999997E-2</v>
      </c>
      <c r="AB1734" s="4">
        <f t="array" ref="AB1734">MEDIAN(IF($C$3:$C$3920=C1734,$P$3:$P$3920))</f>
        <v>5.9333333333333335E-2</v>
      </c>
      <c r="AC1734" s="4">
        <f t="array" ref="AC1734">MEDIAN(IF($C$3:$C$3920=C1734,$X$3:$X$3920))</f>
        <v>5.1630952380952388E-2</v>
      </c>
    </row>
    <row r="1735" spans="1:29" x14ac:dyDescent="0.25">
      <c r="A1735" t="s">
        <v>25</v>
      </c>
      <c r="B1735" t="s">
        <v>26</v>
      </c>
      <c r="C1735" t="s">
        <v>27</v>
      </c>
      <c r="D1735">
        <v>-0.112</v>
      </c>
      <c r="E1735">
        <v>513.6</v>
      </c>
      <c r="F1735">
        <v>275</v>
      </c>
      <c r="G1735">
        <v>12</v>
      </c>
      <c r="H1735">
        <v>123.3</v>
      </c>
      <c r="I1735">
        <v>378.3</v>
      </c>
      <c r="J1735">
        <v>392</v>
      </c>
      <c r="K1735">
        <v>13.7</v>
      </c>
      <c r="L1735">
        <v>0</v>
      </c>
      <c r="M1735">
        <v>13.711</v>
      </c>
      <c r="N1735">
        <v>10.305999999999999</v>
      </c>
      <c r="O1735" t="s">
        <v>280</v>
      </c>
      <c r="P1735" s="1">
        <f t="shared" si="54"/>
        <v>7.0000243309002438E-2</v>
      </c>
      <c r="Q1735">
        <v>405.1</v>
      </c>
      <c r="R1735">
        <v>0</v>
      </c>
      <c r="S1735">
        <v>26.78</v>
      </c>
      <c r="T1735">
        <v>10.022</v>
      </c>
      <c r="U1735">
        <v>26.8</v>
      </c>
      <c r="V1735">
        <v>-0.11</v>
      </c>
      <c r="W1735" t="s">
        <v>37</v>
      </c>
      <c r="X1735" s="1">
        <f t="shared" si="55"/>
        <v>3.5144900497512441E-2</v>
      </c>
      <c r="Y1735">
        <v>-2.63</v>
      </c>
      <c r="Z1735">
        <v>1.7000000000000001E-2</v>
      </c>
      <c r="AA1735">
        <v>5.7799999999999997E-2</v>
      </c>
      <c r="AB1735" s="4">
        <f t="array" ref="AB1735">MEDIAN(IF($C$3:$C$3920=C1735,$P$3:$P$3920))</f>
        <v>5.9333333333333335E-2</v>
      </c>
      <c r="AC1735" s="4">
        <f t="array" ref="AC1735">MEDIAN(IF($C$3:$C$3920=C1735,$X$3:$X$3920))</f>
        <v>5.1630952380952388E-2</v>
      </c>
    </row>
    <row r="1736" spans="1:29" x14ac:dyDescent="0.25">
      <c r="A1736" t="s">
        <v>25</v>
      </c>
      <c r="B1736" t="s">
        <v>26</v>
      </c>
      <c r="C1736" t="s">
        <v>27</v>
      </c>
      <c r="D1736">
        <v>-0.112</v>
      </c>
      <c r="E1736">
        <v>459</v>
      </c>
      <c r="F1736">
        <v>300</v>
      </c>
      <c r="G1736">
        <v>0</v>
      </c>
      <c r="H1736">
        <v>17.7</v>
      </c>
      <c r="I1736">
        <v>441.3</v>
      </c>
      <c r="J1736">
        <v>453</v>
      </c>
      <c r="K1736">
        <v>11.7</v>
      </c>
      <c r="L1736">
        <v>-0.11</v>
      </c>
      <c r="M1736">
        <v>11.792</v>
      </c>
      <c r="N1736">
        <v>9.43</v>
      </c>
      <c r="O1736" t="s">
        <v>785</v>
      </c>
      <c r="P1736" s="1">
        <f t="shared" si="54"/>
        <v>7.3254985754985763E-2</v>
      </c>
      <c r="Q1736">
        <v>452.6</v>
      </c>
      <c r="R1736">
        <v>-0.2</v>
      </c>
      <c r="S1736">
        <v>11.430999999999999</v>
      </c>
      <c r="T1736">
        <v>9.1709999999999994</v>
      </c>
      <c r="U1736">
        <v>11.3</v>
      </c>
      <c r="V1736">
        <v>-0.11</v>
      </c>
      <c r="W1736" t="s">
        <v>479</v>
      </c>
      <c r="X1736" s="1">
        <f t="shared" si="55"/>
        <v>7.4494100294985252E-2</v>
      </c>
      <c r="Y1736">
        <v>-7.29</v>
      </c>
      <c r="Z1736">
        <v>1.7000000000000001E-2</v>
      </c>
      <c r="AA1736">
        <v>5.7799999999999997E-2</v>
      </c>
      <c r="AB1736" s="4">
        <f t="array" ref="AB1736">MEDIAN(IF($C$3:$C$3920=C1736,$P$3:$P$3920))</f>
        <v>5.9333333333333335E-2</v>
      </c>
      <c r="AC1736" s="4">
        <f t="array" ref="AC1736">MEDIAN(IF($C$3:$C$3920=C1736,$X$3:$X$3920))</f>
        <v>5.1630952380952388E-2</v>
      </c>
    </row>
    <row r="1737" spans="1:29" x14ac:dyDescent="0.25">
      <c r="A1737" t="s">
        <v>25</v>
      </c>
      <c r="B1737" t="s">
        <v>26</v>
      </c>
      <c r="C1737" t="s">
        <v>27</v>
      </c>
      <c r="D1737">
        <v>-0.112</v>
      </c>
      <c r="E1737">
        <v>253</v>
      </c>
      <c r="F1737">
        <v>91</v>
      </c>
      <c r="G1737">
        <v>25</v>
      </c>
      <c r="H1737">
        <v>15.1</v>
      </c>
      <c r="I1737">
        <v>212.9</v>
      </c>
      <c r="J1737">
        <v>214.1</v>
      </c>
      <c r="K1737">
        <v>1.2</v>
      </c>
      <c r="L1737">
        <v>-0.94</v>
      </c>
      <c r="M1737">
        <v>2.1070000000000002</v>
      </c>
      <c r="N1737">
        <v>4.6840000000000002</v>
      </c>
      <c r="O1737" t="s">
        <v>186</v>
      </c>
      <c r="P1737" s="1">
        <f t="shared" si="54"/>
        <v>0.39379166666666671</v>
      </c>
      <c r="Q1737">
        <v>215.8</v>
      </c>
      <c r="R1737">
        <v>-1.3</v>
      </c>
      <c r="S1737">
        <v>4.1710000000000003</v>
      </c>
      <c r="T1737">
        <v>4.556</v>
      </c>
      <c r="U1737">
        <v>2.9</v>
      </c>
      <c r="V1737">
        <v>-0.11</v>
      </c>
      <c r="W1737" t="s">
        <v>1239</v>
      </c>
      <c r="X1737" s="1">
        <f t="shared" si="55"/>
        <v>0.16004022988505748</v>
      </c>
      <c r="Y1737">
        <v>-13.69</v>
      </c>
      <c r="Z1737">
        <v>1.7000000000000001E-2</v>
      </c>
      <c r="AA1737">
        <v>5.7799999999999997E-2</v>
      </c>
      <c r="AB1737" s="4">
        <f t="array" ref="AB1737">MEDIAN(IF($C$3:$C$3920=C1737,$P$3:$P$3920))</f>
        <v>5.9333333333333335E-2</v>
      </c>
      <c r="AC1737" s="4">
        <f t="array" ref="AC1737">MEDIAN(IF($C$3:$C$3920=C1737,$X$3:$X$3920))</f>
        <v>5.1630952380952388E-2</v>
      </c>
    </row>
    <row r="1738" spans="1:29" x14ac:dyDescent="0.25">
      <c r="A1738" t="s">
        <v>25</v>
      </c>
      <c r="B1738" t="s">
        <v>26</v>
      </c>
      <c r="C1738" t="s">
        <v>27</v>
      </c>
      <c r="D1738">
        <v>-0.112</v>
      </c>
      <c r="E1738">
        <v>204</v>
      </c>
      <c r="F1738">
        <v>153</v>
      </c>
      <c r="G1738">
        <v>0</v>
      </c>
      <c r="H1738">
        <v>40.700000000000003</v>
      </c>
      <c r="I1738">
        <v>163.30000000000001</v>
      </c>
      <c r="J1738">
        <v>168</v>
      </c>
      <c r="K1738">
        <v>4.7</v>
      </c>
      <c r="L1738">
        <v>-0.17</v>
      </c>
      <c r="M1738">
        <v>4.8250000000000002</v>
      </c>
      <c r="N1738">
        <v>4.1909999999999998</v>
      </c>
      <c r="O1738" t="s">
        <v>1295</v>
      </c>
      <c r="P1738" s="1">
        <f t="shared" si="54"/>
        <v>8.1081560283687931E-2</v>
      </c>
      <c r="Q1738">
        <v>167.3</v>
      </c>
      <c r="R1738">
        <v>-0.2</v>
      </c>
      <c r="S1738">
        <v>4.2720000000000002</v>
      </c>
      <c r="T1738">
        <v>4.0759999999999996</v>
      </c>
      <c r="U1738">
        <v>4</v>
      </c>
      <c r="V1738">
        <v>-0.11</v>
      </c>
      <c r="W1738" t="s">
        <v>303</v>
      </c>
      <c r="X1738" s="1">
        <f t="shared" si="55"/>
        <v>9.3570833333333339E-2</v>
      </c>
      <c r="Y1738">
        <v>-7.61</v>
      </c>
      <c r="Z1738">
        <v>1.7000000000000001E-2</v>
      </c>
      <c r="AA1738">
        <v>5.7799999999999997E-2</v>
      </c>
      <c r="AB1738" s="4">
        <f t="array" ref="AB1738">MEDIAN(IF($C$3:$C$3920=C1738,$P$3:$P$3920))</f>
        <v>5.9333333333333335E-2</v>
      </c>
      <c r="AC1738" s="4">
        <f t="array" ref="AC1738">MEDIAN(IF($C$3:$C$3920=C1738,$X$3:$X$3920))</f>
        <v>5.1630952380952388E-2</v>
      </c>
    </row>
    <row r="1739" spans="1:29" x14ac:dyDescent="0.25">
      <c r="A1739" t="s">
        <v>30</v>
      </c>
      <c r="B1739" t="s">
        <v>38</v>
      </c>
      <c r="C1739" t="s">
        <v>32</v>
      </c>
      <c r="D1739">
        <v>-0.112</v>
      </c>
      <c r="E1739">
        <v>560</v>
      </c>
      <c r="F1739">
        <v>405</v>
      </c>
      <c r="G1739">
        <v>0</v>
      </c>
      <c r="H1739">
        <v>138.6</v>
      </c>
      <c r="I1739">
        <v>421.4</v>
      </c>
      <c r="J1739">
        <v>434.7</v>
      </c>
      <c r="K1739">
        <v>13.3</v>
      </c>
      <c r="L1739">
        <v>-1.39</v>
      </c>
      <c r="M1739">
        <v>14.606999999999999</v>
      </c>
      <c r="N1739">
        <v>12.827</v>
      </c>
      <c r="O1739" t="s">
        <v>762</v>
      </c>
      <c r="P1739" s="1">
        <f t="shared" si="54"/>
        <v>7.8617794486215545E-2</v>
      </c>
      <c r="Q1739">
        <v>442.6</v>
      </c>
      <c r="R1739">
        <v>-1.9</v>
      </c>
      <c r="S1739">
        <v>23.06</v>
      </c>
      <c r="T1739">
        <v>12.481999999999999</v>
      </c>
      <c r="U1739">
        <v>21.2</v>
      </c>
      <c r="V1739">
        <v>-0.11</v>
      </c>
      <c r="W1739" t="s">
        <v>1296</v>
      </c>
      <c r="X1739" s="1">
        <f t="shared" si="55"/>
        <v>4.8441037735849062E-2</v>
      </c>
      <c r="Y1739">
        <v>-3.71</v>
      </c>
      <c r="Z1739">
        <v>1.7000000000000001E-2</v>
      </c>
      <c r="AA1739">
        <v>0.05</v>
      </c>
      <c r="AB1739" s="4">
        <f t="array" ref="AB1739">MEDIAN(IF($C$3:$C$3920=C1739,$P$3:$P$3920))</f>
        <v>6.2839672204759764E-2</v>
      </c>
      <c r="AC1739" s="4">
        <f t="array" ref="AC1739">MEDIAN(IF($C$3:$C$3920=C1739,$X$3:$X$3920))</f>
        <v>5.7841406250000005E-2</v>
      </c>
    </row>
    <row r="1740" spans="1:29" x14ac:dyDescent="0.25">
      <c r="A1740" t="s">
        <v>30</v>
      </c>
      <c r="B1740" t="s">
        <v>38</v>
      </c>
      <c r="C1740" t="s">
        <v>32</v>
      </c>
      <c r="D1740">
        <v>-0.112</v>
      </c>
      <c r="E1740">
        <v>670</v>
      </c>
      <c r="F1740">
        <v>300</v>
      </c>
      <c r="G1740">
        <v>0</v>
      </c>
      <c r="H1740">
        <v>16</v>
      </c>
      <c r="I1740">
        <v>654</v>
      </c>
      <c r="J1740">
        <v>669.7</v>
      </c>
      <c r="K1740">
        <v>15.7</v>
      </c>
      <c r="L1740">
        <v>1.06</v>
      </c>
      <c r="M1740">
        <v>14.603</v>
      </c>
      <c r="N1740">
        <v>15.829000000000001</v>
      </c>
      <c r="O1740" t="s">
        <v>1297</v>
      </c>
      <c r="P1740" s="1">
        <f t="shared" si="54"/>
        <v>7.9678343949044592E-2</v>
      </c>
      <c r="Q1740">
        <v>676.2</v>
      </c>
      <c r="R1740">
        <v>1.5</v>
      </c>
      <c r="S1740">
        <v>20.696999999999999</v>
      </c>
      <c r="T1740">
        <v>15.403</v>
      </c>
      <c r="U1740">
        <v>22.2</v>
      </c>
      <c r="V1740">
        <v>-0.11</v>
      </c>
      <c r="W1740" t="s">
        <v>866</v>
      </c>
      <c r="X1740" s="1">
        <f t="shared" si="55"/>
        <v>5.5343093093093092E-2</v>
      </c>
      <c r="Y1740">
        <v>-5.5</v>
      </c>
      <c r="Z1740">
        <v>1.7000000000000001E-2</v>
      </c>
      <c r="AA1740">
        <v>0.05</v>
      </c>
      <c r="AB1740" s="4">
        <f t="array" ref="AB1740">MEDIAN(IF($C$3:$C$3920=C1740,$P$3:$P$3920))</f>
        <v>6.2839672204759764E-2</v>
      </c>
      <c r="AC1740" s="4">
        <f t="array" ref="AC1740">MEDIAN(IF($C$3:$C$3920=C1740,$X$3:$X$3920))</f>
        <v>5.7841406250000005E-2</v>
      </c>
    </row>
    <row r="1741" spans="1:29" x14ac:dyDescent="0.25">
      <c r="A1741" t="s">
        <v>30</v>
      </c>
      <c r="B1741" t="s">
        <v>38</v>
      </c>
      <c r="C1741" t="s">
        <v>32</v>
      </c>
      <c r="D1741">
        <v>-0.112</v>
      </c>
      <c r="E1741">
        <v>420</v>
      </c>
      <c r="F1741">
        <v>180</v>
      </c>
      <c r="G1741">
        <v>0</v>
      </c>
      <c r="H1741">
        <v>177.4</v>
      </c>
      <c r="I1741">
        <v>242.6</v>
      </c>
      <c r="J1741">
        <v>255.6</v>
      </c>
      <c r="K1741">
        <v>13</v>
      </c>
      <c r="L1741">
        <v>2.91</v>
      </c>
      <c r="M1741">
        <v>10.074</v>
      </c>
      <c r="N1741">
        <v>8.1219999999999999</v>
      </c>
      <c r="O1741" t="s">
        <v>666</v>
      </c>
      <c r="P1741" s="1">
        <f t="shared" si="54"/>
        <v>6.0329487179487183E-2</v>
      </c>
      <c r="Q1741">
        <v>256.89999999999998</v>
      </c>
      <c r="R1741">
        <v>4</v>
      </c>
      <c r="S1741">
        <v>10.223000000000001</v>
      </c>
      <c r="T1741">
        <v>7.9039999999999999</v>
      </c>
      <c r="U1741">
        <v>14.3</v>
      </c>
      <c r="V1741">
        <v>-0.11</v>
      </c>
      <c r="W1741" t="s">
        <v>1298</v>
      </c>
      <c r="X1741" s="1">
        <f t="shared" si="55"/>
        <v>5.3865967365967375E-2</v>
      </c>
      <c r="Y1741">
        <v>-3.16</v>
      </c>
      <c r="Z1741">
        <v>1.7000000000000001E-2</v>
      </c>
      <c r="AA1741">
        <v>0.05</v>
      </c>
      <c r="AB1741" s="4">
        <f t="array" ref="AB1741">MEDIAN(IF($C$3:$C$3920=C1741,$P$3:$P$3920))</f>
        <v>6.2839672204759764E-2</v>
      </c>
      <c r="AC1741" s="4">
        <f t="array" ref="AC1741">MEDIAN(IF($C$3:$C$3920=C1741,$X$3:$X$3920))</f>
        <v>5.7841406250000005E-2</v>
      </c>
    </row>
    <row r="1742" spans="1:29" x14ac:dyDescent="0.25">
      <c r="A1742" t="s">
        <v>30</v>
      </c>
      <c r="B1742" t="s">
        <v>38</v>
      </c>
      <c r="C1742" t="s">
        <v>32</v>
      </c>
      <c r="D1742">
        <v>-0.112</v>
      </c>
      <c r="E1742">
        <v>417</v>
      </c>
      <c r="F1742">
        <v>180</v>
      </c>
      <c r="G1742">
        <v>0</v>
      </c>
      <c r="H1742">
        <v>218.9</v>
      </c>
      <c r="I1742">
        <v>198.1</v>
      </c>
      <c r="J1742">
        <v>208.4</v>
      </c>
      <c r="K1742">
        <v>10.3</v>
      </c>
      <c r="L1742">
        <v>-0.22</v>
      </c>
      <c r="M1742">
        <v>10.519</v>
      </c>
      <c r="N1742">
        <v>7.7859999999999996</v>
      </c>
      <c r="O1742" t="s">
        <v>80</v>
      </c>
      <c r="P1742" s="1">
        <f t="shared" si="54"/>
        <v>7.560032362459547E-2</v>
      </c>
      <c r="Q1742">
        <v>211.3</v>
      </c>
      <c r="R1742">
        <v>-0.3</v>
      </c>
      <c r="S1742">
        <v>13.497</v>
      </c>
      <c r="T1742">
        <v>7.5759999999999996</v>
      </c>
      <c r="U1742">
        <v>13.2</v>
      </c>
      <c r="V1742">
        <v>-0.11</v>
      </c>
      <c r="W1742" t="s">
        <v>929</v>
      </c>
      <c r="X1742" s="1">
        <f t="shared" si="55"/>
        <v>5.7938131313131316E-2</v>
      </c>
      <c r="Y1742">
        <v>-2.8</v>
      </c>
      <c r="Z1742">
        <v>1.7000000000000001E-2</v>
      </c>
      <c r="AA1742">
        <v>0.05</v>
      </c>
      <c r="AB1742" s="4">
        <f t="array" ref="AB1742">MEDIAN(IF($C$3:$C$3920=C1742,$P$3:$P$3920))</f>
        <v>6.2839672204759764E-2</v>
      </c>
      <c r="AC1742" s="4">
        <f t="array" ref="AC1742">MEDIAN(IF($C$3:$C$3920=C1742,$X$3:$X$3920))</f>
        <v>5.7841406250000005E-2</v>
      </c>
    </row>
    <row r="1743" spans="1:29" x14ac:dyDescent="0.25">
      <c r="A1743" t="s">
        <v>25</v>
      </c>
      <c r="B1743" t="s">
        <v>26</v>
      </c>
      <c r="C1743" t="s">
        <v>27</v>
      </c>
      <c r="D1743">
        <v>-0.112</v>
      </c>
      <c r="E1743">
        <v>236.7</v>
      </c>
      <c r="F1743">
        <v>165</v>
      </c>
      <c r="G1743">
        <v>18</v>
      </c>
      <c r="H1743">
        <v>52.1</v>
      </c>
      <c r="I1743">
        <v>166.6</v>
      </c>
      <c r="J1743">
        <v>173.5</v>
      </c>
      <c r="K1743">
        <v>6.9</v>
      </c>
      <c r="L1743">
        <v>0.47</v>
      </c>
      <c r="M1743">
        <v>6.4210000000000003</v>
      </c>
      <c r="N1743">
        <v>4.4930000000000003</v>
      </c>
      <c r="O1743" t="s">
        <v>253</v>
      </c>
      <c r="P1743" s="1">
        <f t="shared" si="54"/>
        <v>6.4075845410628024E-2</v>
      </c>
      <c r="Q1743">
        <v>172.5</v>
      </c>
      <c r="R1743">
        <v>0.7</v>
      </c>
      <c r="S1743">
        <v>5.2859999999999996</v>
      </c>
      <c r="T1743">
        <v>4.37</v>
      </c>
      <c r="U1743">
        <v>5.9</v>
      </c>
      <c r="V1743">
        <v>-0.11</v>
      </c>
      <c r="W1743" t="s">
        <v>1299</v>
      </c>
      <c r="X1743" s="1">
        <f t="shared" si="55"/>
        <v>7.3598870056497165E-2</v>
      </c>
      <c r="Y1743">
        <v>-5.27</v>
      </c>
      <c r="Z1743">
        <v>1.7000000000000001E-2</v>
      </c>
      <c r="AA1743">
        <v>5.7799999999999997E-2</v>
      </c>
      <c r="AB1743" s="4">
        <f t="array" ref="AB1743">MEDIAN(IF($C$3:$C$3920=C1743,$P$3:$P$3920))</f>
        <v>5.9333333333333335E-2</v>
      </c>
      <c r="AC1743" s="4">
        <f t="array" ref="AC1743">MEDIAN(IF($C$3:$C$3920=C1743,$X$3:$X$3920))</f>
        <v>5.1630952380952388E-2</v>
      </c>
    </row>
    <row r="1744" spans="1:29" x14ac:dyDescent="0.25">
      <c r="A1744" t="s">
        <v>30</v>
      </c>
      <c r="B1744" t="s">
        <v>52</v>
      </c>
      <c r="C1744" t="s">
        <v>32</v>
      </c>
      <c r="D1744">
        <v>-0.112</v>
      </c>
      <c r="E1744">
        <v>746</v>
      </c>
      <c r="F1744">
        <v>93</v>
      </c>
      <c r="G1744">
        <v>0</v>
      </c>
      <c r="H1744">
        <v>651</v>
      </c>
      <c r="I1744">
        <v>95</v>
      </c>
      <c r="J1744">
        <v>111.1</v>
      </c>
      <c r="K1744">
        <v>16.100000000000001</v>
      </c>
      <c r="L1744">
        <v>0.08</v>
      </c>
      <c r="M1744">
        <v>15.944000000000001</v>
      </c>
      <c r="N1744">
        <v>11.587</v>
      </c>
      <c r="O1744" t="s">
        <v>494</v>
      </c>
      <c r="P1744" s="1">
        <f t="shared" si="54"/>
        <v>8.6527950310559015E-2</v>
      </c>
      <c r="Q1744">
        <v>111.8</v>
      </c>
      <c r="R1744">
        <v>0.1</v>
      </c>
      <c r="S1744">
        <v>16.655000000000001</v>
      </c>
      <c r="T1744">
        <v>11.191000000000001</v>
      </c>
      <c r="U1744">
        <v>16.8</v>
      </c>
      <c r="V1744">
        <v>-0.11</v>
      </c>
      <c r="W1744" t="s">
        <v>1125</v>
      </c>
      <c r="X1744" s="1">
        <f t="shared" si="55"/>
        <v>8.144246031746033E-2</v>
      </c>
      <c r="Y1744">
        <v>-1.05</v>
      </c>
      <c r="Z1744">
        <v>3.4000000000000002E-2</v>
      </c>
      <c r="AA1744">
        <v>0.05</v>
      </c>
      <c r="AB1744" s="4">
        <f t="array" ref="AB1744">MEDIAN(IF($C$3:$C$3920=C1744,$P$3:$P$3920))</f>
        <v>6.2839672204759764E-2</v>
      </c>
      <c r="AC1744" s="4">
        <f t="array" ref="AC1744">MEDIAN(IF($C$3:$C$3920=C1744,$X$3:$X$3920))</f>
        <v>5.7841406250000005E-2</v>
      </c>
    </row>
    <row r="1745" spans="1:29" x14ac:dyDescent="0.25">
      <c r="A1745" t="s">
        <v>25</v>
      </c>
      <c r="B1745" t="s">
        <v>26</v>
      </c>
      <c r="C1745" t="s">
        <v>27</v>
      </c>
      <c r="D1745">
        <v>-0.112</v>
      </c>
      <c r="E1745">
        <v>321</v>
      </c>
      <c r="F1745">
        <v>244</v>
      </c>
      <c r="G1745">
        <v>0</v>
      </c>
      <c r="H1745">
        <v>37.6</v>
      </c>
      <c r="I1745">
        <v>283.39999999999998</v>
      </c>
      <c r="J1745">
        <v>291.8</v>
      </c>
      <c r="K1745">
        <v>8.4</v>
      </c>
      <c r="L1745">
        <v>-0.28999999999999998</v>
      </c>
      <c r="M1745">
        <v>8.7050000000000001</v>
      </c>
      <c r="N1745">
        <v>6.5949999999999998</v>
      </c>
      <c r="O1745" t="s">
        <v>438</v>
      </c>
      <c r="P1745" s="1">
        <f t="shared" si="54"/>
        <v>7.1367063492063496E-2</v>
      </c>
      <c r="Q1745">
        <v>295.8</v>
      </c>
      <c r="R1745">
        <v>-0.4</v>
      </c>
      <c r="S1745">
        <v>12.837999999999999</v>
      </c>
      <c r="T1745">
        <v>6.4139999999999997</v>
      </c>
      <c r="U1745">
        <v>12.4</v>
      </c>
      <c r="V1745">
        <v>-0.11</v>
      </c>
      <c r="W1745" t="s">
        <v>37</v>
      </c>
      <c r="X1745" s="1">
        <f t="shared" si="55"/>
        <v>4.7482526881720437E-2</v>
      </c>
      <c r="Y1745">
        <v>-4.26</v>
      </c>
      <c r="Z1745">
        <v>1.7000000000000001E-2</v>
      </c>
      <c r="AA1745">
        <v>5.7799999999999997E-2</v>
      </c>
      <c r="AB1745" s="4">
        <f t="array" ref="AB1745">MEDIAN(IF($C$3:$C$3920=C1745,$P$3:$P$3920))</f>
        <v>5.9333333333333335E-2</v>
      </c>
      <c r="AC1745" s="4">
        <f t="array" ref="AC1745">MEDIAN(IF($C$3:$C$3920=C1745,$X$3:$X$3920))</f>
        <v>5.1630952380952388E-2</v>
      </c>
    </row>
    <row r="1746" spans="1:29" x14ac:dyDescent="0.25">
      <c r="A1746" t="s">
        <v>25</v>
      </c>
      <c r="B1746" t="s">
        <v>26</v>
      </c>
      <c r="C1746" t="s">
        <v>27</v>
      </c>
      <c r="D1746">
        <v>-0.112</v>
      </c>
      <c r="E1746">
        <v>48</v>
      </c>
      <c r="F1746">
        <v>20</v>
      </c>
      <c r="G1746">
        <v>6</v>
      </c>
      <c r="H1746">
        <v>19.899999999999999</v>
      </c>
      <c r="I1746">
        <v>22.1</v>
      </c>
      <c r="J1746">
        <v>27.6</v>
      </c>
      <c r="K1746">
        <v>5.5</v>
      </c>
      <c r="L1746">
        <v>0.5</v>
      </c>
      <c r="M1746">
        <v>4.984</v>
      </c>
      <c r="N1746">
        <v>0.86299999999999999</v>
      </c>
      <c r="O1746" t="s">
        <v>37</v>
      </c>
      <c r="P1746" s="1">
        <f t="shared" si="54"/>
        <v>1.6342424242424245E-2</v>
      </c>
      <c r="Q1746">
        <v>28.6</v>
      </c>
      <c r="R1746">
        <v>0.7</v>
      </c>
      <c r="S1746">
        <v>5.766</v>
      </c>
      <c r="T1746">
        <v>0.83899999999999997</v>
      </c>
      <c r="U1746">
        <v>6.5</v>
      </c>
      <c r="V1746">
        <v>-0.11</v>
      </c>
      <c r="W1746" t="s">
        <v>37</v>
      </c>
      <c r="X1746" s="1">
        <f t="shared" si="55"/>
        <v>1.3582051282051283E-2</v>
      </c>
      <c r="Y1746">
        <v>-0.63</v>
      </c>
      <c r="Z1746">
        <v>1.7000000000000001E-2</v>
      </c>
      <c r="AA1746">
        <v>5.7799999999999997E-2</v>
      </c>
      <c r="AB1746" s="4">
        <f t="array" ref="AB1746">MEDIAN(IF($C$3:$C$3920=C1746,$P$3:$P$3920))</f>
        <v>5.9333333333333335E-2</v>
      </c>
      <c r="AC1746" s="4">
        <f t="array" ref="AC1746">MEDIAN(IF($C$3:$C$3920=C1746,$X$3:$X$3920))</f>
        <v>5.1630952380952388E-2</v>
      </c>
    </row>
    <row r="1747" spans="1:29" x14ac:dyDescent="0.25">
      <c r="A1747" t="s">
        <v>25</v>
      </c>
      <c r="B1747" t="s">
        <v>26</v>
      </c>
      <c r="C1747" t="s">
        <v>27</v>
      </c>
      <c r="D1747">
        <v>-0.112</v>
      </c>
      <c r="E1747">
        <v>475</v>
      </c>
      <c r="F1747">
        <v>272</v>
      </c>
      <c r="G1747">
        <v>10</v>
      </c>
      <c r="H1747">
        <v>12.1</v>
      </c>
      <c r="I1747">
        <v>452.9</v>
      </c>
      <c r="J1747">
        <v>456.5</v>
      </c>
      <c r="K1747">
        <v>3.6</v>
      </c>
      <c r="L1747">
        <v>0.06</v>
      </c>
      <c r="M1747">
        <v>3.5</v>
      </c>
      <c r="N1747">
        <v>9.5540000000000003</v>
      </c>
      <c r="O1747" t="s">
        <v>780</v>
      </c>
      <c r="P1747" s="1">
        <f t="shared" si="54"/>
        <v>0.24637500000000004</v>
      </c>
      <c r="Q1747">
        <v>456.3</v>
      </c>
      <c r="R1747">
        <v>0.1</v>
      </c>
      <c r="S1747">
        <v>3.2890000000000001</v>
      </c>
      <c r="T1747">
        <v>9.2910000000000004</v>
      </c>
      <c r="U1747">
        <v>3.4</v>
      </c>
      <c r="V1747">
        <v>-0.11</v>
      </c>
      <c r="W1747" t="s">
        <v>1300</v>
      </c>
      <c r="X1747" s="1">
        <f t="shared" si="55"/>
        <v>0.25621078431372551</v>
      </c>
      <c r="Y1747">
        <v>-24.86</v>
      </c>
      <c r="Z1747">
        <v>1.7000000000000001E-2</v>
      </c>
      <c r="AA1747">
        <v>5.7799999999999997E-2</v>
      </c>
      <c r="AB1747" s="4">
        <f t="array" ref="AB1747">MEDIAN(IF($C$3:$C$3920=C1747,$P$3:$P$3920))</f>
        <v>5.9333333333333335E-2</v>
      </c>
      <c r="AC1747" s="4">
        <f t="array" ref="AC1747">MEDIAN(IF($C$3:$C$3920=C1747,$X$3:$X$3920))</f>
        <v>5.1630952380952388E-2</v>
      </c>
    </row>
    <row r="1748" spans="1:29" x14ac:dyDescent="0.25">
      <c r="A1748" t="s">
        <v>30</v>
      </c>
      <c r="B1748" t="s">
        <v>52</v>
      </c>
      <c r="C1748" t="s">
        <v>27</v>
      </c>
      <c r="D1748">
        <v>-0.112</v>
      </c>
      <c r="E1748">
        <v>231</v>
      </c>
      <c r="F1748">
        <v>150</v>
      </c>
      <c r="G1748">
        <v>0</v>
      </c>
      <c r="H1748">
        <v>38.9</v>
      </c>
      <c r="I1748">
        <v>192.1</v>
      </c>
      <c r="J1748">
        <v>196.9</v>
      </c>
      <c r="K1748">
        <v>4.8</v>
      </c>
      <c r="L1748">
        <v>0</v>
      </c>
      <c r="M1748">
        <v>4.7779999999999996</v>
      </c>
      <c r="N1748">
        <v>5.5229999999999997</v>
      </c>
      <c r="O1748" t="s">
        <v>371</v>
      </c>
      <c r="P1748" s="1">
        <f t="shared" si="54"/>
        <v>8.989236111111111E-2</v>
      </c>
      <c r="Q1748">
        <v>198.2</v>
      </c>
      <c r="R1748">
        <v>0</v>
      </c>
      <c r="S1748">
        <v>6.0979999999999999</v>
      </c>
      <c r="T1748">
        <v>5.375</v>
      </c>
      <c r="U1748">
        <v>6.1</v>
      </c>
      <c r="V1748">
        <v>-0.11</v>
      </c>
      <c r="W1748" t="s">
        <v>1053</v>
      </c>
      <c r="X1748" s="1">
        <f t="shared" si="55"/>
        <v>6.9472677595628418E-2</v>
      </c>
      <c r="Y1748">
        <v>-5.87</v>
      </c>
      <c r="Z1748">
        <v>1.7000000000000001E-2</v>
      </c>
      <c r="AA1748">
        <v>0.05</v>
      </c>
      <c r="AB1748" s="4">
        <f t="array" ref="AB1748">MEDIAN(IF($C$3:$C$3920=C1748,$P$3:$P$3920))</f>
        <v>5.9333333333333335E-2</v>
      </c>
      <c r="AC1748" s="4">
        <f t="array" ref="AC1748">MEDIAN(IF($C$3:$C$3920=C1748,$X$3:$X$3920))</f>
        <v>5.1630952380952388E-2</v>
      </c>
    </row>
    <row r="1749" spans="1:29" x14ac:dyDescent="0.25">
      <c r="A1749" t="s">
        <v>30</v>
      </c>
      <c r="B1749" t="s">
        <v>52</v>
      </c>
      <c r="C1749" t="s">
        <v>27</v>
      </c>
      <c r="D1749">
        <v>-0.112</v>
      </c>
      <c r="E1749">
        <v>237</v>
      </c>
      <c r="F1749">
        <v>150</v>
      </c>
      <c r="G1749">
        <v>0</v>
      </c>
      <c r="H1749">
        <v>44.4</v>
      </c>
      <c r="I1749">
        <v>192.6</v>
      </c>
      <c r="J1749">
        <v>203.2</v>
      </c>
      <c r="K1749">
        <v>10.6</v>
      </c>
      <c r="L1749">
        <v>3.52</v>
      </c>
      <c r="M1749">
        <v>7.0830000000000002</v>
      </c>
      <c r="N1749">
        <v>5.6749999999999998</v>
      </c>
      <c r="O1749" t="s">
        <v>1119</v>
      </c>
      <c r="P1749" s="1">
        <f t="shared" si="54"/>
        <v>4.17625786163522E-2</v>
      </c>
      <c r="Q1749">
        <v>204.6</v>
      </c>
      <c r="R1749">
        <v>4.9000000000000004</v>
      </c>
      <c r="S1749">
        <v>7.0609999999999999</v>
      </c>
      <c r="T1749">
        <v>5.5220000000000002</v>
      </c>
      <c r="U1749">
        <v>12</v>
      </c>
      <c r="V1749">
        <v>-0.11</v>
      </c>
      <c r="W1749" t="s">
        <v>712</v>
      </c>
      <c r="X1749" s="1">
        <f t="shared" si="55"/>
        <v>3.6231944444444442E-2</v>
      </c>
      <c r="Y1749">
        <v>-2.99</v>
      </c>
      <c r="Z1749">
        <v>1.7000000000000001E-2</v>
      </c>
      <c r="AA1749">
        <v>0.05</v>
      </c>
      <c r="AB1749" s="4">
        <f t="array" ref="AB1749">MEDIAN(IF($C$3:$C$3920=C1749,$P$3:$P$3920))</f>
        <v>5.9333333333333335E-2</v>
      </c>
      <c r="AC1749" s="4">
        <f t="array" ref="AC1749">MEDIAN(IF($C$3:$C$3920=C1749,$X$3:$X$3920))</f>
        <v>5.1630952380952388E-2</v>
      </c>
    </row>
    <row r="1750" spans="1:29" x14ac:dyDescent="0.25">
      <c r="A1750" t="s">
        <v>30</v>
      </c>
      <c r="B1750" t="s">
        <v>52</v>
      </c>
      <c r="C1750" t="s">
        <v>27</v>
      </c>
      <c r="D1750">
        <v>-0.112</v>
      </c>
      <c r="E1750">
        <v>239</v>
      </c>
      <c r="F1750">
        <v>150</v>
      </c>
      <c r="G1750">
        <v>0</v>
      </c>
      <c r="H1750">
        <v>30.4</v>
      </c>
      <c r="I1750">
        <v>208.6</v>
      </c>
      <c r="J1750">
        <v>213.7</v>
      </c>
      <c r="K1750">
        <v>5.0999999999999996</v>
      </c>
      <c r="L1750">
        <v>-0.42</v>
      </c>
      <c r="M1750">
        <v>5.5439999999999996</v>
      </c>
      <c r="N1750">
        <v>5.9980000000000002</v>
      </c>
      <c r="O1750" t="s">
        <v>442</v>
      </c>
      <c r="P1750" s="1">
        <f t="shared" si="54"/>
        <v>8.7532679738562089E-2</v>
      </c>
      <c r="Q1750">
        <v>214.2</v>
      </c>
      <c r="R1750">
        <v>-0.6</v>
      </c>
      <c r="S1750">
        <v>6.194</v>
      </c>
      <c r="T1750">
        <v>5.8369999999999997</v>
      </c>
      <c r="U1750">
        <v>5.6</v>
      </c>
      <c r="V1750">
        <v>-0.11</v>
      </c>
      <c r="W1750" t="s">
        <v>378</v>
      </c>
      <c r="X1750" s="1">
        <f t="shared" si="55"/>
        <v>7.8294642857142854E-2</v>
      </c>
      <c r="Y1750">
        <v>-6.95</v>
      </c>
      <c r="Z1750">
        <v>1.7000000000000001E-2</v>
      </c>
      <c r="AA1750">
        <v>0.05</v>
      </c>
      <c r="AB1750" s="4">
        <f t="array" ref="AB1750">MEDIAN(IF($C$3:$C$3920=C1750,$P$3:$P$3920))</f>
        <v>5.9333333333333335E-2</v>
      </c>
      <c r="AC1750" s="4">
        <f t="array" ref="AC1750">MEDIAN(IF($C$3:$C$3920=C1750,$X$3:$X$3920))</f>
        <v>5.1630952380952388E-2</v>
      </c>
    </row>
    <row r="1751" spans="1:29" x14ac:dyDescent="0.25">
      <c r="A1751" t="s">
        <v>25</v>
      </c>
      <c r="B1751" t="s">
        <v>26</v>
      </c>
      <c r="C1751" t="s">
        <v>27</v>
      </c>
      <c r="D1751">
        <v>-0.112</v>
      </c>
      <c r="E1751">
        <v>169.2</v>
      </c>
      <c r="F1751">
        <v>0</v>
      </c>
      <c r="G1751">
        <v>24</v>
      </c>
      <c r="H1751">
        <v>27.9</v>
      </c>
      <c r="I1751">
        <v>117.3</v>
      </c>
      <c r="J1751">
        <v>131.19999999999999</v>
      </c>
      <c r="K1751">
        <v>13.9</v>
      </c>
      <c r="L1751">
        <v>0.52</v>
      </c>
      <c r="M1751">
        <v>13.396000000000001</v>
      </c>
      <c r="N1751">
        <v>2.984</v>
      </c>
      <c r="O1751" t="s">
        <v>37</v>
      </c>
      <c r="P1751" s="1">
        <f t="shared" si="54"/>
        <v>2.2742685851318941E-2</v>
      </c>
      <c r="Q1751">
        <v>138.6</v>
      </c>
      <c r="R1751">
        <v>0.7</v>
      </c>
      <c r="S1751">
        <v>20.509</v>
      </c>
      <c r="T1751">
        <v>2.9020000000000001</v>
      </c>
      <c r="U1751">
        <v>21.3</v>
      </c>
      <c r="V1751">
        <v>-0.11</v>
      </c>
      <c r="W1751" t="s">
        <v>37</v>
      </c>
      <c r="X1751" s="1">
        <f t="shared" si="55"/>
        <v>1.4576682316118934E-2</v>
      </c>
      <c r="Y1751">
        <v>-1.03</v>
      </c>
      <c r="Z1751">
        <v>1.7000000000000001E-2</v>
      </c>
      <c r="AA1751">
        <v>5.7799999999999997E-2</v>
      </c>
      <c r="AB1751" s="4">
        <f t="array" ref="AB1751">MEDIAN(IF($C$3:$C$3920=C1751,$P$3:$P$3920))</f>
        <v>5.9333333333333335E-2</v>
      </c>
      <c r="AC1751" s="4">
        <f t="array" ref="AC1751">MEDIAN(IF($C$3:$C$3920=C1751,$X$3:$X$3920))</f>
        <v>5.1630952380952388E-2</v>
      </c>
    </row>
    <row r="1752" spans="1:29" x14ac:dyDescent="0.25">
      <c r="A1752" t="s">
        <v>30</v>
      </c>
      <c r="B1752" t="s">
        <v>31</v>
      </c>
      <c r="C1752" t="s">
        <v>32</v>
      </c>
      <c r="D1752">
        <v>-0.112</v>
      </c>
      <c r="E1752">
        <v>834</v>
      </c>
      <c r="F1752">
        <v>259</v>
      </c>
      <c r="G1752">
        <v>0</v>
      </c>
      <c r="H1752">
        <v>557.6</v>
      </c>
      <c r="I1752">
        <v>276.39999999999998</v>
      </c>
      <c r="J1752">
        <v>307.7</v>
      </c>
      <c r="K1752">
        <v>31.3</v>
      </c>
      <c r="L1752">
        <v>-0.13</v>
      </c>
      <c r="M1752">
        <v>31.440999999999999</v>
      </c>
      <c r="N1752">
        <v>14.417999999999999</v>
      </c>
      <c r="O1752" t="s">
        <v>37</v>
      </c>
      <c r="P1752" s="1">
        <f t="shared" si="54"/>
        <v>4.9747071352502663E-2</v>
      </c>
      <c r="Q1752">
        <v>308.60000000000002</v>
      </c>
      <c r="R1752">
        <v>-0.2</v>
      </c>
      <c r="S1752">
        <v>32.350999999999999</v>
      </c>
      <c r="T1752">
        <v>14.03</v>
      </c>
      <c r="U1752">
        <v>32.200000000000003</v>
      </c>
      <c r="V1752">
        <v>-0.11</v>
      </c>
      <c r="W1752" t="s">
        <v>37</v>
      </c>
      <c r="X1752" s="1">
        <f t="shared" si="55"/>
        <v>4.7493271221532081E-2</v>
      </c>
      <c r="Y1752">
        <v>-1.6</v>
      </c>
      <c r="Z1752">
        <v>1.7000000000000001E-2</v>
      </c>
      <c r="AA1752">
        <v>0.05</v>
      </c>
      <c r="AB1752" s="4">
        <f t="array" ref="AB1752">MEDIAN(IF($C$3:$C$3920=C1752,$P$3:$P$3920))</f>
        <v>6.2839672204759764E-2</v>
      </c>
      <c r="AC1752" s="4">
        <f t="array" ref="AC1752">MEDIAN(IF($C$3:$C$3920=C1752,$X$3:$X$3920))</f>
        <v>5.7841406250000005E-2</v>
      </c>
    </row>
    <row r="1753" spans="1:29" x14ac:dyDescent="0.25">
      <c r="A1753" t="s">
        <v>30</v>
      </c>
      <c r="B1753" t="s">
        <v>31</v>
      </c>
      <c r="C1753" t="s">
        <v>32</v>
      </c>
      <c r="D1753">
        <v>-0.112</v>
      </c>
      <c r="E1753">
        <v>836</v>
      </c>
      <c r="F1753">
        <v>258</v>
      </c>
      <c r="G1753">
        <v>0</v>
      </c>
      <c r="H1753">
        <v>550</v>
      </c>
      <c r="I1753">
        <v>286</v>
      </c>
      <c r="J1753">
        <v>317.89999999999998</v>
      </c>
      <c r="K1753">
        <v>31.9</v>
      </c>
      <c r="L1753">
        <v>-2.98</v>
      </c>
      <c r="M1753">
        <v>34.923000000000002</v>
      </c>
      <c r="N1753">
        <v>14.89</v>
      </c>
      <c r="O1753" t="s">
        <v>37</v>
      </c>
      <c r="P1753" s="1">
        <f t="shared" si="54"/>
        <v>4.8928422152560082E-2</v>
      </c>
      <c r="Q1753">
        <v>320.5</v>
      </c>
      <c r="R1753">
        <v>-4.0999999999999996</v>
      </c>
      <c r="S1753">
        <v>38.662999999999997</v>
      </c>
      <c r="T1753">
        <v>14.489000000000001</v>
      </c>
      <c r="U1753">
        <v>34.5</v>
      </c>
      <c r="V1753">
        <v>-0.11</v>
      </c>
      <c r="W1753" t="s">
        <v>37</v>
      </c>
      <c r="X1753" s="1">
        <f t="shared" si="55"/>
        <v>4.4433333333333332E-2</v>
      </c>
      <c r="Y1753">
        <v>-1.55</v>
      </c>
      <c r="Z1753">
        <v>1.7000000000000001E-2</v>
      </c>
      <c r="AA1753">
        <v>0.05</v>
      </c>
      <c r="AB1753" s="4">
        <f t="array" ref="AB1753">MEDIAN(IF($C$3:$C$3920=C1753,$P$3:$P$3920))</f>
        <v>6.2839672204759764E-2</v>
      </c>
      <c r="AC1753" s="4">
        <f t="array" ref="AC1753">MEDIAN(IF($C$3:$C$3920=C1753,$X$3:$X$3920))</f>
        <v>5.7841406250000005E-2</v>
      </c>
    </row>
    <row r="1754" spans="1:29" x14ac:dyDescent="0.25">
      <c r="A1754" t="s">
        <v>30</v>
      </c>
      <c r="B1754" t="s">
        <v>52</v>
      </c>
      <c r="C1754" t="s">
        <v>27</v>
      </c>
      <c r="D1754">
        <v>-0.112</v>
      </c>
      <c r="E1754">
        <v>99</v>
      </c>
      <c r="F1754">
        <v>64</v>
      </c>
      <c r="G1754">
        <v>0</v>
      </c>
      <c r="H1754">
        <v>20.5</v>
      </c>
      <c r="I1754">
        <v>78.5</v>
      </c>
      <c r="J1754">
        <v>84.5</v>
      </c>
      <c r="K1754">
        <v>6</v>
      </c>
      <c r="L1754">
        <v>0</v>
      </c>
      <c r="M1754">
        <v>5.992</v>
      </c>
      <c r="N1754">
        <v>2.395</v>
      </c>
      <c r="O1754" t="s">
        <v>37</v>
      </c>
      <c r="P1754" s="1">
        <f t="shared" si="54"/>
        <v>3.0847222222222224E-2</v>
      </c>
      <c r="Q1754">
        <v>84.7</v>
      </c>
      <c r="R1754">
        <v>0</v>
      </c>
      <c r="S1754">
        <v>6.1890000000000001</v>
      </c>
      <c r="T1754">
        <v>2.323</v>
      </c>
      <c r="U1754">
        <v>6.2</v>
      </c>
      <c r="V1754">
        <v>-0.11</v>
      </c>
      <c r="W1754" t="s">
        <v>37</v>
      </c>
      <c r="X1754" s="1">
        <f t="shared" si="55"/>
        <v>2.9319892473118281E-2</v>
      </c>
      <c r="Y1754">
        <v>-2.36</v>
      </c>
      <c r="Z1754">
        <v>1.7000000000000001E-2</v>
      </c>
      <c r="AA1754">
        <v>0.05</v>
      </c>
      <c r="AB1754" s="4">
        <f t="array" ref="AB1754">MEDIAN(IF($C$3:$C$3920=C1754,$P$3:$P$3920))</f>
        <v>5.9333333333333335E-2</v>
      </c>
      <c r="AC1754" s="4">
        <f t="array" ref="AC1754">MEDIAN(IF($C$3:$C$3920=C1754,$X$3:$X$3920))</f>
        <v>5.1630952380952388E-2</v>
      </c>
    </row>
    <row r="1755" spans="1:29" x14ac:dyDescent="0.25">
      <c r="A1755" t="s">
        <v>25</v>
      </c>
      <c r="B1755" t="s">
        <v>26</v>
      </c>
      <c r="C1755" t="s">
        <v>27</v>
      </c>
      <c r="D1755">
        <v>-0.112</v>
      </c>
      <c r="E1755">
        <v>522</v>
      </c>
      <c r="F1755">
        <v>339</v>
      </c>
      <c r="G1755">
        <v>0</v>
      </c>
      <c r="H1755">
        <v>63.2</v>
      </c>
      <c r="I1755">
        <v>458.8</v>
      </c>
      <c r="J1755">
        <v>476.7</v>
      </c>
      <c r="K1755">
        <v>17.899999999999999</v>
      </c>
      <c r="L1755">
        <v>-0.41</v>
      </c>
      <c r="M1755">
        <v>18.292000000000002</v>
      </c>
      <c r="N1755">
        <v>10.725</v>
      </c>
      <c r="O1755" t="s">
        <v>720</v>
      </c>
      <c r="P1755" s="1">
        <f t="shared" si="54"/>
        <v>5.4451582867783989E-2</v>
      </c>
      <c r="Q1755">
        <v>485.6</v>
      </c>
      <c r="R1755">
        <v>-0.6</v>
      </c>
      <c r="S1755">
        <v>27.36</v>
      </c>
      <c r="T1755">
        <v>10.43</v>
      </c>
      <c r="U1755">
        <v>26.8</v>
      </c>
      <c r="V1755">
        <v>-0.11</v>
      </c>
      <c r="W1755" t="s">
        <v>37</v>
      </c>
      <c r="X1755" s="1">
        <f t="shared" si="55"/>
        <v>3.5719527363184081E-2</v>
      </c>
      <c r="Y1755">
        <v>-3.19</v>
      </c>
      <c r="Z1755">
        <v>1.7000000000000001E-2</v>
      </c>
      <c r="AA1755">
        <v>5.7799999999999997E-2</v>
      </c>
      <c r="AB1755" s="4">
        <f t="array" ref="AB1755">MEDIAN(IF($C$3:$C$3920=C1755,$P$3:$P$3920))</f>
        <v>5.9333333333333335E-2</v>
      </c>
      <c r="AC1755" s="4">
        <f t="array" ref="AC1755">MEDIAN(IF($C$3:$C$3920=C1755,$X$3:$X$3920))</f>
        <v>5.1630952380952388E-2</v>
      </c>
    </row>
    <row r="1756" spans="1:29" x14ac:dyDescent="0.25">
      <c r="A1756" t="s">
        <v>25</v>
      </c>
      <c r="B1756" t="s">
        <v>26</v>
      </c>
      <c r="C1756" t="s">
        <v>27</v>
      </c>
      <c r="D1756">
        <v>-0.112</v>
      </c>
      <c r="E1756">
        <v>518</v>
      </c>
      <c r="F1756">
        <v>310</v>
      </c>
      <c r="G1756">
        <v>40.4</v>
      </c>
      <c r="H1756">
        <v>24.4</v>
      </c>
      <c r="I1756">
        <v>453.2</v>
      </c>
      <c r="J1756">
        <v>467</v>
      </c>
      <c r="K1756">
        <v>13.8</v>
      </c>
      <c r="L1756">
        <v>-0.12</v>
      </c>
      <c r="M1756">
        <v>13.881</v>
      </c>
      <c r="N1756">
        <v>9.8130000000000006</v>
      </c>
      <c r="O1756" t="s">
        <v>473</v>
      </c>
      <c r="P1756" s="1">
        <f t="shared" si="54"/>
        <v>7.008816425120773E-2</v>
      </c>
      <c r="Q1756">
        <v>465.8</v>
      </c>
      <c r="R1756">
        <v>-0.2</v>
      </c>
      <c r="S1756">
        <v>12.73</v>
      </c>
      <c r="T1756">
        <v>9.5429999999999993</v>
      </c>
      <c r="U1756">
        <v>12.6</v>
      </c>
      <c r="V1756">
        <v>-0.11</v>
      </c>
      <c r="W1756" t="s">
        <v>49</v>
      </c>
      <c r="X1756" s="1">
        <f t="shared" si="55"/>
        <v>7.5392857142857136E-2</v>
      </c>
      <c r="Y1756">
        <v>-6.71</v>
      </c>
      <c r="Z1756">
        <v>1.7000000000000001E-2</v>
      </c>
      <c r="AA1756">
        <v>5.7799999999999997E-2</v>
      </c>
      <c r="AB1756" s="4">
        <f t="array" ref="AB1756">MEDIAN(IF($C$3:$C$3920=C1756,$P$3:$P$3920))</f>
        <v>5.9333333333333335E-2</v>
      </c>
      <c r="AC1756" s="4">
        <f t="array" ref="AC1756">MEDIAN(IF($C$3:$C$3920=C1756,$X$3:$X$3920))</f>
        <v>5.1630952380952388E-2</v>
      </c>
    </row>
    <row r="1757" spans="1:29" x14ac:dyDescent="0.25">
      <c r="A1757" t="s">
        <v>25</v>
      </c>
      <c r="B1757" t="s">
        <v>26</v>
      </c>
      <c r="C1757" t="s">
        <v>27</v>
      </c>
      <c r="D1757">
        <v>-0.112</v>
      </c>
      <c r="E1757">
        <v>519</v>
      </c>
      <c r="F1757">
        <v>316.60000000000002</v>
      </c>
      <c r="G1757">
        <v>32.4</v>
      </c>
      <c r="H1757">
        <v>33.200000000000003</v>
      </c>
      <c r="I1757">
        <v>453.4</v>
      </c>
      <c r="J1757">
        <v>466.5</v>
      </c>
      <c r="K1757">
        <v>13.1</v>
      </c>
      <c r="L1757">
        <v>0.14000000000000001</v>
      </c>
      <c r="M1757">
        <v>12.961</v>
      </c>
      <c r="N1757">
        <v>9.9979999999999993</v>
      </c>
      <c r="O1757" t="s">
        <v>102</v>
      </c>
      <c r="P1757" s="1">
        <f t="shared" si="54"/>
        <v>7.3975826972010175E-2</v>
      </c>
      <c r="Q1757">
        <v>465.2</v>
      </c>
      <c r="R1757">
        <v>0.2</v>
      </c>
      <c r="S1757">
        <v>11.586</v>
      </c>
      <c r="T1757">
        <v>9.7230000000000008</v>
      </c>
      <c r="U1757">
        <v>11.8</v>
      </c>
      <c r="V1757">
        <v>-0.11</v>
      </c>
      <c r="W1757" t="s">
        <v>932</v>
      </c>
      <c r="X1757" s="1">
        <f t="shared" si="55"/>
        <v>8.0659604519774025E-2</v>
      </c>
      <c r="Y1757">
        <v>-7.17</v>
      </c>
      <c r="Z1757">
        <v>1.7000000000000001E-2</v>
      </c>
      <c r="AA1757">
        <v>5.7799999999999997E-2</v>
      </c>
      <c r="AB1757" s="4">
        <f t="array" ref="AB1757">MEDIAN(IF($C$3:$C$3920=C1757,$P$3:$P$3920))</f>
        <v>5.9333333333333335E-2</v>
      </c>
      <c r="AC1757" s="4">
        <f t="array" ref="AC1757">MEDIAN(IF($C$3:$C$3920=C1757,$X$3:$X$3920))</f>
        <v>5.1630952380952388E-2</v>
      </c>
    </row>
    <row r="1758" spans="1:29" x14ac:dyDescent="0.25">
      <c r="A1758" t="s">
        <v>30</v>
      </c>
      <c r="B1758" t="s">
        <v>52</v>
      </c>
      <c r="C1758" t="s">
        <v>84</v>
      </c>
      <c r="D1758">
        <v>-0.112</v>
      </c>
      <c r="E1758">
        <v>237</v>
      </c>
      <c r="F1758">
        <v>150</v>
      </c>
      <c r="G1758">
        <v>0</v>
      </c>
      <c r="H1758">
        <v>38</v>
      </c>
      <c r="I1758">
        <v>199</v>
      </c>
      <c r="J1758">
        <v>206.1</v>
      </c>
      <c r="K1758">
        <v>7.1</v>
      </c>
      <c r="L1758">
        <v>-0.08</v>
      </c>
      <c r="M1758">
        <v>7.13</v>
      </c>
      <c r="N1758">
        <v>4.8440000000000003</v>
      </c>
      <c r="O1758" t="s">
        <v>238</v>
      </c>
      <c r="P1758" s="1">
        <f t="shared" si="54"/>
        <v>6.2349765258215964E-2</v>
      </c>
      <c r="Q1758">
        <v>206.4</v>
      </c>
      <c r="R1758">
        <v>-0.1</v>
      </c>
      <c r="S1758">
        <v>7.4749999999999996</v>
      </c>
      <c r="T1758">
        <v>4.7130000000000001</v>
      </c>
      <c r="U1758">
        <v>7.4</v>
      </c>
      <c r="V1758">
        <v>-0.11</v>
      </c>
      <c r="W1758" t="s">
        <v>124</v>
      </c>
      <c r="X1758" s="1">
        <f t="shared" si="55"/>
        <v>5.8754504504504507E-2</v>
      </c>
      <c r="Y1758">
        <v>-5.0199999999999996</v>
      </c>
      <c r="Z1758">
        <v>1.7000000000000001E-2</v>
      </c>
      <c r="AA1758">
        <v>0.05</v>
      </c>
      <c r="AB1758" s="4">
        <f t="array" ref="AB1758">MEDIAN(IF($C$3:$C$3920=C1758,$P$3:$P$3920))</f>
        <v>6.3349944008958561E-2</v>
      </c>
      <c r="AC1758" s="4">
        <f t="array" ref="AC1758">MEDIAN(IF($C$3:$C$3920=C1758,$X$3:$X$3920))</f>
        <v>5.367307382333978E-2</v>
      </c>
    </row>
    <row r="1759" spans="1:29" x14ac:dyDescent="0.25">
      <c r="A1759" t="s">
        <v>30</v>
      </c>
      <c r="B1759" t="s">
        <v>52</v>
      </c>
      <c r="C1759" t="s">
        <v>84</v>
      </c>
      <c r="D1759">
        <v>-0.112</v>
      </c>
      <c r="E1759">
        <v>246</v>
      </c>
      <c r="F1759">
        <v>110</v>
      </c>
      <c r="G1759">
        <v>0</v>
      </c>
      <c r="H1759">
        <v>21.9</v>
      </c>
      <c r="I1759">
        <v>224.1</v>
      </c>
      <c r="J1759">
        <v>229.3</v>
      </c>
      <c r="K1759">
        <v>5.2</v>
      </c>
      <c r="L1759">
        <v>0.02</v>
      </c>
      <c r="M1759">
        <v>5.2249999999999996</v>
      </c>
      <c r="N1759">
        <v>5.3490000000000002</v>
      </c>
      <c r="O1759" t="s">
        <v>1301</v>
      </c>
      <c r="P1759" s="1">
        <f t="shared" si="54"/>
        <v>8.836217948717949E-2</v>
      </c>
      <c r="Q1759">
        <v>229.9</v>
      </c>
      <c r="R1759">
        <v>0</v>
      </c>
      <c r="S1759">
        <v>5.7930000000000001</v>
      </c>
      <c r="T1759">
        <v>5.2050000000000001</v>
      </c>
      <c r="U1759">
        <v>5.8</v>
      </c>
      <c r="V1759">
        <v>-0.11</v>
      </c>
      <c r="W1759" t="s">
        <v>787</v>
      </c>
      <c r="X1759" s="1">
        <f t="shared" si="55"/>
        <v>7.7807471264367808E-2</v>
      </c>
      <c r="Y1759">
        <v>-7.21</v>
      </c>
      <c r="Z1759">
        <v>1.7000000000000001E-2</v>
      </c>
      <c r="AA1759">
        <v>0.05</v>
      </c>
      <c r="AB1759" s="4">
        <f t="array" ref="AB1759">MEDIAN(IF($C$3:$C$3920=C1759,$P$3:$P$3920))</f>
        <v>6.3349944008958561E-2</v>
      </c>
      <c r="AC1759" s="4">
        <f t="array" ref="AC1759">MEDIAN(IF($C$3:$C$3920=C1759,$X$3:$X$3920))</f>
        <v>5.367307382333978E-2</v>
      </c>
    </row>
    <row r="1760" spans="1:29" x14ac:dyDescent="0.25">
      <c r="A1760" t="s">
        <v>30</v>
      </c>
      <c r="B1760" t="s">
        <v>31</v>
      </c>
      <c r="C1760" t="s">
        <v>32</v>
      </c>
      <c r="D1760">
        <v>-0.112</v>
      </c>
      <c r="E1760">
        <v>755</v>
      </c>
      <c r="F1760">
        <v>300</v>
      </c>
      <c r="G1760">
        <v>0</v>
      </c>
      <c r="H1760">
        <v>124.8</v>
      </c>
      <c r="I1760">
        <v>630.20000000000005</v>
      </c>
      <c r="J1760">
        <v>640.4</v>
      </c>
      <c r="K1760">
        <v>10.199999999999999</v>
      </c>
      <c r="L1760">
        <v>-5.56</v>
      </c>
      <c r="M1760">
        <v>15.734999999999999</v>
      </c>
      <c r="N1760">
        <v>20.288</v>
      </c>
      <c r="O1760" t="s">
        <v>1302</v>
      </c>
      <c r="P1760" s="1">
        <f t="shared" si="54"/>
        <v>0.13819771241830064</v>
      </c>
      <c r="Q1760">
        <v>637</v>
      </c>
      <c r="R1760">
        <v>-7.7</v>
      </c>
      <c r="S1760">
        <v>14.528</v>
      </c>
      <c r="T1760">
        <v>19.742000000000001</v>
      </c>
      <c r="U1760">
        <v>6.8</v>
      </c>
      <c r="V1760">
        <v>-0.11</v>
      </c>
      <c r="W1760" t="s">
        <v>1303</v>
      </c>
      <c r="X1760" s="1">
        <f t="shared" si="55"/>
        <v>0.20359558823529411</v>
      </c>
      <c r="Y1760">
        <v>-17.3</v>
      </c>
      <c r="Z1760">
        <v>1.7000000000000001E-2</v>
      </c>
      <c r="AA1760">
        <v>0.05</v>
      </c>
      <c r="AB1760" s="4">
        <f t="array" ref="AB1760">MEDIAN(IF($C$3:$C$3920=C1760,$P$3:$P$3920))</f>
        <v>6.2839672204759764E-2</v>
      </c>
      <c r="AC1760" s="4">
        <f t="array" ref="AC1760">MEDIAN(IF($C$3:$C$3920=C1760,$X$3:$X$3920))</f>
        <v>5.7841406250000005E-2</v>
      </c>
    </row>
    <row r="1761" spans="1:29" x14ac:dyDescent="0.25">
      <c r="A1761" t="s">
        <v>30</v>
      </c>
      <c r="B1761" t="s">
        <v>31</v>
      </c>
      <c r="C1761" t="s">
        <v>32</v>
      </c>
      <c r="D1761">
        <v>-0.112</v>
      </c>
      <c r="E1761">
        <v>825</v>
      </c>
      <c r="F1761">
        <v>300</v>
      </c>
      <c r="G1761">
        <v>0</v>
      </c>
      <c r="H1761">
        <v>212.9</v>
      </c>
      <c r="I1761">
        <v>612.1</v>
      </c>
      <c r="J1761">
        <v>616</v>
      </c>
      <c r="K1761">
        <v>3.9</v>
      </c>
      <c r="L1761">
        <v>-7.3</v>
      </c>
      <c r="M1761">
        <v>11.215</v>
      </c>
      <c r="N1761">
        <v>22.169</v>
      </c>
      <c r="O1761" t="s">
        <v>1304</v>
      </c>
      <c r="P1761" s="1">
        <f t="shared" si="54"/>
        <v>0.39494444444444443</v>
      </c>
      <c r="Q1761">
        <v>612.6</v>
      </c>
      <c r="R1761">
        <v>-10.199999999999999</v>
      </c>
      <c r="S1761">
        <v>10.677</v>
      </c>
      <c r="T1761">
        <v>21.573</v>
      </c>
      <c r="U1761">
        <v>0.5</v>
      </c>
      <c r="V1761">
        <v>-0.11</v>
      </c>
      <c r="W1761" t="s">
        <v>1305</v>
      </c>
      <c r="X1761" s="1">
        <f t="shared" si="55"/>
        <v>3.0255666666666667</v>
      </c>
      <c r="Y1761">
        <v>-228.46</v>
      </c>
      <c r="Z1761">
        <v>1.7000000000000001E-2</v>
      </c>
      <c r="AA1761">
        <v>0.05</v>
      </c>
      <c r="AB1761" s="4">
        <f t="array" ref="AB1761">MEDIAN(IF($C$3:$C$3920=C1761,$P$3:$P$3920))</f>
        <v>6.2839672204759764E-2</v>
      </c>
      <c r="AC1761" s="4">
        <f t="array" ref="AC1761">MEDIAN(IF($C$3:$C$3920=C1761,$X$3:$X$3920))</f>
        <v>5.7841406250000005E-2</v>
      </c>
    </row>
    <row r="1762" spans="1:29" x14ac:dyDescent="0.25">
      <c r="A1762" t="s">
        <v>30</v>
      </c>
      <c r="B1762" t="s">
        <v>31</v>
      </c>
      <c r="C1762" t="s">
        <v>32</v>
      </c>
      <c r="D1762">
        <v>-0.112</v>
      </c>
      <c r="E1762">
        <v>805</v>
      </c>
      <c r="F1762">
        <v>300</v>
      </c>
      <c r="G1762">
        <v>0</v>
      </c>
      <c r="H1762">
        <v>66.400000000000006</v>
      </c>
      <c r="I1762">
        <v>738.6</v>
      </c>
      <c r="J1762">
        <v>752.2</v>
      </c>
      <c r="K1762">
        <v>13.6</v>
      </c>
      <c r="L1762">
        <v>-5.92</v>
      </c>
      <c r="M1762">
        <v>19.581</v>
      </c>
      <c r="N1762">
        <v>21.631</v>
      </c>
      <c r="O1762" t="s">
        <v>1306</v>
      </c>
      <c r="P1762" s="1">
        <f t="shared" si="54"/>
        <v>0.1105110294117647</v>
      </c>
      <c r="Q1762">
        <v>749</v>
      </c>
      <c r="R1762">
        <v>-8.1999999999999993</v>
      </c>
      <c r="S1762">
        <v>18.631</v>
      </c>
      <c r="T1762">
        <v>21.05</v>
      </c>
      <c r="U1762">
        <v>10.4</v>
      </c>
      <c r="V1762">
        <v>-0.11</v>
      </c>
      <c r="W1762" t="s">
        <v>1307</v>
      </c>
      <c r="X1762" s="1">
        <f t="shared" si="55"/>
        <v>0.14193429487179485</v>
      </c>
      <c r="Y1762">
        <v>-13.25</v>
      </c>
      <c r="Z1762">
        <v>1.7000000000000001E-2</v>
      </c>
      <c r="AA1762">
        <v>0.05</v>
      </c>
      <c r="AB1762" s="4">
        <f t="array" ref="AB1762">MEDIAN(IF($C$3:$C$3920=C1762,$P$3:$P$3920))</f>
        <v>6.2839672204759764E-2</v>
      </c>
      <c r="AC1762" s="4">
        <f t="array" ref="AC1762">MEDIAN(IF($C$3:$C$3920=C1762,$X$3:$X$3920))</f>
        <v>5.7841406250000005E-2</v>
      </c>
    </row>
    <row r="1763" spans="1:29" x14ac:dyDescent="0.25">
      <c r="A1763" t="s">
        <v>30</v>
      </c>
      <c r="B1763" t="s">
        <v>31</v>
      </c>
      <c r="C1763" t="s">
        <v>32</v>
      </c>
      <c r="D1763">
        <v>-0.112</v>
      </c>
      <c r="E1763">
        <v>805</v>
      </c>
      <c r="F1763">
        <v>300</v>
      </c>
      <c r="G1763">
        <v>0</v>
      </c>
      <c r="H1763">
        <v>181.1</v>
      </c>
      <c r="I1763">
        <v>623.9</v>
      </c>
      <c r="J1763">
        <v>633.20000000000005</v>
      </c>
      <c r="K1763">
        <v>9.3000000000000007</v>
      </c>
      <c r="L1763">
        <v>0.65</v>
      </c>
      <c r="M1763">
        <v>8.6449999999999996</v>
      </c>
      <c r="N1763">
        <v>21.631</v>
      </c>
      <c r="O1763" t="s">
        <v>1308</v>
      </c>
      <c r="P1763" s="1">
        <f t="shared" si="54"/>
        <v>0.16160752688172042</v>
      </c>
      <c r="Q1763">
        <v>637.5</v>
      </c>
      <c r="R1763">
        <v>0.9</v>
      </c>
      <c r="S1763">
        <v>12.77</v>
      </c>
      <c r="T1763">
        <v>21.05</v>
      </c>
      <c r="U1763">
        <v>13.6</v>
      </c>
      <c r="V1763">
        <v>-0.11</v>
      </c>
      <c r="W1763" t="s">
        <v>1309</v>
      </c>
      <c r="X1763" s="1">
        <f t="shared" si="55"/>
        <v>0.10853799019607842</v>
      </c>
      <c r="Y1763">
        <v>-8.56</v>
      </c>
      <c r="Z1763">
        <v>1.7000000000000001E-2</v>
      </c>
      <c r="AA1763">
        <v>0.05</v>
      </c>
      <c r="AB1763" s="4">
        <f t="array" ref="AB1763">MEDIAN(IF($C$3:$C$3920=C1763,$P$3:$P$3920))</f>
        <v>6.2839672204759764E-2</v>
      </c>
      <c r="AC1763" s="4">
        <f t="array" ref="AC1763">MEDIAN(IF($C$3:$C$3920=C1763,$X$3:$X$3920))</f>
        <v>5.7841406250000005E-2</v>
      </c>
    </row>
    <row r="1764" spans="1:29" x14ac:dyDescent="0.25">
      <c r="A1764" t="s">
        <v>30</v>
      </c>
      <c r="B1764" t="s">
        <v>38</v>
      </c>
      <c r="C1764" t="s">
        <v>32</v>
      </c>
      <c r="D1764">
        <v>-0.112</v>
      </c>
      <c r="E1764">
        <v>650</v>
      </c>
      <c r="F1764">
        <v>189.8</v>
      </c>
      <c r="G1764">
        <v>0</v>
      </c>
      <c r="H1764">
        <v>407.5</v>
      </c>
      <c r="I1764">
        <v>242.5</v>
      </c>
      <c r="J1764">
        <v>261.10000000000002</v>
      </c>
      <c r="K1764">
        <v>18.600000000000001</v>
      </c>
      <c r="L1764">
        <v>0.05</v>
      </c>
      <c r="M1764">
        <v>18.452000000000002</v>
      </c>
      <c r="N1764">
        <v>9.5589999999999993</v>
      </c>
      <c r="O1764" t="s">
        <v>342</v>
      </c>
      <c r="P1764" s="1">
        <f t="shared" si="54"/>
        <v>6.5248207885304652E-2</v>
      </c>
      <c r="Q1764">
        <v>262.10000000000002</v>
      </c>
      <c r="R1764">
        <v>0.1</v>
      </c>
      <c r="S1764">
        <v>19.506</v>
      </c>
      <c r="T1764">
        <v>9.3019999999999996</v>
      </c>
      <c r="U1764">
        <v>19.600000000000001</v>
      </c>
      <c r="V1764">
        <v>-0.11</v>
      </c>
      <c r="W1764" t="s">
        <v>37</v>
      </c>
      <c r="X1764" s="1">
        <f t="shared" si="55"/>
        <v>6.0813775510204081E-2</v>
      </c>
      <c r="Y1764">
        <v>-2.31</v>
      </c>
      <c r="Z1764">
        <v>1.7000000000000001E-2</v>
      </c>
      <c r="AA1764">
        <v>0.05</v>
      </c>
      <c r="AB1764" s="4">
        <f t="array" ref="AB1764">MEDIAN(IF($C$3:$C$3920=C1764,$P$3:$P$3920))</f>
        <v>6.2839672204759764E-2</v>
      </c>
      <c r="AC1764" s="4">
        <f t="array" ref="AC1764">MEDIAN(IF($C$3:$C$3920=C1764,$X$3:$X$3920))</f>
        <v>5.7841406250000005E-2</v>
      </c>
    </row>
    <row r="1765" spans="1:29" x14ac:dyDescent="0.25">
      <c r="A1765" t="s">
        <v>30</v>
      </c>
      <c r="B1765" t="s">
        <v>38</v>
      </c>
      <c r="C1765" t="s">
        <v>32</v>
      </c>
      <c r="D1765">
        <v>-0.112</v>
      </c>
      <c r="E1765">
        <v>650</v>
      </c>
      <c r="F1765">
        <v>189.8</v>
      </c>
      <c r="G1765">
        <v>0</v>
      </c>
      <c r="H1765">
        <v>407.5</v>
      </c>
      <c r="I1765">
        <v>242.5</v>
      </c>
      <c r="J1765">
        <v>261.10000000000002</v>
      </c>
      <c r="K1765">
        <v>18.600000000000001</v>
      </c>
      <c r="L1765">
        <v>0.05</v>
      </c>
      <c r="M1765">
        <v>18.452000000000002</v>
      </c>
      <c r="N1765">
        <v>9.5589999999999993</v>
      </c>
      <c r="O1765" t="s">
        <v>342</v>
      </c>
      <c r="P1765" s="1">
        <f t="shared" si="54"/>
        <v>6.5248207885304652E-2</v>
      </c>
      <c r="Q1765">
        <v>262.10000000000002</v>
      </c>
      <c r="R1765">
        <v>0.1</v>
      </c>
      <c r="S1765">
        <v>19.506</v>
      </c>
      <c r="T1765">
        <v>9.3019999999999996</v>
      </c>
      <c r="U1765">
        <v>19.600000000000001</v>
      </c>
      <c r="V1765">
        <v>-0.11</v>
      </c>
      <c r="W1765" t="s">
        <v>37</v>
      </c>
      <c r="X1765" s="1">
        <f t="shared" si="55"/>
        <v>6.0813775510204081E-2</v>
      </c>
      <c r="Y1765">
        <v>-2.31</v>
      </c>
      <c r="Z1765">
        <v>1.7000000000000001E-2</v>
      </c>
      <c r="AA1765">
        <v>0.05</v>
      </c>
      <c r="AB1765" s="4">
        <f t="array" ref="AB1765">MEDIAN(IF($C$3:$C$3920=C1765,$P$3:$P$3920))</f>
        <v>6.2839672204759764E-2</v>
      </c>
      <c r="AC1765" s="4">
        <f t="array" ref="AC1765">MEDIAN(IF($C$3:$C$3920=C1765,$X$3:$X$3920))</f>
        <v>5.7841406250000005E-2</v>
      </c>
    </row>
    <row r="1766" spans="1:29" x14ac:dyDescent="0.25">
      <c r="A1766" t="s">
        <v>30</v>
      </c>
      <c r="B1766" t="s">
        <v>38</v>
      </c>
      <c r="C1766" t="s">
        <v>32</v>
      </c>
      <c r="D1766">
        <v>-0.112</v>
      </c>
      <c r="E1766">
        <v>650</v>
      </c>
      <c r="F1766">
        <v>189.8</v>
      </c>
      <c r="G1766">
        <v>0</v>
      </c>
      <c r="H1766">
        <v>407.5</v>
      </c>
      <c r="I1766">
        <v>242.5</v>
      </c>
      <c r="J1766">
        <v>261.10000000000002</v>
      </c>
      <c r="K1766">
        <v>18.600000000000001</v>
      </c>
      <c r="L1766">
        <v>0.05</v>
      </c>
      <c r="M1766">
        <v>18.452000000000002</v>
      </c>
      <c r="N1766">
        <v>9.5589999999999993</v>
      </c>
      <c r="O1766" t="s">
        <v>342</v>
      </c>
      <c r="P1766" s="1">
        <f t="shared" si="54"/>
        <v>6.5248207885304652E-2</v>
      </c>
      <c r="Q1766">
        <v>262.10000000000002</v>
      </c>
      <c r="R1766">
        <v>0.1</v>
      </c>
      <c r="S1766">
        <v>19.506</v>
      </c>
      <c r="T1766">
        <v>9.3019999999999996</v>
      </c>
      <c r="U1766">
        <v>19.600000000000001</v>
      </c>
      <c r="V1766">
        <v>-0.11</v>
      </c>
      <c r="W1766" t="s">
        <v>37</v>
      </c>
      <c r="X1766" s="1">
        <f t="shared" si="55"/>
        <v>6.0813775510204081E-2</v>
      </c>
      <c r="Y1766">
        <v>-2.31</v>
      </c>
      <c r="Z1766">
        <v>1.7000000000000001E-2</v>
      </c>
      <c r="AA1766">
        <v>0.05</v>
      </c>
      <c r="AB1766" s="4">
        <f t="array" ref="AB1766">MEDIAN(IF($C$3:$C$3920=C1766,$P$3:$P$3920))</f>
        <v>6.2839672204759764E-2</v>
      </c>
      <c r="AC1766" s="4">
        <f t="array" ref="AC1766">MEDIAN(IF($C$3:$C$3920=C1766,$X$3:$X$3920))</f>
        <v>5.7841406250000005E-2</v>
      </c>
    </row>
    <row r="1767" spans="1:29" x14ac:dyDescent="0.25">
      <c r="A1767" t="s">
        <v>30</v>
      </c>
      <c r="B1767" t="s">
        <v>38</v>
      </c>
      <c r="C1767" t="s">
        <v>32</v>
      </c>
      <c r="D1767">
        <v>-0.112</v>
      </c>
      <c r="E1767">
        <v>650</v>
      </c>
      <c r="F1767">
        <v>189.8</v>
      </c>
      <c r="G1767">
        <v>0</v>
      </c>
      <c r="H1767">
        <v>407.5</v>
      </c>
      <c r="I1767">
        <v>242.5</v>
      </c>
      <c r="J1767">
        <v>261.10000000000002</v>
      </c>
      <c r="K1767">
        <v>18.600000000000001</v>
      </c>
      <c r="L1767">
        <v>0.05</v>
      </c>
      <c r="M1767">
        <v>18.452000000000002</v>
      </c>
      <c r="N1767">
        <v>9.5589999999999993</v>
      </c>
      <c r="O1767" t="s">
        <v>342</v>
      </c>
      <c r="P1767" s="1">
        <f t="shared" si="54"/>
        <v>6.5248207885304652E-2</v>
      </c>
      <c r="Q1767">
        <v>262.10000000000002</v>
      </c>
      <c r="R1767">
        <v>0.1</v>
      </c>
      <c r="S1767">
        <v>19.506</v>
      </c>
      <c r="T1767">
        <v>9.3019999999999996</v>
      </c>
      <c r="U1767">
        <v>19.600000000000001</v>
      </c>
      <c r="V1767">
        <v>-0.11</v>
      </c>
      <c r="W1767" t="s">
        <v>37</v>
      </c>
      <c r="X1767" s="1">
        <f t="shared" si="55"/>
        <v>6.0813775510204081E-2</v>
      </c>
      <c r="Y1767">
        <v>-2.31</v>
      </c>
      <c r="Z1767">
        <v>1.7000000000000001E-2</v>
      </c>
      <c r="AA1767">
        <v>0.05</v>
      </c>
      <c r="AB1767" s="4">
        <f t="array" ref="AB1767">MEDIAN(IF($C$3:$C$3920=C1767,$P$3:$P$3920))</f>
        <v>6.2839672204759764E-2</v>
      </c>
      <c r="AC1767" s="4">
        <f t="array" ref="AC1767">MEDIAN(IF($C$3:$C$3920=C1767,$X$3:$X$3920))</f>
        <v>5.7841406250000005E-2</v>
      </c>
    </row>
    <row r="1768" spans="1:29" x14ac:dyDescent="0.25">
      <c r="A1768" t="s">
        <v>30</v>
      </c>
      <c r="B1768" t="s">
        <v>38</v>
      </c>
      <c r="C1768" t="s">
        <v>32</v>
      </c>
      <c r="D1768">
        <v>-0.112</v>
      </c>
      <c r="E1768">
        <v>650</v>
      </c>
      <c r="F1768">
        <v>189.8</v>
      </c>
      <c r="G1768">
        <v>0</v>
      </c>
      <c r="H1768">
        <v>407.5</v>
      </c>
      <c r="I1768">
        <v>242.5</v>
      </c>
      <c r="J1768">
        <v>261.10000000000002</v>
      </c>
      <c r="K1768">
        <v>18.600000000000001</v>
      </c>
      <c r="L1768">
        <v>0.05</v>
      </c>
      <c r="M1768">
        <v>18.452000000000002</v>
      </c>
      <c r="N1768">
        <v>9.5589999999999993</v>
      </c>
      <c r="O1768" t="s">
        <v>342</v>
      </c>
      <c r="P1768" s="1">
        <f t="shared" si="54"/>
        <v>6.5248207885304652E-2</v>
      </c>
      <c r="Q1768">
        <v>262.10000000000002</v>
      </c>
      <c r="R1768">
        <v>0.1</v>
      </c>
      <c r="S1768">
        <v>19.506</v>
      </c>
      <c r="T1768">
        <v>9.3019999999999996</v>
      </c>
      <c r="U1768">
        <v>19.600000000000001</v>
      </c>
      <c r="V1768">
        <v>-0.11</v>
      </c>
      <c r="W1768" t="s">
        <v>37</v>
      </c>
      <c r="X1768" s="1">
        <f t="shared" si="55"/>
        <v>6.0813775510204081E-2</v>
      </c>
      <c r="Y1768">
        <v>-2.31</v>
      </c>
      <c r="Z1768">
        <v>1.7000000000000001E-2</v>
      </c>
      <c r="AA1768">
        <v>0.05</v>
      </c>
      <c r="AB1768" s="4">
        <f t="array" ref="AB1768">MEDIAN(IF($C$3:$C$3920=C1768,$P$3:$P$3920))</f>
        <v>6.2839672204759764E-2</v>
      </c>
      <c r="AC1768" s="4">
        <f t="array" ref="AC1768">MEDIAN(IF($C$3:$C$3920=C1768,$X$3:$X$3920))</f>
        <v>5.7841406250000005E-2</v>
      </c>
    </row>
    <row r="1769" spans="1:29" x14ac:dyDescent="0.25">
      <c r="A1769" t="s">
        <v>25</v>
      </c>
      <c r="B1769" t="s">
        <v>26</v>
      </c>
      <c r="C1769" t="s">
        <v>27</v>
      </c>
      <c r="D1769">
        <v>-0.112</v>
      </c>
      <c r="E1769">
        <v>484.3</v>
      </c>
      <c r="F1769">
        <v>230</v>
      </c>
      <c r="G1769">
        <v>0</v>
      </c>
      <c r="H1769">
        <v>130.19999999999999</v>
      </c>
      <c r="I1769">
        <v>354.1</v>
      </c>
      <c r="J1769">
        <v>371.3</v>
      </c>
      <c r="K1769">
        <v>17.2</v>
      </c>
      <c r="L1769">
        <v>-3.72</v>
      </c>
      <c r="M1769">
        <v>20.978999999999999</v>
      </c>
      <c r="N1769">
        <v>9.9499999999999993</v>
      </c>
      <c r="O1769" t="s">
        <v>37</v>
      </c>
      <c r="P1769" s="1">
        <f t="shared" si="54"/>
        <v>5.2576162790697684E-2</v>
      </c>
      <c r="Q1769">
        <v>394.1</v>
      </c>
      <c r="R1769">
        <v>-5.2</v>
      </c>
      <c r="S1769">
        <v>45.215000000000003</v>
      </c>
      <c r="T1769">
        <v>9.6769999999999996</v>
      </c>
      <c r="U1769">
        <v>40</v>
      </c>
      <c r="V1769">
        <v>-0.11</v>
      </c>
      <c r="W1769" t="s">
        <v>37</v>
      </c>
      <c r="X1769" s="1">
        <f t="shared" si="55"/>
        <v>2.2204166666666671E-2</v>
      </c>
      <c r="Y1769">
        <v>-1.65</v>
      </c>
      <c r="Z1769">
        <v>1.7000000000000001E-2</v>
      </c>
      <c r="AA1769">
        <v>5.7799999999999997E-2</v>
      </c>
      <c r="AB1769" s="4">
        <f t="array" ref="AB1769">MEDIAN(IF($C$3:$C$3920=C1769,$P$3:$P$3920))</f>
        <v>5.9333333333333335E-2</v>
      </c>
      <c r="AC1769" s="4">
        <f t="array" ref="AC1769">MEDIAN(IF($C$3:$C$3920=C1769,$X$3:$X$3920))</f>
        <v>5.1630952380952388E-2</v>
      </c>
    </row>
    <row r="1770" spans="1:29" x14ac:dyDescent="0.25">
      <c r="A1770" t="s">
        <v>25</v>
      </c>
      <c r="B1770" t="s">
        <v>26</v>
      </c>
      <c r="C1770" t="s">
        <v>27</v>
      </c>
      <c r="D1770">
        <v>-0.112</v>
      </c>
      <c r="E1770">
        <v>704</v>
      </c>
      <c r="F1770">
        <v>420</v>
      </c>
      <c r="G1770">
        <v>0</v>
      </c>
      <c r="H1770">
        <v>95.9</v>
      </c>
      <c r="I1770">
        <v>608.1</v>
      </c>
      <c r="J1770">
        <v>634.70000000000005</v>
      </c>
      <c r="K1770">
        <v>26.6</v>
      </c>
      <c r="L1770">
        <v>0.16</v>
      </c>
      <c r="M1770">
        <v>26.446999999999999</v>
      </c>
      <c r="N1770">
        <v>14.464</v>
      </c>
      <c r="O1770" t="s">
        <v>1310</v>
      </c>
      <c r="P1770" s="1">
        <f t="shared" si="54"/>
        <v>4.9414160401002501E-2</v>
      </c>
      <c r="Q1770">
        <v>634.9</v>
      </c>
      <c r="R1770">
        <v>0.2</v>
      </c>
      <c r="S1770">
        <v>26.613</v>
      </c>
      <c r="T1770">
        <v>14.066000000000001</v>
      </c>
      <c r="U1770">
        <v>26.8</v>
      </c>
      <c r="V1770">
        <v>-0.11</v>
      </c>
      <c r="W1770" t="s">
        <v>480</v>
      </c>
      <c r="X1770" s="1">
        <f t="shared" si="55"/>
        <v>4.8169776119402978E-2</v>
      </c>
      <c r="Y1770">
        <v>-4.2300000000000004</v>
      </c>
      <c r="Z1770">
        <v>1.7000000000000001E-2</v>
      </c>
      <c r="AA1770">
        <v>5.7799999999999997E-2</v>
      </c>
      <c r="AB1770" s="4">
        <f t="array" ref="AB1770">MEDIAN(IF($C$3:$C$3920=C1770,$P$3:$P$3920))</f>
        <v>5.9333333333333335E-2</v>
      </c>
      <c r="AC1770" s="4">
        <f t="array" ref="AC1770">MEDIAN(IF($C$3:$C$3920=C1770,$X$3:$X$3920))</f>
        <v>5.1630952380952388E-2</v>
      </c>
    </row>
    <row r="1771" spans="1:29" x14ac:dyDescent="0.25">
      <c r="A1771" t="s">
        <v>25</v>
      </c>
      <c r="B1771" t="s">
        <v>26</v>
      </c>
      <c r="C1771" t="s">
        <v>27</v>
      </c>
      <c r="D1771">
        <v>-0.112</v>
      </c>
      <c r="E1771">
        <v>218.7</v>
      </c>
      <c r="F1771">
        <v>118</v>
      </c>
      <c r="G1771">
        <v>0</v>
      </c>
      <c r="H1771">
        <v>9.6</v>
      </c>
      <c r="I1771">
        <v>209.1</v>
      </c>
      <c r="J1771">
        <v>214.9</v>
      </c>
      <c r="K1771">
        <v>5.8</v>
      </c>
      <c r="L1771">
        <v>-0.27</v>
      </c>
      <c r="M1771">
        <v>5.99</v>
      </c>
      <c r="N1771">
        <v>4.4930000000000003</v>
      </c>
      <c r="O1771" t="s">
        <v>162</v>
      </c>
      <c r="P1771" s="1">
        <f t="shared" si="54"/>
        <v>7.0435057471264356E-2</v>
      </c>
      <c r="Q1771">
        <v>215.2</v>
      </c>
      <c r="R1771">
        <v>-0.4</v>
      </c>
      <c r="S1771">
        <v>6.4290000000000003</v>
      </c>
      <c r="T1771">
        <v>4.37</v>
      </c>
      <c r="U1771">
        <v>6.1</v>
      </c>
      <c r="V1771">
        <v>-0.11</v>
      </c>
      <c r="W1771" t="s">
        <v>391</v>
      </c>
      <c r="X1771" s="1">
        <f t="shared" si="55"/>
        <v>6.5775956284153003E-2</v>
      </c>
      <c r="Y1771">
        <v>-6.39</v>
      </c>
      <c r="Z1771">
        <v>1.7000000000000001E-2</v>
      </c>
      <c r="AA1771">
        <v>5.7799999999999997E-2</v>
      </c>
      <c r="AB1771" s="4">
        <f t="array" ref="AB1771">MEDIAN(IF($C$3:$C$3920=C1771,$P$3:$P$3920))</f>
        <v>5.9333333333333335E-2</v>
      </c>
      <c r="AC1771" s="4">
        <f t="array" ref="AC1771">MEDIAN(IF($C$3:$C$3920=C1771,$X$3:$X$3920))</f>
        <v>5.1630952380952388E-2</v>
      </c>
    </row>
    <row r="1772" spans="1:29" x14ac:dyDescent="0.25">
      <c r="A1772" t="s">
        <v>43</v>
      </c>
      <c r="B1772" t="s">
        <v>44</v>
      </c>
      <c r="C1772" t="s">
        <v>45</v>
      </c>
      <c r="D1772">
        <v>-0.112</v>
      </c>
      <c r="E1772">
        <v>81.599999999999994</v>
      </c>
      <c r="F1772">
        <v>0</v>
      </c>
      <c r="G1772">
        <v>0</v>
      </c>
      <c r="H1772">
        <v>5.8</v>
      </c>
      <c r="I1772">
        <v>75.8</v>
      </c>
      <c r="J1772">
        <v>77.8</v>
      </c>
      <c r="K1772">
        <v>2</v>
      </c>
      <c r="L1772">
        <v>-0.12</v>
      </c>
      <c r="M1772">
        <v>2.1280000000000001</v>
      </c>
      <c r="N1772">
        <v>2.1930000000000001</v>
      </c>
      <c r="O1772" t="s">
        <v>619</v>
      </c>
      <c r="P1772" s="1">
        <f t="shared" si="54"/>
        <v>7.6301666666666657E-2</v>
      </c>
      <c r="Q1772">
        <v>78.7</v>
      </c>
      <c r="R1772">
        <v>-0.2</v>
      </c>
      <c r="S1772">
        <v>3.0430000000000001</v>
      </c>
      <c r="T1772">
        <v>2.1339999999999999</v>
      </c>
      <c r="U1772">
        <v>2.9</v>
      </c>
      <c r="V1772">
        <v>-0.11</v>
      </c>
      <c r="W1772" t="s">
        <v>1311</v>
      </c>
      <c r="X1772" s="1">
        <f t="shared" si="55"/>
        <v>5.1683908045977001E-2</v>
      </c>
      <c r="Y1772">
        <v>-4.87</v>
      </c>
      <c r="Z1772">
        <v>1.7000000000000001E-2</v>
      </c>
      <c r="AA1772">
        <v>0.05</v>
      </c>
      <c r="AB1772" s="4">
        <f t="array" ref="AB1772">MEDIAN(IF($C$3:$C$3920=C1772,$P$3:$P$3920))</f>
        <v>5.9856818181818171E-2</v>
      </c>
      <c r="AC1772" s="4">
        <f t="array" ref="AC1772">MEDIAN(IF($C$3:$C$3920=C1772,$X$3:$X$3920))</f>
        <v>5.1389534883720923E-2</v>
      </c>
    </row>
    <row r="1773" spans="1:29" x14ac:dyDescent="0.25">
      <c r="A1773" t="s">
        <v>25</v>
      </c>
      <c r="B1773" t="s">
        <v>26</v>
      </c>
      <c r="C1773" t="s">
        <v>27</v>
      </c>
      <c r="D1773">
        <v>-0.112</v>
      </c>
      <c r="E1773">
        <v>264</v>
      </c>
      <c r="F1773">
        <v>100</v>
      </c>
      <c r="G1773">
        <v>20</v>
      </c>
      <c r="H1773">
        <v>77.3</v>
      </c>
      <c r="I1773">
        <v>166.7</v>
      </c>
      <c r="J1773">
        <v>174</v>
      </c>
      <c r="K1773">
        <v>7.3</v>
      </c>
      <c r="L1773">
        <v>-1.54</v>
      </c>
      <c r="M1773">
        <v>8.7989999999999995</v>
      </c>
      <c r="N1773">
        <v>5.0129999999999999</v>
      </c>
      <c r="O1773" t="s">
        <v>212</v>
      </c>
      <c r="P1773" s="1">
        <f t="shared" si="54"/>
        <v>6.7545662100456622E-2</v>
      </c>
      <c r="Q1773">
        <v>179.3</v>
      </c>
      <c r="R1773">
        <v>-2.1</v>
      </c>
      <c r="S1773">
        <v>14.722</v>
      </c>
      <c r="T1773">
        <v>4.875</v>
      </c>
      <c r="U1773">
        <v>12.6</v>
      </c>
      <c r="V1773">
        <v>-0.11</v>
      </c>
      <c r="W1773" t="s">
        <v>37</v>
      </c>
      <c r="X1773" s="1">
        <f t="shared" si="55"/>
        <v>3.8435185185185183E-2</v>
      </c>
      <c r="Y1773">
        <v>-2.4700000000000002</v>
      </c>
      <c r="Z1773">
        <v>1.7000000000000001E-2</v>
      </c>
      <c r="AA1773">
        <v>5.7799999999999997E-2</v>
      </c>
      <c r="AB1773" s="4">
        <f t="array" ref="AB1773">MEDIAN(IF($C$3:$C$3920=C1773,$P$3:$P$3920))</f>
        <v>5.9333333333333335E-2</v>
      </c>
      <c r="AC1773" s="4">
        <f t="array" ref="AC1773">MEDIAN(IF($C$3:$C$3920=C1773,$X$3:$X$3920))</f>
        <v>5.1630952380952388E-2</v>
      </c>
    </row>
    <row r="1774" spans="1:29" x14ac:dyDescent="0.25">
      <c r="A1774" t="s">
        <v>25</v>
      </c>
      <c r="B1774" t="s">
        <v>26</v>
      </c>
      <c r="C1774" t="s">
        <v>27</v>
      </c>
      <c r="D1774">
        <v>-0.112</v>
      </c>
      <c r="E1774">
        <v>850</v>
      </c>
      <c r="F1774">
        <v>465</v>
      </c>
      <c r="G1774">
        <v>122.5</v>
      </c>
      <c r="H1774">
        <v>123.9</v>
      </c>
      <c r="I1774">
        <v>603.6</v>
      </c>
      <c r="J1774">
        <v>621.9</v>
      </c>
      <c r="K1774">
        <v>18.3</v>
      </c>
      <c r="L1774">
        <v>-0.54</v>
      </c>
      <c r="M1774">
        <v>18.861000000000001</v>
      </c>
      <c r="N1774">
        <v>14.946999999999999</v>
      </c>
      <c r="O1774" t="s">
        <v>104</v>
      </c>
      <c r="P1774" s="1">
        <f t="shared" si="54"/>
        <v>8.671857923497267E-2</v>
      </c>
      <c r="Q1774">
        <v>628.9</v>
      </c>
      <c r="R1774">
        <v>-0.8</v>
      </c>
      <c r="S1774">
        <v>26.033000000000001</v>
      </c>
      <c r="T1774">
        <v>14.535</v>
      </c>
      <c r="U1774">
        <v>25.3</v>
      </c>
      <c r="V1774">
        <v>-0.11</v>
      </c>
      <c r="W1774" t="s">
        <v>1312</v>
      </c>
      <c r="X1774" s="1">
        <f t="shared" si="55"/>
        <v>6.1605401844532275E-2</v>
      </c>
      <c r="Y1774">
        <v>-4.45</v>
      </c>
      <c r="Z1774">
        <v>1.7000000000000001E-2</v>
      </c>
      <c r="AA1774">
        <v>5.7799999999999997E-2</v>
      </c>
      <c r="AB1774" s="4">
        <f t="array" ref="AB1774">MEDIAN(IF($C$3:$C$3920=C1774,$P$3:$P$3920))</f>
        <v>5.9333333333333335E-2</v>
      </c>
      <c r="AC1774" s="4">
        <f t="array" ref="AC1774">MEDIAN(IF($C$3:$C$3920=C1774,$X$3:$X$3920))</f>
        <v>5.1630952380952388E-2</v>
      </c>
    </row>
    <row r="1775" spans="1:29" x14ac:dyDescent="0.25">
      <c r="A1775" t="s">
        <v>25</v>
      </c>
      <c r="B1775" t="s">
        <v>26</v>
      </c>
      <c r="C1775" t="s">
        <v>27</v>
      </c>
      <c r="D1775">
        <v>-0.112</v>
      </c>
      <c r="E1775">
        <v>678</v>
      </c>
      <c r="F1775">
        <v>300</v>
      </c>
      <c r="G1775">
        <v>40</v>
      </c>
      <c r="H1775">
        <v>181.6</v>
      </c>
      <c r="I1775">
        <v>456.4</v>
      </c>
      <c r="J1775">
        <v>483</v>
      </c>
      <c r="K1775">
        <v>26.6</v>
      </c>
      <c r="L1775">
        <v>-3.46</v>
      </c>
      <c r="M1775">
        <v>30.015000000000001</v>
      </c>
      <c r="N1775">
        <v>13.109</v>
      </c>
      <c r="O1775" t="s">
        <v>37</v>
      </c>
      <c r="P1775" s="1">
        <f t="shared" si="54"/>
        <v>4.7589598997493737E-2</v>
      </c>
      <c r="Q1775">
        <v>479.9</v>
      </c>
      <c r="R1775">
        <v>-4.8</v>
      </c>
      <c r="S1775">
        <v>28.254999999999999</v>
      </c>
      <c r="T1775">
        <v>12.749000000000001</v>
      </c>
      <c r="U1775">
        <v>23.5</v>
      </c>
      <c r="V1775">
        <v>-0.11</v>
      </c>
      <c r="W1775" t="s">
        <v>37</v>
      </c>
      <c r="X1775" s="1">
        <f t="shared" si="55"/>
        <v>5.2905673758865242E-2</v>
      </c>
      <c r="Y1775">
        <v>-3.62</v>
      </c>
      <c r="Z1775">
        <v>1.7000000000000001E-2</v>
      </c>
      <c r="AA1775">
        <v>5.7799999999999997E-2</v>
      </c>
      <c r="AB1775" s="4">
        <f t="array" ref="AB1775">MEDIAN(IF($C$3:$C$3920=C1775,$P$3:$P$3920))</f>
        <v>5.9333333333333335E-2</v>
      </c>
      <c r="AC1775" s="4">
        <f t="array" ref="AC1775">MEDIAN(IF($C$3:$C$3920=C1775,$X$3:$X$3920))</f>
        <v>5.1630952380952388E-2</v>
      </c>
    </row>
    <row r="1776" spans="1:29" x14ac:dyDescent="0.25">
      <c r="A1776" t="s">
        <v>1007</v>
      </c>
      <c r="B1776" t="s">
        <v>1008</v>
      </c>
      <c r="C1776" t="s">
        <v>1009</v>
      </c>
      <c r="D1776">
        <v>-0.08</v>
      </c>
      <c r="E1776">
        <v>30</v>
      </c>
      <c r="F1776">
        <v>24</v>
      </c>
      <c r="G1776">
        <v>0</v>
      </c>
      <c r="H1776">
        <v>5.3</v>
      </c>
      <c r="I1776">
        <v>24.7</v>
      </c>
      <c r="J1776">
        <v>25.3</v>
      </c>
      <c r="K1776">
        <v>0.6</v>
      </c>
      <c r="L1776">
        <v>-0.14000000000000001</v>
      </c>
      <c r="M1776">
        <v>0.68700000000000006</v>
      </c>
      <c r="N1776">
        <v>0.35499999999999998</v>
      </c>
      <c r="O1776" t="s">
        <v>1313</v>
      </c>
      <c r="P1776" s="1">
        <f t="shared" si="54"/>
        <v>6.7611111111111108E-2</v>
      </c>
      <c r="Q1776">
        <v>26</v>
      </c>
      <c r="R1776">
        <v>-0.2</v>
      </c>
      <c r="S1776">
        <v>1.458</v>
      </c>
      <c r="T1776">
        <v>0.35399999999999998</v>
      </c>
      <c r="U1776">
        <v>1.3</v>
      </c>
      <c r="V1776">
        <v>-0.08</v>
      </c>
      <c r="W1776" t="s">
        <v>37</v>
      </c>
      <c r="X1776" s="1">
        <f t="shared" si="55"/>
        <v>3.1205128205128201E-2</v>
      </c>
      <c r="Y1776">
        <v>-2.4900000000000002</v>
      </c>
      <c r="Z1776">
        <v>3.4000000000000002E-2</v>
      </c>
      <c r="AA1776">
        <v>0.05</v>
      </c>
      <c r="AB1776" s="4">
        <f t="array" ref="AB1776">MEDIAN(IF($C$3:$C$3920=C1776,$P$3:$P$3920))</f>
        <v>2.2853107344632771E-3</v>
      </c>
      <c r="AC1776" s="4">
        <f t="array" ref="AC1776">MEDIAN(IF($C$3:$C$3920=C1776,$X$3:$X$3920))</f>
        <v>2.5280172413793102E-3</v>
      </c>
    </row>
    <row r="1777" spans="1:29" x14ac:dyDescent="0.25">
      <c r="A1777" t="s">
        <v>25</v>
      </c>
      <c r="B1777" t="s">
        <v>26</v>
      </c>
      <c r="C1777" t="s">
        <v>27</v>
      </c>
      <c r="D1777">
        <v>-0.08</v>
      </c>
      <c r="E1777">
        <v>629.70000000000005</v>
      </c>
      <c r="F1777">
        <v>252</v>
      </c>
      <c r="G1777">
        <v>15</v>
      </c>
      <c r="H1777">
        <v>65.599999999999994</v>
      </c>
      <c r="I1777">
        <v>549.1</v>
      </c>
      <c r="J1777">
        <v>559.1</v>
      </c>
      <c r="K1777">
        <v>10</v>
      </c>
      <c r="L1777">
        <v>-0.84</v>
      </c>
      <c r="M1777">
        <v>10.891</v>
      </c>
      <c r="N1777">
        <v>8.1120000000000001</v>
      </c>
      <c r="O1777" t="s">
        <v>1314</v>
      </c>
      <c r="P1777" s="1">
        <f t="shared" si="54"/>
        <v>8.3988333333333345E-2</v>
      </c>
      <c r="Q1777">
        <v>560.70000000000005</v>
      </c>
      <c r="R1777">
        <v>-1.2</v>
      </c>
      <c r="S1777">
        <v>12.827999999999999</v>
      </c>
      <c r="T1777">
        <v>8.0920000000000005</v>
      </c>
      <c r="U1777">
        <v>11.6</v>
      </c>
      <c r="V1777">
        <v>-0.08</v>
      </c>
      <c r="W1777" t="s">
        <v>1315</v>
      </c>
      <c r="X1777" s="1">
        <f t="shared" si="55"/>
        <v>7.2403735632183913E-2</v>
      </c>
      <c r="Y1777">
        <v>-6.31</v>
      </c>
      <c r="Z1777">
        <v>1.7000000000000001E-2</v>
      </c>
      <c r="AA1777">
        <v>5.7799999999999997E-2</v>
      </c>
      <c r="AB1777" s="4">
        <f t="array" ref="AB1777">MEDIAN(IF($C$3:$C$3920=C1777,$P$3:$P$3920))</f>
        <v>5.9333333333333335E-2</v>
      </c>
      <c r="AC1777" s="4">
        <f t="array" ref="AC1777">MEDIAN(IF($C$3:$C$3920=C1777,$X$3:$X$3920))</f>
        <v>5.1630952380952388E-2</v>
      </c>
    </row>
    <row r="1778" spans="1:29" x14ac:dyDescent="0.25">
      <c r="A1778" t="s">
        <v>25</v>
      </c>
      <c r="B1778" t="s">
        <v>26</v>
      </c>
      <c r="C1778" t="s">
        <v>27</v>
      </c>
      <c r="D1778">
        <v>-0.08</v>
      </c>
      <c r="E1778">
        <v>511.8</v>
      </c>
      <c r="F1778">
        <v>275</v>
      </c>
      <c r="G1778">
        <v>12</v>
      </c>
      <c r="H1778">
        <v>136.5</v>
      </c>
      <c r="I1778">
        <v>363.3</v>
      </c>
      <c r="J1778">
        <v>369.1</v>
      </c>
      <c r="K1778">
        <v>5.8</v>
      </c>
      <c r="L1778">
        <v>-5.31</v>
      </c>
      <c r="M1778">
        <v>11.063000000000001</v>
      </c>
      <c r="N1778">
        <v>6.5960000000000001</v>
      </c>
      <c r="O1778" t="s">
        <v>390</v>
      </c>
      <c r="P1778" s="1">
        <f t="shared" si="54"/>
        <v>0.11770402298850577</v>
      </c>
      <c r="Q1778">
        <v>372.3</v>
      </c>
      <c r="R1778">
        <v>-7.4</v>
      </c>
      <c r="S1778">
        <v>16.356000000000002</v>
      </c>
      <c r="T1778">
        <v>6.5789999999999997</v>
      </c>
      <c r="U1778">
        <v>9</v>
      </c>
      <c r="V1778">
        <v>-0.08</v>
      </c>
      <c r="W1778" t="s">
        <v>37</v>
      </c>
      <c r="X1778" s="1">
        <f t="shared" si="55"/>
        <v>7.5853703703703715E-2</v>
      </c>
      <c r="Y1778">
        <v>-5.38</v>
      </c>
      <c r="Z1778">
        <v>1.7000000000000001E-2</v>
      </c>
      <c r="AA1778">
        <v>5.7799999999999997E-2</v>
      </c>
      <c r="AB1778" s="4">
        <f t="array" ref="AB1778">MEDIAN(IF($C$3:$C$3920=C1778,$P$3:$P$3920))</f>
        <v>5.9333333333333335E-2</v>
      </c>
      <c r="AC1778" s="4">
        <f t="array" ref="AC1778">MEDIAN(IF($C$3:$C$3920=C1778,$X$3:$X$3920))</f>
        <v>5.1630952380952388E-2</v>
      </c>
    </row>
    <row r="1779" spans="1:29" x14ac:dyDescent="0.25">
      <c r="A1779" t="s">
        <v>43</v>
      </c>
      <c r="B1779" t="s">
        <v>44</v>
      </c>
      <c r="C1779" t="s">
        <v>45</v>
      </c>
      <c r="D1779">
        <v>-0.08</v>
      </c>
      <c r="E1779">
        <v>74.099999999999994</v>
      </c>
      <c r="F1779">
        <v>0</v>
      </c>
      <c r="G1779">
        <v>0</v>
      </c>
      <c r="H1779">
        <v>5.3</v>
      </c>
      <c r="I1779">
        <v>68.8</v>
      </c>
      <c r="J1779">
        <v>69.3</v>
      </c>
      <c r="K1779">
        <v>0.5</v>
      </c>
      <c r="L1779">
        <v>-0.1</v>
      </c>
      <c r="M1779">
        <v>0.69499999999999995</v>
      </c>
      <c r="N1779">
        <v>1.294</v>
      </c>
      <c r="O1779" t="s">
        <v>1170</v>
      </c>
      <c r="P1779" s="1">
        <f t="shared" si="54"/>
        <v>0.19816666666666669</v>
      </c>
      <c r="Q1779">
        <v>70.2</v>
      </c>
      <c r="R1779">
        <v>-0.1</v>
      </c>
      <c r="S1779">
        <v>1.63</v>
      </c>
      <c r="T1779">
        <v>1.2909999999999999</v>
      </c>
      <c r="U1779">
        <v>1.4</v>
      </c>
      <c r="V1779">
        <v>-0.08</v>
      </c>
      <c r="W1779" t="s">
        <v>177</v>
      </c>
      <c r="X1779" s="1">
        <f t="shared" si="55"/>
        <v>7.077380952380953E-2</v>
      </c>
      <c r="Y1779">
        <v>-6.53</v>
      </c>
      <c r="Z1779">
        <v>1.7000000000000001E-2</v>
      </c>
      <c r="AA1779">
        <v>0.05</v>
      </c>
      <c r="AB1779" s="4">
        <f t="array" ref="AB1779">MEDIAN(IF($C$3:$C$3920=C1779,$P$3:$P$3920))</f>
        <v>5.9856818181818171E-2</v>
      </c>
      <c r="AC1779" s="4">
        <f t="array" ref="AC1779">MEDIAN(IF($C$3:$C$3920=C1779,$X$3:$X$3920))</f>
        <v>5.1389534883720923E-2</v>
      </c>
    </row>
    <row r="1780" spans="1:29" x14ac:dyDescent="0.25">
      <c r="A1780" t="s">
        <v>25</v>
      </c>
      <c r="B1780" t="s">
        <v>26</v>
      </c>
      <c r="C1780" t="s">
        <v>27</v>
      </c>
      <c r="D1780">
        <v>-0.08</v>
      </c>
      <c r="E1780">
        <v>225</v>
      </c>
      <c r="F1780">
        <v>165</v>
      </c>
      <c r="G1780">
        <v>10</v>
      </c>
      <c r="H1780">
        <v>44.6</v>
      </c>
      <c r="I1780">
        <v>170.4</v>
      </c>
      <c r="J1780">
        <v>174.7</v>
      </c>
      <c r="K1780">
        <v>4.3</v>
      </c>
      <c r="L1780">
        <v>0.18</v>
      </c>
      <c r="M1780">
        <v>4.0629999999999997</v>
      </c>
      <c r="N1780">
        <v>2.8370000000000002</v>
      </c>
      <c r="O1780" t="s">
        <v>395</v>
      </c>
      <c r="P1780" s="1">
        <f t="shared" si="54"/>
        <v>6.9833333333333331E-2</v>
      </c>
      <c r="Q1780">
        <v>174.8</v>
      </c>
      <c r="R1780">
        <v>0.2</v>
      </c>
      <c r="S1780">
        <v>4.125</v>
      </c>
      <c r="T1780">
        <v>2.83</v>
      </c>
      <c r="U1780">
        <v>4.4000000000000004</v>
      </c>
      <c r="V1780">
        <v>-0.08</v>
      </c>
      <c r="W1780" t="s">
        <v>336</v>
      </c>
      <c r="X1780" s="1">
        <f t="shared" si="55"/>
        <v>6.8246212121212124E-2</v>
      </c>
      <c r="Y1780">
        <v>-5.16</v>
      </c>
      <c r="Z1780">
        <v>1.7000000000000001E-2</v>
      </c>
      <c r="AA1780">
        <v>5.7799999999999997E-2</v>
      </c>
      <c r="AB1780" s="4">
        <f t="array" ref="AB1780">MEDIAN(IF($C$3:$C$3920=C1780,$P$3:$P$3920))</f>
        <v>5.9333333333333335E-2</v>
      </c>
      <c r="AC1780" s="4">
        <f t="array" ref="AC1780">MEDIAN(IF($C$3:$C$3920=C1780,$X$3:$X$3920))</f>
        <v>5.1630952380952388E-2</v>
      </c>
    </row>
    <row r="1781" spans="1:29" x14ac:dyDescent="0.25">
      <c r="A1781" t="s">
        <v>30</v>
      </c>
      <c r="B1781" t="s">
        <v>38</v>
      </c>
      <c r="C1781" t="s">
        <v>32</v>
      </c>
      <c r="D1781">
        <v>-0.08</v>
      </c>
      <c r="E1781">
        <v>560</v>
      </c>
      <c r="F1781">
        <v>135</v>
      </c>
      <c r="G1781">
        <v>0</v>
      </c>
      <c r="H1781">
        <v>100.3</v>
      </c>
      <c r="I1781">
        <v>459.7</v>
      </c>
      <c r="J1781">
        <v>470.5</v>
      </c>
      <c r="K1781">
        <v>10.8</v>
      </c>
      <c r="L1781">
        <v>-0.08</v>
      </c>
      <c r="M1781">
        <v>10.917</v>
      </c>
      <c r="N1781">
        <v>8.9649999999999999</v>
      </c>
      <c r="O1781" t="s">
        <v>230</v>
      </c>
      <c r="P1781" s="1">
        <f t="shared" si="54"/>
        <v>6.916203703703705E-2</v>
      </c>
      <c r="Q1781">
        <v>471.1</v>
      </c>
      <c r="R1781">
        <v>-0.1</v>
      </c>
      <c r="S1781">
        <v>11.536</v>
      </c>
      <c r="T1781">
        <v>8.9429999999999996</v>
      </c>
      <c r="U1781">
        <v>11.4</v>
      </c>
      <c r="V1781">
        <v>-0.08</v>
      </c>
      <c r="W1781" t="s">
        <v>612</v>
      </c>
      <c r="X1781" s="1">
        <f t="shared" si="55"/>
        <v>6.5521929824561412E-2</v>
      </c>
      <c r="Y1781">
        <v>-5.37</v>
      </c>
      <c r="Z1781">
        <v>1.7000000000000001E-2</v>
      </c>
      <c r="AA1781">
        <v>0.05</v>
      </c>
      <c r="AB1781" s="4">
        <f t="array" ref="AB1781">MEDIAN(IF($C$3:$C$3920=C1781,$P$3:$P$3920))</f>
        <v>6.2839672204759764E-2</v>
      </c>
      <c r="AC1781" s="4">
        <f t="array" ref="AC1781">MEDIAN(IF($C$3:$C$3920=C1781,$X$3:$X$3920))</f>
        <v>5.7841406250000005E-2</v>
      </c>
    </row>
    <row r="1782" spans="1:29" x14ac:dyDescent="0.25">
      <c r="A1782" t="s">
        <v>30</v>
      </c>
      <c r="B1782" t="s">
        <v>38</v>
      </c>
      <c r="C1782" t="s">
        <v>32</v>
      </c>
      <c r="D1782">
        <v>-0.08</v>
      </c>
      <c r="E1782">
        <v>420</v>
      </c>
      <c r="F1782">
        <v>175</v>
      </c>
      <c r="G1782">
        <v>0</v>
      </c>
      <c r="H1782">
        <v>108.4</v>
      </c>
      <c r="I1782">
        <v>311.60000000000002</v>
      </c>
      <c r="J1782">
        <v>316.8</v>
      </c>
      <c r="K1782">
        <v>5.2</v>
      </c>
      <c r="L1782">
        <v>-0.06</v>
      </c>
      <c r="M1782">
        <v>5.2590000000000003</v>
      </c>
      <c r="N1782">
        <v>5.57</v>
      </c>
      <c r="O1782" t="s">
        <v>150</v>
      </c>
      <c r="P1782" s="1">
        <f t="shared" si="54"/>
        <v>0.10774679487179488</v>
      </c>
      <c r="Q1782">
        <v>315.8</v>
      </c>
      <c r="R1782">
        <v>-0.1</v>
      </c>
      <c r="S1782">
        <v>4.2370000000000001</v>
      </c>
      <c r="T1782">
        <v>5.5570000000000004</v>
      </c>
      <c r="U1782">
        <v>4.2</v>
      </c>
      <c r="V1782">
        <v>-0.08</v>
      </c>
      <c r="W1782" t="s">
        <v>853</v>
      </c>
      <c r="X1782" s="1">
        <f t="shared" si="55"/>
        <v>0.13340079365079366</v>
      </c>
      <c r="Y1782">
        <v>-9.89</v>
      </c>
      <c r="Z1782">
        <v>1.7000000000000001E-2</v>
      </c>
      <c r="AA1782">
        <v>0.05</v>
      </c>
      <c r="AB1782" s="4">
        <f t="array" ref="AB1782">MEDIAN(IF($C$3:$C$3920=C1782,$P$3:$P$3920))</f>
        <v>6.2839672204759764E-2</v>
      </c>
      <c r="AC1782" s="4">
        <f t="array" ref="AC1782">MEDIAN(IF($C$3:$C$3920=C1782,$X$3:$X$3920))</f>
        <v>5.7841406250000005E-2</v>
      </c>
    </row>
    <row r="1783" spans="1:29" x14ac:dyDescent="0.25">
      <c r="A1783" t="s">
        <v>30</v>
      </c>
      <c r="B1783" t="s">
        <v>52</v>
      </c>
      <c r="C1783" t="s">
        <v>32</v>
      </c>
      <c r="D1783">
        <v>-0.08</v>
      </c>
      <c r="E1783">
        <v>420</v>
      </c>
      <c r="F1783">
        <v>70</v>
      </c>
      <c r="G1783">
        <v>0</v>
      </c>
      <c r="H1783">
        <v>104.5</v>
      </c>
      <c r="I1783">
        <v>315.5</v>
      </c>
      <c r="J1783">
        <v>319.5</v>
      </c>
      <c r="K1783">
        <v>4</v>
      </c>
      <c r="L1783">
        <v>-0.42</v>
      </c>
      <c r="M1783">
        <v>4.4210000000000003</v>
      </c>
      <c r="N1783">
        <v>6.5179999999999998</v>
      </c>
      <c r="O1783" t="s">
        <v>1214</v>
      </c>
      <c r="P1783" s="1">
        <f t="shared" si="54"/>
        <v>0.14007083333333334</v>
      </c>
      <c r="Q1783">
        <v>320.2</v>
      </c>
      <c r="R1783">
        <v>-0.6</v>
      </c>
      <c r="S1783">
        <v>5.2809999999999997</v>
      </c>
      <c r="T1783">
        <v>6.5030000000000001</v>
      </c>
      <c r="U1783">
        <v>4.7</v>
      </c>
      <c r="V1783">
        <v>-0.08</v>
      </c>
      <c r="W1783" t="s">
        <v>989</v>
      </c>
      <c r="X1783" s="1">
        <f t="shared" si="55"/>
        <v>0.11920921985815604</v>
      </c>
      <c r="Y1783">
        <v>-8.94</v>
      </c>
      <c r="Z1783">
        <v>1.7000000000000001E-2</v>
      </c>
      <c r="AA1783">
        <v>0.05</v>
      </c>
      <c r="AB1783" s="4">
        <f t="array" ref="AB1783">MEDIAN(IF($C$3:$C$3920=C1783,$P$3:$P$3920))</f>
        <v>6.2839672204759764E-2</v>
      </c>
      <c r="AC1783" s="4">
        <f t="array" ref="AC1783">MEDIAN(IF($C$3:$C$3920=C1783,$X$3:$X$3920))</f>
        <v>5.7841406250000005E-2</v>
      </c>
    </row>
    <row r="1784" spans="1:29" x14ac:dyDescent="0.25">
      <c r="A1784" t="s">
        <v>30</v>
      </c>
      <c r="B1784" t="s">
        <v>52</v>
      </c>
      <c r="C1784" t="s">
        <v>32</v>
      </c>
      <c r="D1784">
        <v>-0.08</v>
      </c>
      <c r="E1784">
        <v>410</v>
      </c>
      <c r="F1784">
        <v>70</v>
      </c>
      <c r="G1784">
        <v>0</v>
      </c>
      <c r="H1784">
        <v>98.1</v>
      </c>
      <c r="I1784">
        <v>311.89999999999998</v>
      </c>
      <c r="J1784">
        <v>316.89999999999998</v>
      </c>
      <c r="K1784">
        <v>5</v>
      </c>
      <c r="L1784">
        <v>0</v>
      </c>
      <c r="M1784">
        <v>5.0129999999999999</v>
      </c>
      <c r="N1784">
        <v>6.8810000000000002</v>
      </c>
      <c r="O1784" t="s">
        <v>217</v>
      </c>
      <c r="P1784" s="1">
        <f t="shared" si="54"/>
        <v>0.10939</v>
      </c>
      <c r="Q1784">
        <v>315.89999999999998</v>
      </c>
      <c r="R1784">
        <v>0</v>
      </c>
      <c r="S1784">
        <v>4.0209999999999999</v>
      </c>
      <c r="T1784">
        <v>6.8639999999999999</v>
      </c>
      <c r="U1784">
        <v>4</v>
      </c>
      <c r="V1784">
        <v>-0.08</v>
      </c>
      <c r="W1784" t="s">
        <v>1316</v>
      </c>
      <c r="X1784" s="1">
        <f t="shared" si="55"/>
        <v>0.13673750000000001</v>
      </c>
      <c r="Y1784">
        <v>-10.39</v>
      </c>
      <c r="Z1784">
        <v>1.7000000000000001E-2</v>
      </c>
      <c r="AA1784">
        <v>0.05</v>
      </c>
      <c r="AB1784" s="4">
        <f t="array" ref="AB1784">MEDIAN(IF($C$3:$C$3920=C1784,$P$3:$P$3920))</f>
        <v>6.2839672204759764E-2</v>
      </c>
      <c r="AC1784" s="4">
        <f t="array" ref="AC1784">MEDIAN(IF($C$3:$C$3920=C1784,$X$3:$X$3920))</f>
        <v>5.7841406250000005E-2</v>
      </c>
    </row>
    <row r="1785" spans="1:29" x14ac:dyDescent="0.25">
      <c r="A1785" t="s">
        <v>43</v>
      </c>
      <c r="B1785" t="s">
        <v>44</v>
      </c>
      <c r="C1785" t="s">
        <v>45</v>
      </c>
      <c r="D1785">
        <v>-0.08</v>
      </c>
      <c r="E1785">
        <v>73</v>
      </c>
      <c r="F1785">
        <v>0</v>
      </c>
      <c r="G1785">
        <v>0</v>
      </c>
      <c r="H1785">
        <v>5.7</v>
      </c>
      <c r="I1785">
        <v>67.3</v>
      </c>
      <c r="J1785">
        <v>67.400000000000006</v>
      </c>
      <c r="K1785">
        <v>0.1</v>
      </c>
      <c r="L1785">
        <v>-4.72</v>
      </c>
      <c r="M1785">
        <v>4.8090000000000002</v>
      </c>
      <c r="N1785">
        <v>1.276</v>
      </c>
      <c r="O1785" t="s">
        <v>37</v>
      </c>
      <c r="P1785" s="1">
        <f t="shared" si="54"/>
        <v>0.97616666666666674</v>
      </c>
      <c r="Q1785">
        <v>67</v>
      </c>
      <c r="R1785">
        <v>-6.6</v>
      </c>
      <c r="S1785">
        <v>6.282</v>
      </c>
      <c r="T1785">
        <v>1.2729999999999999</v>
      </c>
      <c r="U1785">
        <v>-0.3</v>
      </c>
      <c r="V1785">
        <v>-0.08</v>
      </c>
      <c r="W1785" t="s">
        <v>37</v>
      </c>
      <c r="X1785" s="1">
        <f t="shared" si="55"/>
        <v>-0.32538888888888889</v>
      </c>
      <c r="Y1785">
        <v>29.82</v>
      </c>
      <c r="Z1785">
        <v>1.7000000000000001E-2</v>
      </c>
      <c r="AA1785">
        <v>0.05</v>
      </c>
      <c r="AB1785" s="4">
        <f t="array" ref="AB1785">MEDIAN(IF($C$3:$C$3920=C1785,$P$3:$P$3920))</f>
        <v>5.9856818181818171E-2</v>
      </c>
      <c r="AC1785" s="4">
        <f t="array" ref="AC1785">MEDIAN(IF($C$3:$C$3920=C1785,$X$3:$X$3920))</f>
        <v>5.1389534883720923E-2</v>
      </c>
    </row>
    <row r="1786" spans="1:29" x14ac:dyDescent="0.25">
      <c r="A1786" t="s">
        <v>25</v>
      </c>
      <c r="B1786" t="s">
        <v>26</v>
      </c>
      <c r="C1786" t="s">
        <v>27</v>
      </c>
      <c r="D1786">
        <v>-0.08</v>
      </c>
      <c r="E1786">
        <v>316</v>
      </c>
      <c r="F1786">
        <v>237</v>
      </c>
      <c r="G1786">
        <v>0</v>
      </c>
      <c r="H1786">
        <v>44.5</v>
      </c>
      <c r="I1786">
        <v>271.5</v>
      </c>
      <c r="J1786">
        <v>279.2</v>
      </c>
      <c r="K1786">
        <v>7.7</v>
      </c>
      <c r="L1786">
        <v>-0.1</v>
      </c>
      <c r="M1786">
        <v>7.8540000000000001</v>
      </c>
      <c r="N1786">
        <v>4.17</v>
      </c>
      <c r="O1786" t="s">
        <v>1317</v>
      </c>
      <c r="P1786" s="1">
        <f t="shared" si="54"/>
        <v>5.4755411255411258E-2</v>
      </c>
      <c r="Q1786">
        <v>280.89999999999998</v>
      </c>
      <c r="R1786">
        <v>-0.1</v>
      </c>
      <c r="S1786">
        <v>9.5540000000000003</v>
      </c>
      <c r="T1786">
        <v>4.16</v>
      </c>
      <c r="U1786">
        <v>9.4</v>
      </c>
      <c r="V1786">
        <v>-0.08</v>
      </c>
      <c r="W1786" t="s">
        <v>37</v>
      </c>
      <c r="X1786" s="1">
        <f t="shared" si="55"/>
        <v>4.4852836879432624E-2</v>
      </c>
      <c r="Y1786">
        <v>-3.85</v>
      </c>
      <c r="Z1786">
        <v>1.7000000000000001E-2</v>
      </c>
      <c r="AA1786">
        <v>5.7799999999999997E-2</v>
      </c>
      <c r="AB1786" s="4">
        <f t="array" ref="AB1786">MEDIAN(IF($C$3:$C$3920=C1786,$P$3:$P$3920))</f>
        <v>5.9333333333333335E-2</v>
      </c>
      <c r="AC1786" s="4">
        <f t="array" ref="AC1786">MEDIAN(IF($C$3:$C$3920=C1786,$X$3:$X$3920))</f>
        <v>5.1630952380952388E-2</v>
      </c>
    </row>
    <row r="1787" spans="1:29" x14ac:dyDescent="0.25">
      <c r="A1787" t="s">
        <v>30</v>
      </c>
      <c r="B1787" t="s">
        <v>52</v>
      </c>
      <c r="C1787" t="s">
        <v>32</v>
      </c>
      <c r="D1787">
        <v>-0.08</v>
      </c>
      <c r="E1787">
        <v>105</v>
      </c>
      <c r="F1787">
        <v>12</v>
      </c>
      <c r="G1787">
        <v>0</v>
      </c>
      <c r="H1787">
        <v>92.5</v>
      </c>
      <c r="I1787">
        <v>12.5</v>
      </c>
      <c r="J1787">
        <v>14.1</v>
      </c>
      <c r="K1787">
        <v>1.6</v>
      </c>
      <c r="L1787">
        <v>0.57999999999999996</v>
      </c>
      <c r="M1787">
        <v>1.044</v>
      </c>
      <c r="N1787">
        <v>1.8180000000000001</v>
      </c>
      <c r="O1787" t="s">
        <v>1318</v>
      </c>
      <c r="P1787" s="1">
        <f t="shared" si="54"/>
        <v>8.7677083333333336E-2</v>
      </c>
      <c r="Q1787">
        <v>14.1</v>
      </c>
      <c r="R1787">
        <v>0.8</v>
      </c>
      <c r="S1787">
        <v>0.78500000000000003</v>
      </c>
      <c r="T1787">
        <v>1.8129999999999999</v>
      </c>
      <c r="U1787">
        <v>1.6</v>
      </c>
      <c r="V1787">
        <v>-0.08</v>
      </c>
      <c r="W1787" t="s">
        <v>1319</v>
      </c>
      <c r="X1787" s="1">
        <f t="shared" si="55"/>
        <v>8.7677083333333336E-2</v>
      </c>
      <c r="Y1787">
        <v>-1.02</v>
      </c>
      <c r="Z1787">
        <v>1.7000000000000001E-2</v>
      </c>
      <c r="AA1787">
        <v>0.05</v>
      </c>
      <c r="AB1787" s="4">
        <f t="array" ref="AB1787">MEDIAN(IF($C$3:$C$3920=C1787,$P$3:$P$3920))</f>
        <v>6.2839672204759764E-2</v>
      </c>
      <c r="AC1787" s="4">
        <f t="array" ref="AC1787">MEDIAN(IF($C$3:$C$3920=C1787,$X$3:$X$3920))</f>
        <v>5.7841406250000005E-2</v>
      </c>
    </row>
    <row r="1788" spans="1:29" x14ac:dyDescent="0.25">
      <c r="A1788" t="s">
        <v>30</v>
      </c>
      <c r="B1788" t="s">
        <v>52</v>
      </c>
      <c r="C1788" t="s">
        <v>32</v>
      </c>
      <c r="D1788">
        <v>-0.08</v>
      </c>
      <c r="E1788">
        <v>315</v>
      </c>
      <c r="F1788">
        <v>50</v>
      </c>
      <c r="G1788">
        <v>0</v>
      </c>
      <c r="H1788">
        <v>28</v>
      </c>
      <c r="I1788">
        <v>287</v>
      </c>
      <c r="J1788">
        <v>300.60000000000002</v>
      </c>
      <c r="K1788">
        <v>13.6</v>
      </c>
      <c r="L1788">
        <v>-0.43</v>
      </c>
      <c r="M1788">
        <v>13.958</v>
      </c>
      <c r="N1788">
        <v>4.4859999999999998</v>
      </c>
      <c r="O1788" t="s">
        <v>37</v>
      </c>
      <c r="P1788" s="1">
        <f t="shared" si="54"/>
        <v>3.0903186274509803E-2</v>
      </c>
      <c r="Q1788">
        <v>301.10000000000002</v>
      </c>
      <c r="R1788">
        <v>-0.6</v>
      </c>
      <c r="S1788">
        <v>14.651999999999999</v>
      </c>
      <c r="T1788">
        <v>4.4749999999999996</v>
      </c>
      <c r="U1788">
        <v>14.1</v>
      </c>
      <c r="V1788">
        <v>-0.08</v>
      </c>
      <c r="W1788" t="s">
        <v>37</v>
      </c>
      <c r="X1788" s="1">
        <f t="shared" si="55"/>
        <v>2.9807328605200942E-2</v>
      </c>
      <c r="Y1788">
        <v>-2.71</v>
      </c>
      <c r="Z1788">
        <v>1.7000000000000001E-2</v>
      </c>
      <c r="AA1788">
        <v>0.05</v>
      </c>
      <c r="AB1788" s="4">
        <f t="array" ref="AB1788">MEDIAN(IF($C$3:$C$3920=C1788,$P$3:$P$3920))</f>
        <v>6.2839672204759764E-2</v>
      </c>
      <c r="AC1788" s="4">
        <f t="array" ref="AC1788">MEDIAN(IF($C$3:$C$3920=C1788,$X$3:$X$3920))</f>
        <v>5.7841406250000005E-2</v>
      </c>
    </row>
    <row r="1789" spans="1:29" x14ac:dyDescent="0.25">
      <c r="A1789" t="s">
        <v>30</v>
      </c>
      <c r="B1789" t="s">
        <v>52</v>
      </c>
      <c r="C1789" t="s">
        <v>32</v>
      </c>
      <c r="D1789">
        <v>-0.08</v>
      </c>
      <c r="E1789">
        <v>420</v>
      </c>
      <c r="F1789">
        <v>50</v>
      </c>
      <c r="G1789">
        <v>0</v>
      </c>
      <c r="H1789">
        <v>27.5</v>
      </c>
      <c r="I1789">
        <v>392.5</v>
      </c>
      <c r="J1789">
        <v>404</v>
      </c>
      <c r="K1789">
        <v>11.5</v>
      </c>
      <c r="L1789">
        <v>0.35</v>
      </c>
      <c r="M1789">
        <v>11.183999999999999</v>
      </c>
      <c r="N1789">
        <v>6.2270000000000003</v>
      </c>
      <c r="O1789" t="s">
        <v>1043</v>
      </c>
      <c r="P1789" s="1">
        <f t="shared" si="54"/>
        <v>4.8720289855072471E-2</v>
      </c>
      <c r="Q1789">
        <v>404.1</v>
      </c>
      <c r="R1789">
        <v>0.5</v>
      </c>
      <c r="S1789">
        <v>11.093999999999999</v>
      </c>
      <c r="T1789">
        <v>6.2119999999999997</v>
      </c>
      <c r="U1789">
        <v>11.6</v>
      </c>
      <c r="V1789">
        <v>-0.08</v>
      </c>
      <c r="W1789" t="s">
        <v>1320</v>
      </c>
      <c r="X1789" s="1">
        <f t="shared" si="55"/>
        <v>4.8300287356321844E-2</v>
      </c>
      <c r="Y1789">
        <v>-4.51</v>
      </c>
      <c r="Z1789">
        <v>1.7000000000000001E-2</v>
      </c>
      <c r="AA1789">
        <v>0.05</v>
      </c>
      <c r="AB1789" s="4">
        <f t="array" ref="AB1789">MEDIAN(IF($C$3:$C$3920=C1789,$P$3:$P$3920))</f>
        <v>6.2839672204759764E-2</v>
      </c>
      <c r="AC1789" s="4">
        <f t="array" ref="AC1789">MEDIAN(IF($C$3:$C$3920=C1789,$X$3:$X$3920))</f>
        <v>5.7841406250000005E-2</v>
      </c>
    </row>
    <row r="1790" spans="1:29" x14ac:dyDescent="0.25">
      <c r="A1790" t="s">
        <v>30</v>
      </c>
      <c r="B1790" t="s">
        <v>52</v>
      </c>
      <c r="C1790" t="s">
        <v>84</v>
      </c>
      <c r="D1790">
        <v>-0.08</v>
      </c>
      <c r="E1790">
        <v>148</v>
      </c>
      <c r="F1790">
        <v>80</v>
      </c>
      <c r="G1790">
        <v>0</v>
      </c>
      <c r="H1790">
        <v>41.8</v>
      </c>
      <c r="I1790">
        <v>106.2</v>
      </c>
      <c r="J1790">
        <v>111</v>
      </c>
      <c r="K1790">
        <v>4.8</v>
      </c>
      <c r="L1790">
        <v>-0.02</v>
      </c>
      <c r="M1790">
        <v>4.843</v>
      </c>
      <c r="N1790">
        <v>2.3039999999999998</v>
      </c>
      <c r="O1790" t="s">
        <v>37</v>
      </c>
      <c r="P1790" s="1">
        <f t="shared" si="54"/>
        <v>4.1170138888888888E-2</v>
      </c>
      <c r="Q1790">
        <v>111.1</v>
      </c>
      <c r="R1790">
        <v>0</v>
      </c>
      <c r="S1790">
        <v>4.9340000000000002</v>
      </c>
      <c r="T1790">
        <v>2.298</v>
      </c>
      <c r="U1790">
        <v>4.9000000000000004</v>
      </c>
      <c r="V1790">
        <v>-0.08</v>
      </c>
      <c r="W1790" t="s">
        <v>37</v>
      </c>
      <c r="X1790" s="1">
        <f t="shared" si="55"/>
        <v>4.0329931972789113E-2</v>
      </c>
      <c r="Y1790">
        <v>-2.88</v>
      </c>
      <c r="Z1790">
        <v>1.7000000000000001E-2</v>
      </c>
      <c r="AA1790">
        <v>0.05</v>
      </c>
      <c r="AB1790" s="4">
        <f t="array" ref="AB1790">MEDIAN(IF($C$3:$C$3920=C1790,$P$3:$P$3920))</f>
        <v>6.3349944008958561E-2</v>
      </c>
      <c r="AC1790" s="4">
        <f t="array" ref="AC1790">MEDIAN(IF($C$3:$C$3920=C1790,$X$3:$X$3920))</f>
        <v>5.367307382333978E-2</v>
      </c>
    </row>
    <row r="1791" spans="1:29" x14ac:dyDescent="0.25">
      <c r="A1791" t="s">
        <v>25</v>
      </c>
      <c r="B1791" t="s">
        <v>26</v>
      </c>
      <c r="C1791" t="s">
        <v>27</v>
      </c>
      <c r="D1791">
        <v>-0.08</v>
      </c>
      <c r="E1791">
        <v>327</v>
      </c>
      <c r="F1791">
        <v>136</v>
      </c>
      <c r="G1791">
        <v>0</v>
      </c>
      <c r="H1791">
        <v>42.6</v>
      </c>
      <c r="I1791">
        <v>284.39999999999998</v>
      </c>
      <c r="J1791">
        <v>290.60000000000002</v>
      </c>
      <c r="K1791">
        <v>6.2</v>
      </c>
      <c r="L1791">
        <v>0.21</v>
      </c>
      <c r="M1791">
        <v>6.07</v>
      </c>
      <c r="N1791">
        <v>4.3150000000000004</v>
      </c>
      <c r="O1791" t="s">
        <v>264</v>
      </c>
      <c r="P1791" s="1">
        <f t="shared" si="54"/>
        <v>7.0368279569892472E-2</v>
      </c>
      <c r="Q1791">
        <v>292.3</v>
      </c>
      <c r="R1791">
        <v>0.3</v>
      </c>
      <c r="S1791">
        <v>7.6440000000000001</v>
      </c>
      <c r="T1791">
        <v>4.3049999999999997</v>
      </c>
      <c r="U1791">
        <v>7.9</v>
      </c>
      <c r="V1791">
        <v>-0.08</v>
      </c>
      <c r="W1791" t="s">
        <v>272</v>
      </c>
      <c r="X1791" s="1">
        <f t="shared" si="55"/>
        <v>5.5225738396624473E-2</v>
      </c>
      <c r="Y1791">
        <v>-4.8</v>
      </c>
      <c r="Z1791">
        <v>1.7000000000000001E-2</v>
      </c>
      <c r="AA1791">
        <v>5.7799999999999997E-2</v>
      </c>
      <c r="AB1791" s="4">
        <f t="array" ref="AB1791">MEDIAN(IF($C$3:$C$3920=C1791,$P$3:$P$3920))</f>
        <v>5.9333333333333335E-2</v>
      </c>
      <c r="AC1791" s="4">
        <f t="array" ref="AC1791">MEDIAN(IF($C$3:$C$3920=C1791,$X$3:$X$3920))</f>
        <v>5.1630952380952388E-2</v>
      </c>
    </row>
    <row r="1792" spans="1:29" x14ac:dyDescent="0.25">
      <c r="A1792" t="s">
        <v>30</v>
      </c>
      <c r="B1792" t="s">
        <v>52</v>
      </c>
      <c r="C1792" t="s">
        <v>216</v>
      </c>
      <c r="D1792">
        <v>-0.08</v>
      </c>
      <c r="E1792">
        <v>316.10000000000002</v>
      </c>
      <c r="F1792">
        <v>54.9</v>
      </c>
      <c r="G1792">
        <v>0</v>
      </c>
      <c r="H1792">
        <v>60.8</v>
      </c>
      <c r="I1792">
        <v>255.3</v>
      </c>
      <c r="J1792">
        <v>261.39999999999998</v>
      </c>
      <c r="K1792">
        <v>6.1</v>
      </c>
      <c r="L1792">
        <v>-0.01</v>
      </c>
      <c r="M1792">
        <v>6.1420000000000003</v>
      </c>
      <c r="N1792">
        <v>5.2919999999999998</v>
      </c>
      <c r="O1792" t="s">
        <v>515</v>
      </c>
      <c r="P1792" s="1">
        <f t="shared" si="54"/>
        <v>6.9139344262295094E-2</v>
      </c>
      <c r="Q1792">
        <v>261</v>
      </c>
      <c r="R1792">
        <v>0</v>
      </c>
      <c r="S1792">
        <v>5.6820000000000004</v>
      </c>
      <c r="T1792">
        <v>5.2789999999999999</v>
      </c>
      <c r="U1792">
        <v>5.7</v>
      </c>
      <c r="V1792">
        <v>-0.08</v>
      </c>
      <c r="W1792" t="s">
        <v>881</v>
      </c>
      <c r="X1792" s="1">
        <f t="shared" si="55"/>
        <v>7.3991228070175455E-2</v>
      </c>
      <c r="Y1792">
        <v>-5.97</v>
      </c>
      <c r="Z1792">
        <v>1.7000000000000001E-2</v>
      </c>
      <c r="AA1792">
        <v>0.05</v>
      </c>
      <c r="AB1792" s="4">
        <f t="array" ref="AB1792">MEDIAN(IF($C$3:$C$3920=C1792,$P$3:$P$3920))</f>
        <v>5.1463446969696972E-2</v>
      </c>
      <c r="AC1792" s="4">
        <f t="array" ref="AC1792">MEDIAN(IF($C$3:$C$3920=C1792,$X$3:$X$3920))</f>
        <v>4.8498015873015873E-2</v>
      </c>
    </row>
    <row r="1793" spans="1:29" x14ac:dyDescent="0.25">
      <c r="A1793" t="s">
        <v>30</v>
      </c>
      <c r="B1793" t="s">
        <v>52</v>
      </c>
      <c r="C1793" t="s">
        <v>27</v>
      </c>
      <c r="D1793">
        <v>-0.08</v>
      </c>
      <c r="E1793">
        <v>225</v>
      </c>
      <c r="F1793">
        <v>150</v>
      </c>
      <c r="G1793">
        <v>0</v>
      </c>
      <c r="H1793">
        <v>23</v>
      </c>
      <c r="I1793">
        <v>202</v>
      </c>
      <c r="J1793">
        <v>203</v>
      </c>
      <c r="K1793">
        <v>1</v>
      </c>
      <c r="L1793">
        <v>0.13</v>
      </c>
      <c r="M1793">
        <v>0.95799999999999996</v>
      </c>
      <c r="N1793">
        <v>3.6</v>
      </c>
      <c r="O1793" t="s">
        <v>1139</v>
      </c>
      <c r="P1793" s="1">
        <f t="shared" si="54"/>
        <v>0.30028333333333335</v>
      </c>
      <c r="Q1793">
        <v>203.2</v>
      </c>
      <c r="R1793">
        <v>0.2</v>
      </c>
      <c r="S1793">
        <v>1.0509999999999999</v>
      </c>
      <c r="T1793">
        <v>3.5920000000000001</v>
      </c>
      <c r="U1793">
        <v>1.2</v>
      </c>
      <c r="V1793">
        <v>-0.08</v>
      </c>
      <c r="W1793" t="s">
        <v>1321</v>
      </c>
      <c r="X1793" s="1">
        <f t="shared" si="55"/>
        <v>0.2502361111111111</v>
      </c>
      <c r="Y1793">
        <v>-22.42</v>
      </c>
      <c r="Z1793">
        <v>1.7000000000000001E-2</v>
      </c>
      <c r="AA1793">
        <v>0.05</v>
      </c>
      <c r="AB1793" s="4">
        <f t="array" ref="AB1793">MEDIAN(IF($C$3:$C$3920=C1793,$P$3:$P$3920))</f>
        <v>5.9333333333333335E-2</v>
      </c>
      <c r="AC1793" s="4">
        <f t="array" ref="AC1793">MEDIAN(IF($C$3:$C$3920=C1793,$X$3:$X$3920))</f>
        <v>5.1630952380952388E-2</v>
      </c>
    </row>
    <row r="1794" spans="1:29" x14ac:dyDescent="0.25">
      <c r="A1794" t="s">
        <v>30</v>
      </c>
      <c r="B1794" t="s">
        <v>52</v>
      </c>
      <c r="C1794" t="s">
        <v>27</v>
      </c>
      <c r="D1794">
        <v>-0.08</v>
      </c>
      <c r="E1794">
        <v>231</v>
      </c>
      <c r="F1794">
        <v>150</v>
      </c>
      <c r="G1794">
        <v>0</v>
      </c>
      <c r="H1794">
        <v>28.1</v>
      </c>
      <c r="I1794">
        <v>202.9</v>
      </c>
      <c r="J1794">
        <v>207</v>
      </c>
      <c r="K1794">
        <v>4.0999999999999996</v>
      </c>
      <c r="L1794">
        <v>-0.13</v>
      </c>
      <c r="M1794">
        <v>4.2130000000000001</v>
      </c>
      <c r="N1794">
        <v>3.706</v>
      </c>
      <c r="O1794" t="s">
        <v>1322</v>
      </c>
      <c r="P1794" s="1">
        <f t="shared" si="54"/>
        <v>7.5191056910569112E-2</v>
      </c>
      <c r="Q1794">
        <v>207.2</v>
      </c>
      <c r="R1794">
        <v>-0.2</v>
      </c>
      <c r="S1794">
        <v>4.4950000000000001</v>
      </c>
      <c r="T1794">
        <v>3.6970000000000001</v>
      </c>
      <c r="U1794">
        <v>4.3</v>
      </c>
      <c r="V1794">
        <v>-0.08</v>
      </c>
      <c r="W1794" t="s">
        <v>544</v>
      </c>
      <c r="X1794" s="1">
        <f t="shared" si="55"/>
        <v>7.1693798449612406E-2</v>
      </c>
      <c r="Y1794">
        <v>-6.28</v>
      </c>
      <c r="Z1794">
        <v>1.7000000000000001E-2</v>
      </c>
      <c r="AA1794">
        <v>0.05</v>
      </c>
      <c r="AB1794" s="4">
        <f t="array" ref="AB1794">MEDIAN(IF($C$3:$C$3920=C1794,$P$3:$P$3920))</f>
        <v>5.9333333333333335E-2</v>
      </c>
      <c r="AC1794" s="4">
        <f t="array" ref="AC1794">MEDIAN(IF($C$3:$C$3920=C1794,$X$3:$X$3920))</f>
        <v>5.1630952380952388E-2</v>
      </c>
    </row>
    <row r="1795" spans="1:29" x14ac:dyDescent="0.25">
      <c r="A1795" t="s">
        <v>30</v>
      </c>
      <c r="B1795" t="s">
        <v>52</v>
      </c>
      <c r="C1795" t="s">
        <v>27</v>
      </c>
      <c r="D1795">
        <v>-0.08</v>
      </c>
      <c r="E1795">
        <v>232</v>
      </c>
      <c r="F1795">
        <v>150</v>
      </c>
      <c r="G1795">
        <v>0</v>
      </c>
      <c r="H1795">
        <v>29</v>
      </c>
      <c r="I1795">
        <v>203</v>
      </c>
      <c r="J1795">
        <v>207.3</v>
      </c>
      <c r="K1795">
        <v>4.3</v>
      </c>
      <c r="L1795">
        <v>-0.15</v>
      </c>
      <c r="M1795">
        <v>4.484</v>
      </c>
      <c r="N1795">
        <v>3.7229999999999999</v>
      </c>
      <c r="O1795" t="s">
        <v>609</v>
      </c>
      <c r="P1795" s="1">
        <f t="shared" si="54"/>
        <v>7.2003875968992243E-2</v>
      </c>
      <c r="Q1795">
        <v>207.4</v>
      </c>
      <c r="R1795">
        <v>-0.2</v>
      </c>
      <c r="S1795">
        <v>4.5750000000000002</v>
      </c>
      <c r="T1795">
        <v>3.714</v>
      </c>
      <c r="U1795">
        <v>4.4000000000000004</v>
      </c>
      <c r="V1795">
        <v>-0.08</v>
      </c>
      <c r="W1795" t="s">
        <v>131</v>
      </c>
      <c r="X1795" s="1">
        <f t="shared" si="55"/>
        <v>7.0367424242424231E-2</v>
      </c>
      <c r="Y1795">
        <v>-6.15</v>
      </c>
      <c r="Z1795">
        <v>1.7000000000000001E-2</v>
      </c>
      <c r="AA1795">
        <v>0.05</v>
      </c>
      <c r="AB1795" s="4">
        <f t="array" ref="AB1795">MEDIAN(IF($C$3:$C$3920=C1795,$P$3:$P$3920))</f>
        <v>5.9333333333333335E-2</v>
      </c>
      <c r="AC1795" s="4">
        <f t="array" ref="AC1795">MEDIAN(IF($C$3:$C$3920=C1795,$X$3:$X$3920))</f>
        <v>5.1630952380952388E-2</v>
      </c>
    </row>
    <row r="1796" spans="1:29" x14ac:dyDescent="0.25">
      <c r="A1796" t="s">
        <v>43</v>
      </c>
      <c r="B1796" t="s">
        <v>44</v>
      </c>
      <c r="C1796" t="s">
        <v>45</v>
      </c>
      <c r="D1796">
        <v>-0.08</v>
      </c>
      <c r="E1796">
        <v>45.4</v>
      </c>
      <c r="F1796">
        <v>0</v>
      </c>
      <c r="G1796">
        <v>0</v>
      </c>
      <c r="H1796">
        <v>9.3000000000000007</v>
      </c>
      <c r="I1796">
        <v>36.1</v>
      </c>
      <c r="J1796">
        <v>36.799999999999997</v>
      </c>
      <c r="K1796">
        <v>0.7</v>
      </c>
      <c r="L1796">
        <v>-2.36</v>
      </c>
      <c r="M1796">
        <v>3.0409999999999999</v>
      </c>
      <c r="N1796">
        <v>0.79400000000000004</v>
      </c>
      <c r="O1796" t="s">
        <v>37</v>
      </c>
      <c r="P1796" s="1">
        <f t="shared" ref="P1796:P1859" si="56">IFERROR(-(E1796*D1796-Z1796)/(60*K1796),0)</f>
        <v>8.6880952380952378E-2</v>
      </c>
      <c r="Q1796">
        <v>37</v>
      </c>
      <c r="R1796">
        <v>-3.3</v>
      </c>
      <c r="S1796">
        <v>4.1349999999999998</v>
      </c>
      <c r="T1796">
        <v>0.79200000000000004</v>
      </c>
      <c r="U1796">
        <v>0.9</v>
      </c>
      <c r="V1796">
        <v>-0.08</v>
      </c>
      <c r="W1796" t="s">
        <v>37</v>
      </c>
      <c r="X1796" s="1">
        <f t="shared" ref="X1796:X1859" si="57">IFERROR(-(E1796*V1796-Z1796)/(60*U1796),0)</f>
        <v>6.7574074074074078E-2</v>
      </c>
      <c r="Y1796">
        <v>-5.32</v>
      </c>
      <c r="Z1796">
        <v>1.7000000000000001E-2</v>
      </c>
      <c r="AA1796">
        <v>0.05</v>
      </c>
      <c r="AB1796" s="4">
        <f t="array" ref="AB1796">MEDIAN(IF($C$3:$C$3920=C1796,$P$3:$P$3920))</f>
        <v>5.9856818181818171E-2</v>
      </c>
      <c r="AC1796" s="4">
        <f t="array" ref="AC1796">MEDIAN(IF($C$3:$C$3920=C1796,$X$3:$X$3920))</f>
        <v>5.1389534883720923E-2</v>
      </c>
    </row>
    <row r="1797" spans="1:29" x14ac:dyDescent="0.25">
      <c r="A1797" t="s">
        <v>30</v>
      </c>
      <c r="B1797" t="s">
        <v>52</v>
      </c>
      <c r="C1797" t="s">
        <v>32</v>
      </c>
      <c r="D1797">
        <v>-0.08</v>
      </c>
      <c r="E1797">
        <v>435</v>
      </c>
      <c r="F1797">
        <v>120</v>
      </c>
      <c r="G1797">
        <v>0</v>
      </c>
      <c r="H1797">
        <v>274.60000000000002</v>
      </c>
      <c r="I1797">
        <v>160.4</v>
      </c>
      <c r="J1797">
        <v>170.6</v>
      </c>
      <c r="K1797">
        <v>10.199999999999999</v>
      </c>
      <c r="L1797">
        <v>0</v>
      </c>
      <c r="M1797">
        <v>10.246</v>
      </c>
      <c r="N1797">
        <v>6.7370000000000001</v>
      </c>
      <c r="O1797" t="s">
        <v>658</v>
      </c>
      <c r="P1797" s="1">
        <f t="shared" si="56"/>
        <v>5.6890522875817008E-2</v>
      </c>
      <c r="Q1797">
        <v>170</v>
      </c>
      <c r="R1797">
        <v>0</v>
      </c>
      <c r="S1797">
        <v>9.6</v>
      </c>
      <c r="T1797">
        <v>6.72</v>
      </c>
      <c r="U1797">
        <v>9.6</v>
      </c>
      <c r="V1797">
        <v>-0.08</v>
      </c>
      <c r="W1797" t="s">
        <v>415</v>
      </c>
      <c r="X1797" s="1">
        <f t="shared" si="57"/>
        <v>6.0446180555555569E-2</v>
      </c>
      <c r="Y1797">
        <v>-2.2200000000000002</v>
      </c>
      <c r="Z1797">
        <v>1.7000000000000001E-2</v>
      </c>
      <c r="AA1797">
        <v>0.05</v>
      </c>
      <c r="AB1797" s="4">
        <f t="array" ref="AB1797">MEDIAN(IF($C$3:$C$3920=C1797,$P$3:$P$3920))</f>
        <v>6.2839672204759764E-2</v>
      </c>
      <c r="AC1797" s="4">
        <f t="array" ref="AC1797">MEDIAN(IF($C$3:$C$3920=C1797,$X$3:$X$3920))</f>
        <v>5.7841406250000005E-2</v>
      </c>
    </row>
    <row r="1798" spans="1:29" x14ac:dyDescent="0.25">
      <c r="A1798" t="s">
        <v>30</v>
      </c>
      <c r="B1798" t="s">
        <v>31</v>
      </c>
      <c r="C1798" t="s">
        <v>32</v>
      </c>
      <c r="D1798">
        <v>-0.08</v>
      </c>
      <c r="E1798">
        <v>834</v>
      </c>
      <c r="F1798">
        <v>259</v>
      </c>
      <c r="G1798">
        <v>0</v>
      </c>
      <c r="H1798">
        <v>85.7</v>
      </c>
      <c r="I1798">
        <v>748.3</v>
      </c>
      <c r="J1798">
        <v>761.6</v>
      </c>
      <c r="K1798">
        <v>13.3</v>
      </c>
      <c r="L1798">
        <v>-0.32</v>
      </c>
      <c r="M1798">
        <v>13.638999999999999</v>
      </c>
      <c r="N1798">
        <v>9.8019999999999996</v>
      </c>
      <c r="O1798" t="s">
        <v>708</v>
      </c>
      <c r="P1798" s="1">
        <f t="shared" si="56"/>
        <v>8.3630325814536333E-2</v>
      </c>
      <c r="Q1798">
        <v>763.1</v>
      </c>
      <c r="R1798">
        <v>-0.4</v>
      </c>
      <c r="S1798">
        <v>15.234999999999999</v>
      </c>
      <c r="T1798">
        <v>9.7789999999999999</v>
      </c>
      <c r="U1798">
        <v>14.8</v>
      </c>
      <c r="V1798">
        <v>-0.08</v>
      </c>
      <c r="W1798" t="s">
        <v>1070</v>
      </c>
      <c r="X1798" s="1">
        <f t="shared" si="57"/>
        <v>7.5154279279279271E-2</v>
      </c>
      <c r="Y1798">
        <v>-6.74</v>
      </c>
      <c r="Z1798">
        <v>1.7000000000000001E-2</v>
      </c>
      <c r="AA1798">
        <v>0.05</v>
      </c>
      <c r="AB1798" s="4">
        <f t="array" ref="AB1798">MEDIAN(IF($C$3:$C$3920=C1798,$P$3:$P$3920))</f>
        <v>6.2839672204759764E-2</v>
      </c>
      <c r="AC1798" s="4">
        <f t="array" ref="AC1798">MEDIAN(IF($C$3:$C$3920=C1798,$X$3:$X$3920))</f>
        <v>5.7841406250000005E-2</v>
      </c>
    </row>
    <row r="1799" spans="1:29" x14ac:dyDescent="0.25">
      <c r="A1799" t="s">
        <v>30</v>
      </c>
      <c r="B1799" t="s">
        <v>31</v>
      </c>
      <c r="C1799" t="s">
        <v>32</v>
      </c>
      <c r="D1799">
        <v>-0.08</v>
      </c>
      <c r="E1799">
        <v>836</v>
      </c>
      <c r="F1799">
        <v>259</v>
      </c>
      <c r="G1799">
        <v>0</v>
      </c>
      <c r="H1799">
        <v>30.8</v>
      </c>
      <c r="I1799">
        <v>805.2</v>
      </c>
      <c r="J1799">
        <v>830.6</v>
      </c>
      <c r="K1799">
        <v>25.4</v>
      </c>
      <c r="L1799">
        <v>0.05</v>
      </c>
      <c r="M1799">
        <v>25.437000000000001</v>
      </c>
      <c r="N1799">
        <v>10.205</v>
      </c>
      <c r="O1799" t="s">
        <v>37</v>
      </c>
      <c r="P1799" s="1">
        <f t="shared" si="56"/>
        <v>4.3895669291338577E-2</v>
      </c>
      <c r="Q1799">
        <v>832.2</v>
      </c>
      <c r="R1799">
        <v>0.1</v>
      </c>
      <c r="S1799">
        <v>26.99</v>
      </c>
      <c r="T1799">
        <v>10.18</v>
      </c>
      <c r="U1799">
        <v>27</v>
      </c>
      <c r="V1799">
        <v>-0.08</v>
      </c>
      <c r="W1799" t="s">
        <v>37</v>
      </c>
      <c r="X1799" s="1">
        <f t="shared" si="57"/>
        <v>4.1294444444444439E-2</v>
      </c>
      <c r="Y1799">
        <v>-3.98</v>
      </c>
      <c r="Z1799">
        <v>1.7000000000000001E-2</v>
      </c>
      <c r="AA1799">
        <v>0.05</v>
      </c>
      <c r="AB1799" s="4">
        <f t="array" ref="AB1799">MEDIAN(IF($C$3:$C$3920=C1799,$P$3:$P$3920))</f>
        <v>6.2839672204759764E-2</v>
      </c>
      <c r="AC1799" s="4">
        <f t="array" ref="AC1799">MEDIAN(IF($C$3:$C$3920=C1799,$X$3:$X$3920))</f>
        <v>5.7841406250000005E-2</v>
      </c>
    </row>
    <row r="1800" spans="1:29" x14ac:dyDescent="0.25">
      <c r="A1800" t="s">
        <v>25</v>
      </c>
      <c r="B1800" t="s">
        <v>26</v>
      </c>
      <c r="C1800" t="s">
        <v>27</v>
      </c>
      <c r="D1800">
        <v>-0.08</v>
      </c>
      <c r="E1800">
        <v>511</v>
      </c>
      <c r="F1800">
        <v>331</v>
      </c>
      <c r="G1800">
        <v>0</v>
      </c>
      <c r="H1800">
        <v>15.5</v>
      </c>
      <c r="I1800">
        <v>495.5</v>
      </c>
      <c r="J1800">
        <v>501.1</v>
      </c>
      <c r="K1800">
        <v>5.6</v>
      </c>
      <c r="L1800">
        <v>0.53</v>
      </c>
      <c r="M1800">
        <v>5.1210000000000004</v>
      </c>
      <c r="N1800">
        <v>6.7430000000000003</v>
      </c>
      <c r="O1800" t="s">
        <v>608</v>
      </c>
      <c r="P1800" s="1">
        <f t="shared" si="56"/>
        <v>0.12171726190476193</v>
      </c>
      <c r="Q1800">
        <v>501.5</v>
      </c>
      <c r="R1800">
        <v>0.7</v>
      </c>
      <c r="S1800">
        <v>5.2750000000000004</v>
      </c>
      <c r="T1800">
        <v>6.7270000000000003</v>
      </c>
      <c r="U1800">
        <v>6</v>
      </c>
      <c r="V1800">
        <v>-0.08</v>
      </c>
      <c r="W1800" t="s">
        <v>724</v>
      </c>
      <c r="X1800" s="1">
        <f t="shared" si="57"/>
        <v>0.11360277777777779</v>
      </c>
      <c r="Y1800">
        <v>-11.01</v>
      </c>
      <c r="Z1800">
        <v>1.7000000000000001E-2</v>
      </c>
      <c r="AA1800">
        <v>5.7799999999999997E-2</v>
      </c>
      <c r="AB1800" s="4">
        <f t="array" ref="AB1800">MEDIAN(IF($C$3:$C$3920=C1800,$P$3:$P$3920))</f>
        <v>5.9333333333333335E-2</v>
      </c>
      <c r="AC1800" s="4">
        <f t="array" ref="AC1800">MEDIAN(IF($C$3:$C$3920=C1800,$X$3:$X$3920))</f>
        <v>5.1630952380952388E-2</v>
      </c>
    </row>
    <row r="1801" spans="1:29" x14ac:dyDescent="0.25">
      <c r="A1801" t="s">
        <v>30</v>
      </c>
      <c r="B1801" t="s">
        <v>52</v>
      </c>
      <c r="C1801" t="s">
        <v>32</v>
      </c>
      <c r="D1801">
        <v>-0.08</v>
      </c>
      <c r="E1801">
        <v>118</v>
      </c>
      <c r="F1801">
        <v>15</v>
      </c>
      <c r="G1801">
        <v>0</v>
      </c>
      <c r="H1801">
        <v>101.5</v>
      </c>
      <c r="I1801">
        <v>16.5</v>
      </c>
      <c r="J1801">
        <v>17.8</v>
      </c>
      <c r="K1801">
        <v>1.3</v>
      </c>
      <c r="L1801">
        <v>0</v>
      </c>
      <c r="M1801">
        <v>1.246</v>
      </c>
      <c r="N1801">
        <v>1.1719999999999999</v>
      </c>
      <c r="O1801" t="s">
        <v>1323</v>
      </c>
      <c r="P1801" s="1">
        <f t="shared" si="56"/>
        <v>0.12146153846153847</v>
      </c>
      <c r="Q1801">
        <v>18.2</v>
      </c>
      <c r="R1801">
        <v>0</v>
      </c>
      <c r="S1801">
        <v>1.6619999999999999</v>
      </c>
      <c r="T1801">
        <v>1.1679999999999999</v>
      </c>
      <c r="U1801">
        <v>1.7</v>
      </c>
      <c r="V1801">
        <v>-0.08</v>
      </c>
      <c r="W1801" t="s">
        <v>457</v>
      </c>
      <c r="X1801" s="1">
        <f t="shared" si="57"/>
        <v>9.2882352941176471E-2</v>
      </c>
      <c r="Y1801">
        <v>-1.26</v>
      </c>
      <c r="Z1801">
        <v>3.4000000000000002E-2</v>
      </c>
      <c r="AA1801">
        <v>0.05</v>
      </c>
      <c r="AB1801" s="4">
        <f t="array" ref="AB1801">MEDIAN(IF($C$3:$C$3920=C1801,$P$3:$P$3920))</f>
        <v>6.2839672204759764E-2</v>
      </c>
      <c r="AC1801" s="4">
        <f t="array" ref="AC1801">MEDIAN(IF($C$3:$C$3920=C1801,$X$3:$X$3920))</f>
        <v>5.7841406250000005E-2</v>
      </c>
    </row>
    <row r="1802" spans="1:29" x14ac:dyDescent="0.25">
      <c r="A1802" t="s">
        <v>30</v>
      </c>
      <c r="B1802" t="s">
        <v>52</v>
      </c>
      <c r="C1802" t="s">
        <v>84</v>
      </c>
      <c r="D1802">
        <v>-0.08</v>
      </c>
      <c r="E1802">
        <v>228</v>
      </c>
      <c r="F1802">
        <v>150</v>
      </c>
      <c r="G1802">
        <v>0</v>
      </c>
      <c r="H1802">
        <v>21.8</v>
      </c>
      <c r="I1802">
        <v>206.2</v>
      </c>
      <c r="J1802">
        <v>210.5</v>
      </c>
      <c r="K1802">
        <v>4.3</v>
      </c>
      <c r="L1802">
        <v>-0.21</v>
      </c>
      <c r="M1802">
        <v>4.4580000000000002</v>
      </c>
      <c r="N1802">
        <v>3.202</v>
      </c>
      <c r="O1802" t="s">
        <v>1324</v>
      </c>
      <c r="P1802" s="1">
        <f t="shared" si="56"/>
        <v>7.0763565891472868E-2</v>
      </c>
      <c r="Q1802">
        <v>210.7</v>
      </c>
      <c r="R1802">
        <v>-0.3</v>
      </c>
      <c r="S1802">
        <v>4.7430000000000003</v>
      </c>
      <c r="T1802">
        <v>3.1949999999999998</v>
      </c>
      <c r="U1802">
        <v>4.5</v>
      </c>
      <c r="V1802">
        <v>-0.08</v>
      </c>
      <c r="W1802" t="s">
        <v>870</v>
      </c>
      <c r="X1802" s="1">
        <f t="shared" si="57"/>
        <v>6.7618518518518522E-2</v>
      </c>
      <c r="Y1802">
        <v>-6.1</v>
      </c>
      <c r="Z1802">
        <v>1.7000000000000001E-2</v>
      </c>
      <c r="AA1802">
        <v>0.05</v>
      </c>
      <c r="AB1802" s="4">
        <f t="array" ref="AB1802">MEDIAN(IF($C$3:$C$3920=C1802,$P$3:$P$3920))</f>
        <v>6.3349944008958561E-2</v>
      </c>
      <c r="AC1802" s="4">
        <f t="array" ref="AC1802">MEDIAN(IF($C$3:$C$3920=C1802,$X$3:$X$3920))</f>
        <v>5.367307382333978E-2</v>
      </c>
    </row>
    <row r="1803" spans="1:29" x14ac:dyDescent="0.25">
      <c r="A1803" t="s">
        <v>30</v>
      </c>
      <c r="B1803" t="s">
        <v>52</v>
      </c>
      <c r="C1803" t="s">
        <v>84</v>
      </c>
      <c r="D1803">
        <v>-0.08</v>
      </c>
      <c r="E1803">
        <v>227</v>
      </c>
      <c r="F1803">
        <v>150</v>
      </c>
      <c r="G1803">
        <v>0</v>
      </c>
      <c r="H1803">
        <v>22.9</v>
      </c>
      <c r="I1803">
        <v>204.1</v>
      </c>
      <c r="J1803">
        <v>208.3</v>
      </c>
      <c r="K1803">
        <v>4.2</v>
      </c>
      <c r="L1803">
        <v>0</v>
      </c>
      <c r="M1803">
        <v>4.1539999999999999</v>
      </c>
      <c r="N1803">
        <v>3.1739999999999999</v>
      </c>
      <c r="O1803" t="s">
        <v>879</v>
      </c>
      <c r="P1803" s="1">
        <f t="shared" si="56"/>
        <v>7.2130952380952379E-2</v>
      </c>
      <c r="Q1803">
        <v>208.7</v>
      </c>
      <c r="R1803">
        <v>0</v>
      </c>
      <c r="S1803">
        <v>4.5469999999999997</v>
      </c>
      <c r="T1803">
        <v>3.1659999999999999</v>
      </c>
      <c r="U1803">
        <v>4.5999999999999996</v>
      </c>
      <c r="V1803">
        <v>-0.08</v>
      </c>
      <c r="W1803" t="s">
        <v>584</v>
      </c>
      <c r="X1803" s="1">
        <f t="shared" si="57"/>
        <v>6.5858695652173907E-2</v>
      </c>
      <c r="Y1803">
        <v>-5.91</v>
      </c>
      <c r="Z1803">
        <v>1.7000000000000001E-2</v>
      </c>
      <c r="AA1803">
        <v>0.05</v>
      </c>
      <c r="AB1803" s="4">
        <f t="array" ref="AB1803">MEDIAN(IF($C$3:$C$3920=C1803,$P$3:$P$3920))</f>
        <v>6.3349944008958561E-2</v>
      </c>
      <c r="AC1803" s="4">
        <f t="array" ref="AC1803">MEDIAN(IF($C$3:$C$3920=C1803,$X$3:$X$3920))</f>
        <v>5.367307382333978E-2</v>
      </c>
    </row>
    <row r="1804" spans="1:29" x14ac:dyDescent="0.25">
      <c r="A1804" t="s">
        <v>30</v>
      </c>
      <c r="B1804" t="s">
        <v>52</v>
      </c>
      <c r="C1804" t="s">
        <v>84</v>
      </c>
      <c r="D1804">
        <v>-0.08</v>
      </c>
      <c r="E1804">
        <v>224</v>
      </c>
      <c r="F1804">
        <v>150</v>
      </c>
      <c r="G1804">
        <v>0</v>
      </c>
      <c r="H1804">
        <v>23.6</v>
      </c>
      <c r="I1804">
        <v>200.4</v>
      </c>
      <c r="J1804">
        <v>204.4</v>
      </c>
      <c r="K1804">
        <v>4</v>
      </c>
      <c r="L1804">
        <v>-0.12</v>
      </c>
      <c r="M1804">
        <v>4.1449999999999996</v>
      </c>
      <c r="N1804">
        <v>3.1080000000000001</v>
      </c>
      <c r="O1804" t="s">
        <v>49</v>
      </c>
      <c r="P1804" s="1">
        <f t="shared" si="56"/>
        <v>7.4737499999999998E-2</v>
      </c>
      <c r="Q1804">
        <v>204.8</v>
      </c>
      <c r="R1804">
        <v>-0.2</v>
      </c>
      <c r="S1804">
        <v>4.5810000000000004</v>
      </c>
      <c r="T1804">
        <v>3.1</v>
      </c>
      <c r="U1804">
        <v>4.4000000000000004</v>
      </c>
      <c r="V1804">
        <v>-0.08</v>
      </c>
      <c r="W1804" t="s">
        <v>414</v>
      </c>
      <c r="X1804" s="1">
        <f t="shared" si="57"/>
        <v>6.7943181818181819E-2</v>
      </c>
      <c r="Y1804">
        <v>-6.07</v>
      </c>
      <c r="Z1804">
        <v>1.7000000000000001E-2</v>
      </c>
      <c r="AA1804">
        <v>0.05</v>
      </c>
      <c r="AB1804" s="4">
        <f t="array" ref="AB1804">MEDIAN(IF($C$3:$C$3920=C1804,$P$3:$P$3920))</f>
        <v>6.3349944008958561E-2</v>
      </c>
      <c r="AC1804" s="4">
        <f t="array" ref="AC1804">MEDIAN(IF($C$3:$C$3920=C1804,$X$3:$X$3920))</f>
        <v>5.367307382333978E-2</v>
      </c>
    </row>
    <row r="1805" spans="1:29" x14ac:dyDescent="0.25">
      <c r="A1805" t="s">
        <v>30</v>
      </c>
      <c r="B1805" t="s">
        <v>52</v>
      </c>
      <c r="C1805" t="s">
        <v>84</v>
      </c>
      <c r="D1805">
        <v>-0.08</v>
      </c>
      <c r="E1805">
        <v>227</v>
      </c>
      <c r="F1805">
        <v>150</v>
      </c>
      <c r="G1805">
        <v>0</v>
      </c>
      <c r="H1805">
        <v>20.9</v>
      </c>
      <c r="I1805">
        <v>206.1</v>
      </c>
      <c r="J1805">
        <v>210.2</v>
      </c>
      <c r="K1805">
        <v>4.0999999999999996</v>
      </c>
      <c r="L1805">
        <v>0.01</v>
      </c>
      <c r="M1805">
        <v>4.0359999999999996</v>
      </c>
      <c r="N1805">
        <v>3.1880000000000002</v>
      </c>
      <c r="O1805" t="s">
        <v>1325</v>
      </c>
      <c r="P1805" s="1">
        <f t="shared" si="56"/>
        <v>7.3890243902439035E-2</v>
      </c>
      <c r="Q1805">
        <v>210.8</v>
      </c>
      <c r="R1805">
        <v>0</v>
      </c>
      <c r="S1805">
        <v>4.68</v>
      </c>
      <c r="T1805">
        <v>3.18</v>
      </c>
      <c r="U1805">
        <v>4.7</v>
      </c>
      <c r="V1805">
        <v>-0.08</v>
      </c>
      <c r="W1805" t="s">
        <v>238</v>
      </c>
      <c r="X1805" s="1">
        <f t="shared" si="57"/>
        <v>6.4457446808510635E-2</v>
      </c>
      <c r="Y1805">
        <v>-5.84</v>
      </c>
      <c r="Z1805">
        <v>1.7000000000000001E-2</v>
      </c>
      <c r="AA1805">
        <v>0.05</v>
      </c>
      <c r="AB1805" s="4">
        <f t="array" ref="AB1805">MEDIAN(IF($C$3:$C$3920=C1805,$P$3:$P$3920))</f>
        <v>6.3349944008958561E-2</v>
      </c>
      <c r="AC1805" s="4">
        <f t="array" ref="AC1805">MEDIAN(IF($C$3:$C$3920=C1805,$X$3:$X$3920))</f>
        <v>5.367307382333978E-2</v>
      </c>
    </row>
    <row r="1806" spans="1:29" x14ac:dyDescent="0.25">
      <c r="A1806" t="s">
        <v>30</v>
      </c>
      <c r="B1806" t="s">
        <v>52</v>
      </c>
      <c r="C1806" t="s">
        <v>84</v>
      </c>
      <c r="D1806">
        <v>-0.08</v>
      </c>
      <c r="E1806">
        <v>229</v>
      </c>
      <c r="F1806">
        <v>150</v>
      </c>
      <c r="G1806">
        <v>0</v>
      </c>
      <c r="H1806">
        <v>16.5</v>
      </c>
      <c r="I1806">
        <v>212.5</v>
      </c>
      <c r="J1806">
        <v>216.3</v>
      </c>
      <c r="K1806">
        <v>3.8</v>
      </c>
      <c r="L1806">
        <v>0.04</v>
      </c>
      <c r="M1806">
        <v>3.7549999999999999</v>
      </c>
      <c r="N1806">
        <v>3.1539999999999999</v>
      </c>
      <c r="O1806" t="s">
        <v>1326</v>
      </c>
      <c r="P1806" s="1">
        <f t="shared" si="56"/>
        <v>8.0425438596491233E-2</v>
      </c>
      <c r="Q1806">
        <v>216.6</v>
      </c>
      <c r="R1806">
        <v>0.1</v>
      </c>
      <c r="S1806">
        <v>4.05</v>
      </c>
      <c r="T1806">
        <v>3.1469999999999998</v>
      </c>
      <c r="U1806">
        <v>4.0999999999999996</v>
      </c>
      <c r="V1806">
        <v>-0.08</v>
      </c>
      <c r="W1806" t="s">
        <v>790</v>
      </c>
      <c r="X1806" s="1">
        <f t="shared" si="57"/>
        <v>7.4540650406504066E-2</v>
      </c>
      <c r="Y1806">
        <v>-6.9</v>
      </c>
      <c r="Z1806">
        <v>1.7000000000000001E-2</v>
      </c>
      <c r="AA1806">
        <v>0.05</v>
      </c>
      <c r="AB1806" s="4">
        <f t="array" ref="AB1806">MEDIAN(IF($C$3:$C$3920=C1806,$P$3:$P$3920))</f>
        <v>6.3349944008958561E-2</v>
      </c>
      <c r="AC1806" s="4">
        <f t="array" ref="AC1806">MEDIAN(IF($C$3:$C$3920=C1806,$X$3:$X$3920))</f>
        <v>5.367307382333978E-2</v>
      </c>
    </row>
    <row r="1807" spans="1:29" x14ac:dyDescent="0.25">
      <c r="A1807" t="s">
        <v>30</v>
      </c>
      <c r="B1807" t="s">
        <v>52</v>
      </c>
      <c r="C1807" t="s">
        <v>84</v>
      </c>
      <c r="D1807">
        <v>-0.08</v>
      </c>
      <c r="E1807">
        <v>238</v>
      </c>
      <c r="F1807">
        <v>110</v>
      </c>
      <c r="G1807">
        <v>0</v>
      </c>
      <c r="H1807">
        <v>22.5</v>
      </c>
      <c r="I1807">
        <v>215.5</v>
      </c>
      <c r="J1807">
        <v>220.2</v>
      </c>
      <c r="K1807">
        <v>4.7</v>
      </c>
      <c r="L1807">
        <v>0.17</v>
      </c>
      <c r="M1807">
        <v>4.5199999999999996</v>
      </c>
      <c r="N1807">
        <v>3.3</v>
      </c>
      <c r="O1807" t="s">
        <v>987</v>
      </c>
      <c r="P1807" s="1">
        <f t="shared" si="56"/>
        <v>6.7578014184397156E-2</v>
      </c>
      <c r="Q1807">
        <v>220.2</v>
      </c>
      <c r="R1807">
        <v>0.2</v>
      </c>
      <c r="S1807">
        <v>4.46</v>
      </c>
      <c r="T1807">
        <v>3.2919999999999998</v>
      </c>
      <c r="U1807">
        <v>4.7</v>
      </c>
      <c r="V1807">
        <v>-0.08</v>
      </c>
      <c r="W1807" t="s">
        <v>1088</v>
      </c>
      <c r="X1807" s="1">
        <f t="shared" si="57"/>
        <v>6.7578014184397156E-2</v>
      </c>
      <c r="Y1807">
        <v>-6.11</v>
      </c>
      <c r="Z1807">
        <v>1.7000000000000001E-2</v>
      </c>
      <c r="AA1807">
        <v>0.05</v>
      </c>
      <c r="AB1807" s="4">
        <f t="array" ref="AB1807">MEDIAN(IF($C$3:$C$3920=C1807,$P$3:$P$3920))</f>
        <v>6.3349944008958561E-2</v>
      </c>
      <c r="AC1807" s="4">
        <f t="array" ref="AC1807">MEDIAN(IF($C$3:$C$3920=C1807,$X$3:$X$3920))</f>
        <v>5.367307382333978E-2</v>
      </c>
    </row>
    <row r="1808" spans="1:29" x14ac:dyDescent="0.25">
      <c r="A1808" t="s">
        <v>30</v>
      </c>
      <c r="B1808" t="s">
        <v>52</v>
      </c>
      <c r="C1808" t="s">
        <v>216</v>
      </c>
      <c r="D1808">
        <v>-0.08</v>
      </c>
      <c r="E1808">
        <v>205</v>
      </c>
      <c r="F1808">
        <v>40</v>
      </c>
      <c r="G1808">
        <v>0</v>
      </c>
      <c r="H1808">
        <v>60.2</v>
      </c>
      <c r="I1808">
        <v>144.80000000000001</v>
      </c>
      <c r="J1808">
        <v>145</v>
      </c>
      <c r="K1808">
        <v>0.2</v>
      </c>
      <c r="L1808">
        <v>-1.17</v>
      </c>
      <c r="M1808">
        <v>1.4350000000000001</v>
      </c>
      <c r="N1808">
        <v>3.2360000000000002</v>
      </c>
      <c r="O1808" t="s">
        <v>1327</v>
      </c>
      <c r="P1808" s="1">
        <f t="shared" si="56"/>
        <v>1.3680833333333331</v>
      </c>
      <c r="Q1808">
        <v>143.80000000000001</v>
      </c>
      <c r="R1808">
        <v>-1.6</v>
      </c>
      <c r="S1808">
        <v>0.69399999999999995</v>
      </c>
      <c r="T1808">
        <v>3.2280000000000002</v>
      </c>
      <c r="U1808">
        <v>-1</v>
      </c>
      <c r="V1808">
        <v>-0.08</v>
      </c>
      <c r="W1808" t="s">
        <v>1328</v>
      </c>
      <c r="X1808" s="1">
        <f t="shared" si="57"/>
        <v>-0.27361666666666662</v>
      </c>
      <c r="Y1808">
        <v>19.28</v>
      </c>
      <c r="Z1808">
        <v>1.7000000000000001E-2</v>
      </c>
      <c r="AA1808">
        <v>0.05</v>
      </c>
      <c r="AB1808" s="4">
        <f t="array" ref="AB1808">MEDIAN(IF($C$3:$C$3920=C1808,$P$3:$P$3920))</f>
        <v>5.1463446969696972E-2</v>
      </c>
      <c r="AC1808" s="4">
        <f t="array" ref="AC1808">MEDIAN(IF($C$3:$C$3920=C1808,$X$3:$X$3920))</f>
        <v>4.8498015873015873E-2</v>
      </c>
    </row>
    <row r="1809" spans="1:29" x14ac:dyDescent="0.25">
      <c r="A1809" t="s">
        <v>30</v>
      </c>
      <c r="B1809" t="s">
        <v>31</v>
      </c>
      <c r="C1809" t="s">
        <v>32</v>
      </c>
      <c r="D1809">
        <v>-0.08</v>
      </c>
      <c r="E1809">
        <v>740</v>
      </c>
      <c r="F1809">
        <v>300</v>
      </c>
      <c r="G1809">
        <v>0</v>
      </c>
      <c r="H1809">
        <v>99.6</v>
      </c>
      <c r="I1809">
        <v>640.4</v>
      </c>
      <c r="J1809">
        <v>656.6</v>
      </c>
      <c r="K1809">
        <v>16.2</v>
      </c>
      <c r="L1809">
        <v>0.46</v>
      </c>
      <c r="M1809">
        <v>15.678000000000001</v>
      </c>
      <c r="N1809">
        <v>12.930999999999999</v>
      </c>
      <c r="O1809" t="s">
        <v>1329</v>
      </c>
      <c r="P1809" s="1">
        <f t="shared" si="56"/>
        <v>6.0922839506172846E-2</v>
      </c>
      <c r="Q1809">
        <v>652.79999999999995</v>
      </c>
      <c r="R1809">
        <v>0.6</v>
      </c>
      <c r="S1809">
        <v>11.766</v>
      </c>
      <c r="T1809">
        <v>12.9</v>
      </c>
      <c r="U1809">
        <v>12.4</v>
      </c>
      <c r="V1809">
        <v>-0.08</v>
      </c>
      <c r="W1809" t="s">
        <v>667</v>
      </c>
      <c r="X1809" s="1">
        <f t="shared" si="57"/>
        <v>7.9592741935483879E-2</v>
      </c>
      <c r="Y1809">
        <v>-6.88</v>
      </c>
      <c r="Z1809">
        <v>1.7000000000000001E-2</v>
      </c>
      <c r="AA1809">
        <v>0.05</v>
      </c>
      <c r="AB1809" s="4">
        <f t="array" ref="AB1809">MEDIAN(IF($C$3:$C$3920=C1809,$P$3:$P$3920))</f>
        <v>6.2839672204759764E-2</v>
      </c>
      <c r="AC1809" s="4">
        <f t="array" ref="AC1809">MEDIAN(IF($C$3:$C$3920=C1809,$X$3:$X$3920))</f>
        <v>5.7841406250000005E-2</v>
      </c>
    </row>
    <row r="1810" spans="1:29" x14ac:dyDescent="0.25">
      <c r="A1810" t="s">
        <v>30</v>
      </c>
      <c r="B1810" t="s">
        <v>31</v>
      </c>
      <c r="C1810" t="s">
        <v>32</v>
      </c>
      <c r="D1810">
        <v>-0.08</v>
      </c>
      <c r="E1810">
        <v>535</v>
      </c>
      <c r="F1810">
        <v>210</v>
      </c>
      <c r="G1810">
        <v>0</v>
      </c>
      <c r="H1810">
        <v>13.8</v>
      </c>
      <c r="I1810">
        <v>521.20000000000005</v>
      </c>
      <c r="J1810">
        <v>522.20000000000005</v>
      </c>
      <c r="K1810">
        <v>1</v>
      </c>
      <c r="L1810">
        <v>-0.54</v>
      </c>
      <c r="M1810">
        <v>1.601</v>
      </c>
      <c r="N1810">
        <v>9.3490000000000002</v>
      </c>
      <c r="O1810" t="s">
        <v>640</v>
      </c>
      <c r="P1810" s="1">
        <f t="shared" si="56"/>
        <v>0.71361666666666679</v>
      </c>
      <c r="Q1810">
        <v>519.5</v>
      </c>
      <c r="R1810">
        <v>-0.7</v>
      </c>
      <c r="S1810">
        <v>-0.90300000000000002</v>
      </c>
      <c r="T1810">
        <v>9.3260000000000005</v>
      </c>
      <c r="U1810">
        <v>-1.7</v>
      </c>
      <c r="V1810">
        <v>-0.08</v>
      </c>
      <c r="W1810" t="s">
        <v>92</v>
      </c>
      <c r="X1810" s="1">
        <f t="shared" si="57"/>
        <v>-0.41977450980392161</v>
      </c>
      <c r="Y1810">
        <v>40.86</v>
      </c>
      <c r="Z1810">
        <v>1.7000000000000001E-2</v>
      </c>
      <c r="AA1810">
        <v>0.05</v>
      </c>
      <c r="AB1810" s="4">
        <f t="array" ref="AB1810">MEDIAN(IF($C$3:$C$3920=C1810,$P$3:$P$3920))</f>
        <v>6.2839672204759764E-2</v>
      </c>
      <c r="AC1810" s="4">
        <f t="array" ref="AC1810">MEDIAN(IF($C$3:$C$3920=C1810,$X$3:$X$3920))</f>
        <v>5.7841406250000005E-2</v>
      </c>
    </row>
    <row r="1811" spans="1:29" x14ac:dyDescent="0.25">
      <c r="A1811" t="s">
        <v>30</v>
      </c>
      <c r="B1811" t="s">
        <v>31</v>
      </c>
      <c r="C1811" t="s">
        <v>32</v>
      </c>
      <c r="D1811">
        <v>-0.08</v>
      </c>
      <c r="E1811">
        <v>795</v>
      </c>
      <c r="F1811">
        <v>300</v>
      </c>
      <c r="G1811">
        <v>0</v>
      </c>
      <c r="H1811">
        <v>52</v>
      </c>
      <c r="I1811">
        <v>743</v>
      </c>
      <c r="J1811">
        <v>748.8</v>
      </c>
      <c r="K1811">
        <v>5.8</v>
      </c>
      <c r="L1811">
        <v>-0.68</v>
      </c>
      <c r="M1811">
        <v>6.4059999999999997</v>
      </c>
      <c r="N1811">
        <v>13.891999999999999</v>
      </c>
      <c r="O1811" t="s">
        <v>1262</v>
      </c>
      <c r="P1811" s="1">
        <f t="shared" si="56"/>
        <v>0.18280747126436783</v>
      </c>
      <c r="Q1811">
        <v>750</v>
      </c>
      <c r="R1811">
        <v>-0.9</v>
      </c>
      <c r="S1811">
        <v>7.9370000000000003</v>
      </c>
      <c r="T1811">
        <v>13.859</v>
      </c>
      <c r="U1811">
        <v>7</v>
      </c>
      <c r="V1811">
        <v>-0.08</v>
      </c>
      <c r="W1811" t="s">
        <v>78</v>
      </c>
      <c r="X1811" s="1">
        <f t="shared" si="57"/>
        <v>0.15146904761904764</v>
      </c>
      <c r="Y1811">
        <v>-14.15</v>
      </c>
      <c r="Z1811">
        <v>1.7000000000000001E-2</v>
      </c>
      <c r="AA1811">
        <v>0.05</v>
      </c>
      <c r="AB1811" s="4">
        <f t="array" ref="AB1811">MEDIAN(IF($C$3:$C$3920=C1811,$P$3:$P$3920))</f>
        <v>6.2839672204759764E-2</v>
      </c>
      <c r="AC1811" s="4">
        <f t="array" ref="AC1811">MEDIAN(IF($C$3:$C$3920=C1811,$X$3:$X$3920))</f>
        <v>5.7841406250000005E-2</v>
      </c>
    </row>
    <row r="1812" spans="1:29" x14ac:dyDescent="0.25">
      <c r="A1812" t="s">
        <v>30</v>
      </c>
      <c r="B1812" t="s">
        <v>634</v>
      </c>
      <c r="C1812" t="s">
        <v>216</v>
      </c>
      <c r="D1812">
        <v>-0.08</v>
      </c>
      <c r="E1812">
        <v>105</v>
      </c>
      <c r="F1812">
        <v>70</v>
      </c>
      <c r="G1812">
        <v>0</v>
      </c>
      <c r="H1812">
        <v>34.5</v>
      </c>
      <c r="I1812">
        <v>70.5</v>
      </c>
      <c r="J1812">
        <v>72.5</v>
      </c>
      <c r="K1812">
        <v>2</v>
      </c>
      <c r="L1812">
        <v>0</v>
      </c>
      <c r="M1812">
        <v>1.9970000000000001</v>
      </c>
      <c r="N1812">
        <v>1.6339999999999999</v>
      </c>
      <c r="O1812" t="s">
        <v>1265</v>
      </c>
      <c r="P1812" s="1">
        <f t="shared" si="56"/>
        <v>7.0141666666666672E-2</v>
      </c>
      <c r="Q1812">
        <v>72.599999999999994</v>
      </c>
      <c r="R1812">
        <v>0</v>
      </c>
      <c r="S1812">
        <v>2.129</v>
      </c>
      <c r="T1812">
        <v>1.63</v>
      </c>
      <c r="U1812">
        <v>2.1</v>
      </c>
      <c r="V1812">
        <v>-0.08</v>
      </c>
      <c r="W1812" t="s">
        <v>1330</v>
      </c>
      <c r="X1812" s="1">
        <f t="shared" si="57"/>
        <v>6.6801587301587306E-2</v>
      </c>
      <c r="Y1812">
        <v>-4.46</v>
      </c>
      <c r="Z1812">
        <v>1.7000000000000001E-2</v>
      </c>
      <c r="AA1812">
        <v>0.05</v>
      </c>
      <c r="AB1812" s="4">
        <f t="array" ref="AB1812">MEDIAN(IF($C$3:$C$3920=C1812,$P$3:$P$3920))</f>
        <v>5.1463446969696972E-2</v>
      </c>
      <c r="AC1812" s="4">
        <f t="array" ref="AC1812">MEDIAN(IF($C$3:$C$3920=C1812,$X$3:$X$3920))</f>
        <v>4.8498015873015873E-2</v>
      </c>
    </row>
    <row r="1813" spans="1:29" x14ac:dyDescent="0.25">
      <c r="A1813" t="s">
        <v>25</v>
      </c>
      <c r="B1813" t="s">
        <v>26</v>
      </c>
      <c r="C1813" t="s">
        <v>27</v>
      </c>
      <c r="D1813">
        <v>-0.08</v>
      </c>
      <c r="E1813">
        <v>328.3</v>
      </c>
      <c r="F1813">
        <v>204.4</v>
      </c>
      <c r="G1813">
        <v>12.2</v>
      </c>
      <c r="H1813">
        <v>54.1</v>
      </c>
      <c r="I1813">
        <v>262</v>
      </c>
      <c r="J1813">
        <v>269.5</v>
      </c>
      <c r="K1813">
        <v>7.5</v>
      </c>
      <c r="L1813">
        <v>-1.3</v>
      </c>
      <c r="M1813">
        <v>8.8149999999999995</v>
      </c>
      <c r="N1813">
        <v>4.1710000000000003</v>
      </c>
      <c r="O1813" t="s">
        <v>37</v>
      </c>
      <c r="P1813" s="1">
        <f t="shared" si="56"/>
        <v>5.840222222222223E-2</v>
      </c>
      <c r="Q1813">
        <v>276.7</v>
      </c>
      <c r="R1813">
        <v>-1.8</v>
      </c>
      <c r="S1813">
        <v>16.492000000000001</v>
      </c>
      <c r="T1813">
        <v>4.1609999999999996</v>
      </c>
      <c r="U1813">
        <v>14.7</v>
      </c>
      <c r="V1813">
        <v>-0.08</v>
      </c>
      <c r="W1813" t="s">
        <v>37</v>
      </c>
      <c r="X1813" s="1">
        <f t="shared" si="57"/>
        <v>2.9797052154195015E-2</v>
      </c>
      <c r="Y1813">
        <v>-2.37</v>
      </c>
      <c r="Z1813">
        <v>1.7000000000000001E-2</v>
      </c>
      <c r="AA1813">
        <v>5.7799999999999997E-2</v>
      </c>
      <c r="AB1813" s="4">
        <f t="array" ref="AB1813">MEDIAN(IF($C$3:$C$3920=C1813,$P$3:$P$3920))</f>
        <v>5.9333333333333335E-2</v>
      </c>
      <c r="AC1813" s="4">
        <f t="array" ref="AC1813">MEDIAN(IF($C$3:$C$3920=C1813,$X$3:$X$3920))</f>
        <v>5.1630952380952388E-2</v>
      </c>
    </row>
    <row r="1814" spans="1:29" x14ac:dyDescent="0.25">
      <c r="A1814" t="s">
        <v>25</v>
      </c>
      <c r="B1814" t="s">
        <v>26</v>
      </c>
      <c r="C1814" t="s">
        <v>27</v>
      </c>
      <c r="D1814">
        <v>-0.08</v>
      </c>
      <c r="E1814">
        <v>706.1</v>
      </c>
      <c r="F1814">
        <v>443.4</v>
      </c>
      <c r="G1814">
        <v>30.6</v>
      </c>
      <c r="H1814">
        <v>126</v>
      </c>
      <c r="I1814">
        <v>549.5</v>
      </c>
      <c r="J1814">
        <v>564.4</v>
      </c>
      <c r="K1814">
        <v>14.9</v>
      </c>
      <c r="L1814">
        <v>0.12</v>
      </c>
      <c r="M1814">
        <v>14.73</v>
      </c>
      <c r="N1814">
        <v>8.9139999999999997</v>
      </c>
      <c r="O1814" t="s">
        <v>782</v>
      </c>
      <c r="P1814" s="1">
        <f t="shared" si="56"/>
        <v>6.3204697986577185E-2</v>
      </c>
      <c r="Q1814">
        <v>571.20000000000005</v>
      </c>
      <c r="R1814">
        <v>0.2</v>
      </c>
      <c r="S1814">
        <v>21.521999999999998</v>
      </c>
      <c r="T1814">
        <v>8.8919999999999995</v>
      </c>
      <c r="U1814">
        <v>21.7</v>
      </c>
      <c r="V1814">
        <v>-0.08</v>
      </c>
      <c r="W1814" t="s">
        <v>37</v>
      </c>
      <c r="X1814" s="1">
        <f t="shared" si="57"/>
        <v>4.3398617511520736E-2</v>
      </c>
      <c r="Y1814">
        <v>-3.38</v>
      </c>
      <c r="Z1814">
        <v>1.7000000000000001E-2</v>
      </c>
      <c r="AA1814">
        <v>5.7799999999999997E-2</v>
      </c>
      <c r="AB1814" s="4">
        <f t="array" ref="AB1814">MEDIAN(IF($C$3:$C$3920=C1814,$P$3:$P$3920))</f>
        <v>5.9333333333333335E-2</v>
      </c>
      <c r="AC1814" s="4">
        <f t="array" ref="AC1814">MEDIAN(IF($C$3:$C$3920=C1814,$X$3:$X$3920))</f>
        <v>5.1630952380952388E-2</v>
      </c>
    </row>
    <row r="1815" spans="1:29" x14ac:dyDescent="0.25">
      <c r="A1815" t="s">
        <v>30</v>
      </c>
      <c r="B1815" t="s">
        <v>52</v>
      </c>
      <c r="C1815" t="s">
        <v>32</v>
      </c>
      <c r="D1815">
        <v>-0.08</v>
      </c>
      <c r="E1815">
        <v>55.8</v>
      </c>
      <c r="F1815">
        <v>22.5</v>
      </c>
      <c r="G1815">
        <v>0</v>
      </c>
      <c r="H1815">
        <v>20</v>
      </c>
      <c r="I1815">
        <v>35.799999999999997</v>
      </c>
      <c r="J1815">
        <v>37.799999999999997</v>
      </c>
      <c r="K1815">
        <v>2</v>
      </c>
      <c r="L1815">
        <v>0.15</v>
      </c>
      <c r="M1815">
        <v>1.869</v>
      </c>
      <c r="N1815">
        <v>0.86899999999999999</v>
      </c>
      <c r="O1815" t="s">
        <v>37</v>
      </c>
      <c r="P1815" s="1">
        <f t="shared" si="56"/>
        <v>3.7341666666666669E-2</v>
      </c>
      <c r="Q1815">
        <v>44.2</v>
      </c>
      <c r="R1815">
        <v>0.2</v>
      </c>
      <c r="S1815">
        <v>8.2040000000000006</v>
      </c>
      <c r="T1815">
        <v>0.86599999999999999</v>
      </c>
      <c r="U1815">
        <v>8.4</v>
      </c>
      <c r="V1815">
        <v>-0.08</v>
      </c>
      <c r="W1815" t="s">
        <v>37</v>
      </c>
      <c r="X1815" s="1">
        <f t="shared" si="57"/>
        <v>8.8908730158730152E-3</v>
      </c>
      <c r="Y1815">
        <v>-0.56000000000000005</v>
      </c>
      <c r="Z1815">
        <v>1.7000000000000001E-2</v>
      </c>
      <c r="AA1815">
        <v>0.05</v>
      </c>
      <c r="AB1815" s="4">
        <f t="array" ref="AB1815">MEDIAN(IF($C$3:$C$3920=C1815,$P$3:$P$3920))</f>
        <v>6.2839672204759764E-2</v>
      </c>
      <c r="AC1815" s="4">
        <f t="array" ref="AC1815">MEDIAN(IF($C$3:$C$3920=C1815,$X$3:$X$3920))</f>
        <v>5.7841406250000005E-2</v>
      </c>
    </row>
    <row r="1816" spans="1:29" x14ac:dyDescent="0.25">
      <c r="A1816" t="s">
        <v>30</v>
      </c>
      <c r="B1816" t="s">
        <v>52</v>
      </c>
      <c r="C1816" t="s">
        <v>32</v>
      </c>
      <c r="D1816">
        <v>-0.08</v>
      </c>
      <c r="E1816">
        <v>55.8</v>
      </c>
      <c r="F1816">
        <v>22.5</v>
      </c>
      <c r="G1816">
        <v>0</v>
      </c>
      <c r="H1816">
        <v>20.100000000000001</v>
      </c>
      <c r="I1816">
        <v>35.700000000000003</v>
      </c>
      <c r="J1816">
        <v>37.5</v>
      </c>
      <c r="K1816">
        <v>1.8</v>
      </c>
      <c r="L1816">
        <v>0.02</v>
      </c>
      <c r="M1816">
        <v>1.7969999999999999</v>
      </c>
      <c r="N1816">
        <v>0.86799999999999999</v>
      </c>
      <c r="O1816" t="s">
        <v>37</v>
      </c>
      <c r="P1816" s="1">
        <f t="shared" si="56"/>
        <v>4.1490740740740738E-2</v>
      </c>
      <c r="Q1816">
        <v>42.1</v>
      </c>
      <c r="R1816">
        <v>0</v>
      </c>
      <c r="S1816">
        <v>6.4480000000000004</v>
      </c>
      <c r="T1816">
        <v>0.86599999999999999</v>
      </c>
      <c r="U1816">
        <v>6.4</v>
      </c>
      <c r="V1816">
        <v>-0.08</v>
      </c>
      <c r="W1816" t="s">
        <v>37</v>
      </c>
      <c r="X1816" s="1">
        <f t="shared" si="57"/>
        <v>1.1669270833333334E-2</v>
      </c>
      <c r="Y1816">
        <v>-0.74</v>
      </c>
      <c r="Z1816">
        <v>1.7000000000000001E-2</v>
      </c>
      <c r="AA1816">
        <v>0.05</v>
      </c>
      <c r="AB1816" s="4">
        <f t="array" ref="AB1816">MEDIAN(IF($C$3:$C$3920=C1816,$P$3:$P$3920))</f>
        <v>6.2839672204759764E-2</v>
      </c>
      <c r="AC1816" s="4">
        <f t="array" ref="AC1816">MEDIAN(IF($C$3:$C$3920=C1816,$X$3:$X$3920))</f>
        <v>5.7841406250000005E-2</v>
      </c>
    </row>
    <row r="1817" spans="1:29" x14ac:dyDescent="0.25">
      <c r="A1817" t="s">
        <v>25</v>
      </c>
      <c r="B1817" t="s">
        <v>26</v>
      </c>
      <c r="C1817" t="s">
        <v>27</v>
      </c>
      <c r="D1817">
        <v>-0.08</v>
      </c>
      <c r="E1817">
        <v>264</v>
      </c>
      <c r="F1817">
        <v>100</v>
      </c>
      <c r="G1817">
        <v>20</v>
      </c>
      <c r="H1817">
        <v>20.6</v>
      </c>
      <c r="I1817">
        <v>223.4</v>
      </c>
      <c r="J1817">
        <v>226.8</v>
      </c>
      <c r="K1817">
        <v>3.4</v>
      </c>
      <c r="L1817">
        <v>-0.82</v>
      </c>
      <c r="M1817">
        <v>4.2050000000000001</v>
      </c>
      <c r="N1817">
        <v>3.22</v>
      </c>
      <c r="O1817" t="s">
        <v>1330</v>
      </c>
      <c r="P1817" s="1">
        <f t="shared" si="56"/>
        <v>0.10361274509803922</v>
      </c>
      <c r="Q1817">
        <v>227.3</v>
      </c>
      <c r="R1817">
        <v>-1.1000000000000001</v>
      </c>
      <c r="S1817">
        <v>5.0060000000000002</v>
      </c>
      <c r="T1817">
        <v>3.2120000000000002</v>
      </c>
      <c r="U1817">
        <v>3.9</v>
      </c>
      <c r="V1817">
        <v>-0.08</v>
      </c>
      <c r="W1817" t="s">
        <v>876</v>
      </c>
      <c r="X1817" s="1">
        <f t="shared" si="57"/>
        <v>9.0329059829059838E-2</v>
      </c>
      <c r="Y1817">
        <v>-7.63</v>
      </c>
      <c r="Z1817">
        <v>1.7000000000000001E-2</v>
      </c>
      <c r="AA1817">
        <v>5.7799999999999997E-2</v>
      </c>
      <c r="AB1817" s="4">
        <f t="array" ref="AB1817">MEDIAN(IF($C$3:$C$3920=C1817,$P$3:$P$3920))</f>
        <v>5.9333333333333335E-2</v>
      </c>
      <c r="AC1817" s="4">
        <f t="array" ref="AC1817">MEDIAN(IF($C$3:$C$3920=C1817,$X$3:$X$3920))</f>
        <v>5.1630952380952388E-2</v>
      </c>
    </row>
    <row r="1818" spans="1:29" x14ac:dyDescent="0.25">
      <c r="A1818" t="s">
        <v>25</v>
      </c>
      <c r="B1818" t="s">
        <v>26</v>
      </c>
      <c r="C1818" t="s">
        <v>27</v>
      </c>
      <c r="D1818">
        <v>-0.08</v>
      </c>
      <c r="E1818">
        <v>256</v>
      </c>
      <c r="F1818">
        <v>165</v>
      </c>
      <c r="G1818">
        <v>35</v>
      </c>
      <c r="H1818">
        <v>12.2</v>
      </c>
      <c r="I1818">
        <v>208.8</v>
      </c>
      <c r="J1818">
        <v>213.4</v>
      </c>
      <c r="K1818">
        <v>4.5999999999999996</v>
      </c>
      <c r="L1818">
        <v>-0.2</v>
      </c>
      <c r="M1818">
        <v>4.8</v>
      </c>
      <c r="N1818">
        <v>2.9159999999999999</v>
      </c>
      <c r="O1818" t="s">
        <v>360</v>
      </c>
      <c r="P1818" s="1">
        <f t="shared" si="56"/>
        <v>7.4264492753623193E-2</v>
      </c>
      <c r="Q1818">
        <v>216.1</v>
      </c>
      <c r="R1818">
        <v>-0.3</v>
      </c>
      <c r="S1818">
        <v>7.673</v>
      </c>
      <c r="T1818">
        <v>2.9089999999999998</v>
      </c>
      <c r="U1818">
        <v>7.3</v>
      </c>
      <c r="V1818">
        <v>-0.08</v>
      </c>
      <c r="W1818" t="s">
        <v>37</v>
      </c>
      <c r="X1818" s="1">
        <f t="shared" si="57"/>
        <v>4.6796803652968039E-2</v>
      </c>
      <c r="Y1818">
        <v>-3.81</v>
      </c>
      <c r="Z1818">
        <v>1.7000000000000001E-2</v>
      </c>
      <c r="AA1818">
        <v>5.7799999999999997E-2</v>
      </c>
      <c r="AB1818" s="4">
        <f t="array" ref="AB1818">MEDIAN(IF($C$3:$C$3920=C1818,$P$3:$P$3920))</f>
        <v>5.9333333333333335E-2</v>
      </c>
      <c r="AC1818" s="4">
        <f t="array" ref="AC1818">MEDIAN(IF($C$3:$C$3920=C1818,$X$3:$X$3920))</f>
        <v>5.1630952380952388E-2</v>
      </c>
    </row>
    <row r="1819" spans="1:29" x14ac:dyDescent="0.25">
      <c r="A1819" t="s">
        <v>30</v>
      </c>
      <c r="B1819" t="s">
        <v>52</v>
      </c>
      <c r="C1819" t="s">
        <v>32</v>
      </c>
      <c r="D1819">
        <v>-0.08</v>
      </c>
      <c r="E1819">
        <v>169</v>
      </c>
      <c r="F1819">
        <v>27</v>
      </c>
      <c r="G1819">
        <v>0</v>
      </c>
      <c r="H1819">
        <v>45.8</v>
      </c>
      <c r="I1819">
        <v>123.2</v>
      </c>
      <c r="J1819">
        <v>131.9</v>
      </c>
      <c r="K1819">
        <v>8.6999999999999993</v>
      </c>
      <c r="L1819">
        <v>0.6</v>
      </c>
      <c r="M1819">
        <v>8.1170000000000009</v>
      </c>
      <c r="N1819">
        <v>1.8839999999999999</v>
      </c>
      <c r="O1819" t="s">
        <v>37</v>
      </c>
      <c r="P1819" s="1">
        <f t="shared" si="56"/>
        <v>2.5965517241379309E-2</v>
      </c>
      <c r="Q1819">
        <v>129.5</v>
      </c>
      <c r="R1819">
        <v>0.8</v>
      </c>
      <c r="S1819">
        <v>5.4930000000000003</v>
      </c>
      <c r="T1819">
        <v>1.877</v>
      </c>
      <c r="U1819">
        <v>6.3</v>
      </c>
      <c r="V1819">
        <v>-0.08</v>
      </c>
      <c r="W1819" t="s">
        <v>37</v>
      </c>
      <c r="X1819" s="1">
        <f t="shared" si="57"/>
        <v>3.5857142857142858E-2</v>
      </c>
      <c r="Y1819">
        <v>-2.6</v>
      </c>
      <c r="Z1819">
        <v>3.4000000000000002E-2</v>
      </c>
      <c r="AA1819">
        <v>0.05</v>
      </c>
      <c r="AB1819" s="4">
        <f t="array" ref="AB1819">MEDIAN(IF($C$3:$C$3920=C1819,$P$3:$P$3920))</f>
        <v>6.2839672204759764E-2</v>
      </c>
      <c r="AC1819" s="4">
        <f t="array" ref="AC1819">MEDIAN(IF($C$3:$C$3920=C1819,$X$3:$X$3920))</f>
        <v>5.7841406250000005E-2</v>
      </c>
    </row>
    <row r="1820" spans="1:29" x14ac:dyDescent="0.25">
      <c r="A1820" t="s">
        <v>30</v>
      </c>
      <c r="B1820" t="s">
        <v>52</v>
      </c>
      <c r="C1820" t="s">
        <v>32</v>
      </c>
      <c r="D1820">
        <v>-0.08</v>
      </c>
      <c r="E1820">
        <v>169</v>
      </c>
      <c r="F1820">
        <v>27</v>
      </c>
      <c r="G1820">
        <v>0</v>
      </c>
      <c r="H1820">
        <v>43.9</v>
      </c>
      <c r="I1820">
        <v>125.1</v>
      </c>
      <c r="J1820">
        <v>127.6</v>
      </c>
      <c r="K1820">
        <v>2.5</v>
      </c>
      <c r="L1820">
        <v>0.51</v>
      </c>
      <c r="M1820">
        <v>1.96</v>
      </c>
      <c r="N1820">
        <v>1.8879999999999999</v>
      </c>
      <c r="O1820" t="s">
        <v>1044</v>
      </c>
      <c r="P1820" s="1">
        <f t="shared" si="56"/>
        <v>9.0359999999999996E-2</v>
      </c>
      <c r="Q1820">
        <v>131.30000000000001</v>
      </c>
      <c r="R1820">
        <v>0.7</v>
      </c>
      <c r="S1820">
        <v>5.4749999999999996</v>
      </c>
      <c r="T1820">
        <v>1.881</v>
      </c>
      <c r="U1820">
        <v>6.2</v>
      </c>
      <c r="V1820">
        <v>-0.08</v>
      </c>
      <c r="W1820" t="s">
        <v>37</v>
      </c>
      <c r="X1820" s="1">
        <f t="shared" si="57"/>
        <v>3.643548387096774E-2</v>
      </c>
      <c r="Y1820">
        <v>-2.68</v>
      </c>
      <c r="Z1820">
        <v>3.4000000000000002E-2</v>
      </c>
      <c r="AA1820">
        <v>0.05</v>
      </c>
      <c r="AB1820" s="4">
        <f t="array" ref="AB1820">MEDIAN(IF($C$3:$C$3920=C1820,$P$3:$P$3920))</f>
        <v>6.2839672204759764E-2</v>
      </c>
      <c r="AC1820" s="4">
        <f t="array" ref="AC1820">MEDIAN(IF($C$3:$C$3920=C1820,$X$3:$X$3920))</f>
        <v>5.7841406250000005E-2</v>
      </c>
    </row>
    <row r="1821" spans="1:29" x14ac:dyDescent="0.25">
      <c r="A1821" t="s">
        <v>30</v>
      </c>
      <c r="B1821" t="s">
        <v>52</v>
      </c>
      <c r="C1821" t="s">
        <v>32</v>
      </c>
      <c r="D1821">
        <v>-0.08</v>
      </c>
      <c r="E1821">
        <v>238</v>
      </c>
      <c r="F1821">
        <v>105</v>
      </c>
      <c r="G1821">
        <v>0</v>
      </c>
      <c r="H1821">
        <v>23.9</v>
      </c>
      <c r="I1821">
        <v>214.1</v>
      </c>
      <c r="J1821">
        <v>218.3</v>
      </c>
      <c r="K1821">
        <v>4.2</v>
      </c>
      <c r="L1821">
        <v>-0.45</v>
      </c>
      <c r="M1821">
        <v>4.6859999999999999</v>
      </c>
      <c r="N1821">
        <v>2.6030000000000002</v>
      </c>
      <c r="O1821" t="s">
        <v>601</v>
      </c>
      <c r="P1821" s="1">
        <f t="shared" si="56"/>
        <v>7.5690476190476183E-2</v>
      </c>
      <c r="Q1821">
        <v>217.9</v>
      </c>
      <c r="R1821">
        <v>-0.6</v>
      </c>
      <c r="S1821">
        <v>4.4539999999999997</v>
      </c>
      <c r="T1821">
        <v>2.5939999999999999</v>
      </c>
      <c r="U1821">
        <v>3.8</v>
      </c>
      <c r="V1821">
        <v>-0.08</v>
      </c>
      <c r="W1821" t="s">
        <v>1331</v>
      </c>
      <c r="X1821" s="1">
        <f t="shared" si="57"/>
        <v>8.3657894736842098E-2</v>
      </c>
      <c r="Y1821">
        <v>-7.5</v>
      </c>
      <c r="Z1821">
        <v>3.4000000000000002E-2</v>
      </c>
      <c r="AA1821">
        <v>0.05</v>
      </c>
      <c r="AB1821" s="4">
        <f t="array" ref="AB1821">MEDIAN(IF($C$3:$C$3920=C1821,$P$3:$P$3920))</f>
        <v>6.2839672204759764E-2</v>
      </c>
      <c r="AC1821" s="4">
        <f t="array" ref="AC1821">MEDIAN(IF($C$3:$C$3920=C1821,$X$3:$X$3920))</f>
        <v>5.7841406250000005E-2</v>
      </c>
    </row>
    <row r="1822" spans="1:29" x14ac:dyDescent="0.25">
      <c r="A1822" t="s">
        <v>25</v>
      </c>
      <c r="B1822" t="s">
        <v>26</v>
      </c>
      <c r="C1822" t="s">
        <v>27</v>
      </c>
      <c r="D1822">
        <v>-0.08</v>
      </c>
      <c r="E1822">
        <v>671</v>
      </c>
      <c r="F1822">
        <v>300</v>
      </c>
      <c r="G1822">
        <v>40</v>
      </c>
      <c r="H1822">
        <v>177.1</v>
      </c>
      <c r="I1822">
        <v>453.9</v>
      </c>
      <c r="J1822">
        <v>469.1</v>
      </c>
      <c r="K1822">
        <v>15.2</v>
      </c>
      <c r="L1822">
        <v>0</v>
      </c>
      <c r="M1822">
        <v>15.241</v>
      </c>
      <c r="N1822">
        <v>8.3279999999999994</v>
      </c>
      <c r="O1822" t="s">
        <v>835</v>
      </c>
      <c r="P1822" s="1">
        <f t="shared" si="56"/>
        <v>5.887828947368421E-2</v>
      </c>
      <c r="Q1822">
        <v>468.1</v>
      </c>
      <c r="R1822">
        <v>0</v>
      </c>
      <c r="S1822">
        <v>14.233000000000001</v>
      </c>
      <c r="T1822">
        <v>8.3070000000000004</v>
      </c>
      <c r="U1822">
        <v>14.2</v>
      </c>
      <c r="V1822">
        <v>-0.08</v>
      </c>
      <c r="W1822" t="s">
        <v>337</v>
      </c>
      <c r="X1822" s="1">
        <f t="shared" si="57"/>
        <v>6.3024647887323954E-2</v>
      </c>
      <c r="Y1822">
        <v>-4.26</v>
      </c>
      <c r="Z1822">
        <v>1.7000000000000001E-2</v>
      </c>
      <c r="AA1822">
        <v>5.7799999999999997E-2</v>
      </c>
      <c r="AB1822" s="4">
        <f t="array" ref="AB1822">MEDIAN(IF($C$3:$C$3920=C1822,$P$3:$P$3920))</f>
        <v>5.9333333333333335E-2</v>
      </c>
      <c r="AC1822" s="4">
        <f t="array" ref="AC1822">MEDIAN(IF($C$3:$C$3920=C1822,$X$3:$X$3920))</f>
        <v>5.1630952380952388E-2</v>
      </c>
    </row>
    <row r="1823" spans="1:29" x14ac:dyDescent="0.25">
      <c r="A1823" t="s">
        <v>30</v>
      </c>
      <c r="B1823" t="s">
        <v>52</v>
      </c>
      <c r="C1823" t="s">
        <v>84</v>
      </c>
      <c r="D1823">
        <v>-0.08</v>
      </c>
      <c r="E1823">
        <v>45</v>
      </c>
      <c r="F1823">
        <v>13</v>
      </c>
      <c r="G1823">
        <v>0</v>
      </c>
      <c r="H1823">
        <v>18.100000000000001</v>
      </c>
      <c r="I1823">
        <v>26.9</v>
      </c>
      <c r="J1823">
        <v>28.3</v>
      </c>
      <c r="K1823">
        <v>1.4</v>
      </c>
      <c r="L1823">
        <v>0.06</v>
      </c>
      <c r="M1823">
        <v>1.331</v>
      </c>
      <c r="N1823">
        <v>0.7</v>
      </c>
      <c r="O1823" t="s">
        <v>1332</v>
      </c>
      <c r="P1823" s="1">
        <f t="shared" si="56"/>
        <v>4.3059523809523811E-2</v>
      </c>
      <c r="Q1823">
        <v>28.4</v>
      </c>
      <c r="R1823">
        <v>0.1</v>
      </c>
      <c r="S1823">
        <v>1.389</v>
      </c>
      <c r="T1823">
        <v>0.69899999999999995</v>
      </c>
      <c r="U1823">
        <v>1.5</v>
      </c>
      <c r="V1823">
        <v>-0.08</v>
      </c>
      <c r="W1823" t="s">
        <v>344</v>
      </c>
      <c r="X1823" s="1">
        <f t="shared" si="57"/>
        <v>4.0188888888888892E-2</v>
      </c>
      <c r="Y1823">
        <v>-2.37</v>
      </c>
      <c r="Z1823">
        <v>1.7000000000000001E-2</v>
      </c>
      <c r="AA1823">
        <v>0.05</v>
      </c>
      <c r="AB1823" s="4">
        <f t="array" ref="AB1823">MEDIAN(IF($C$3:$C$3920=C1823,$P$3:$P$3920))</f>
        <v>6.3349944008958561E-2</v>
      </c>
      <c r="AC1823" s="4">
        <f t="array" ref="AC1823">MEDIAN(IF($C$3:$C$3920=C1823,$X$3:$X$3920))</f>
        <v>5.367307382333978E-2</v>
      </c>
    </row>
    <row r="1824" spans="1:29" x14ac:dyDescent="0.25">
      <c r="A1824" t="s">
        <v>43</v>
      </c>
      <c r="B1824" t="s">
        <v>44</v>
      </c>
      <c r="C1824" t="s">
        <v>45</v>
      </c>
      <c r="D1824">
        <v>-3.7999999999999999E-2</v>
      </c>
      <c r="E1824">
        <v>98.5</v>
      </c>
      <c r="F1824">
        <v>0</v>
      </c>
      <c r="G1824">
        <v>0</v>
      </c>
      <c r="H1824">
        <v>10.1</v>
      </c>
      <c r="I1824">
        <v>88.4</v>
      </c>
      <c r="J1824">
        <v>90.5</v>
      </c>
      <c r="K1824">
        <v>2.1</v>
      </c>
      <c r="L1824">
        <v>0.59</v>
      </c>
      <c r="M1824">
        <v>1.591</v>
      </c>
      <c r="N1824">
        <v>1.248</v>
      </c>
      <c r="O1824" t="s">
        <v>496</v>
      </c>
      <c r="P1824" s="1">
        <f t="shared" si="56"/>
        <v>2.9841269841269839E-2</v>
      </c>
      <c r="Q1824">
        <v>90.6</v>
      </c>
      <c r="R1824">
        <v>0.8</v>
      </c>
      <c r="S1824">
        <v>1.452</v>
      </c>
      <c r="T1824">
        <v>1.0660000000000001</v>
      </c>
      <c r="U1824">
        <v>2.2000000000000002</v>
      </c>
      <c r="V1824">
        <v>-3.2000000000000001E-2</v>
      </c>
      <c r="W1824" t="s">
        <v>1333</v>
      </c>
      <c r="X1824" s="1">
        <f t="shared" si="57"/>
        <v>2.4007575757575759E-2</v>
      </c>
      <c r="Y1824">
        <v>-2.5299999999999998</v>
      </c>
      <c r="Z1824">
        <v>1.7000000000000001E-2</v>
      </c>
      <c r="AA1824">
        <v>0.05</v>
      </c>
      <c r="AB1824" s="4">
        <f t="array" ref="AB1824">MEDIAN(IF($C$3:$C$3920=C1824,$P$3:$P$3920))</f>
        <v>5.9856818181818171E-2</v>
      </c>
      <c r="AC1824" s="4">
        <f t="array" ref="AC1824">MEDIAN(IF($C$3:$C$3920=C1824,$X$3:$X$3920))</f>
        <v>5.1389534883720923E-2</v>
      </c>
    </row>
    <row r="1825" spans="1:29" x14ac:dyDescent="0.25">
      <c r="A1825" t="s">
        <v>25</v>
      </c>
      <c r="B1825" t="s">
        <v>26</v>
      </c>
      <c r="C1825" t="s">
        <v>27</v>
      </c>
      <c r="D1825">
        <v>-3.7999999999999999E-2</v>
      </c>
      <c r="E1825">
        <v>522</v>
      </c>
      <c r="F1825">
        <v>275</v>
      </c>
      <c r="G1825">
        <v>12</v>
      </c>
      <c r="H1825">
        <v>138.9</v>
      </c>
      <c r="I1825">
        <v>371.1</v>
      </c>
      <c r="J1825">
        <v>380.3</v>
      </c>
      <c r="K1825">
        <v>9.1999999999999993</v>
      </c>
      <c r="L1825">
        <v>2.0099999999999998</v>
      </c>
      <c r="M1825">
        <v>7.234</v>
      </c>
      <c r="N1825">
        <v>4.7469999999999999</v>
      </c>
      <c r="O1825" t="s">
        <v>267</v>
      </c>
      <c r="P1825" s="1">
        <f t="shared" si="56"/>
        <v>3.5965579710144926E-2</v>
      </c>
      <c r="Q1825">
        <v>383.4</v>
      </c>
      <c r="R1825">
        <v>2.8</v>
      </c>
      <c r="S1825">
        <v>9.5370000000000008</v>
      </c>
      <c r="T1825">
        <v>4.0110000000000001</v>
      </c>
      <c r="U1825">
        <v>12.3</v>
      </c>
      <c r="V1825">
        <v>-3.2000000000000001E-2</v>
      </c>
      <c r="W1825" t="s">
        <v>37</v>
      </c>
      <c r="X1825" s="1">
        <f t="shared" si="57"/>
        <v>2.2657181571815718E-2</v>
      </c>
      <c r="Y1825">
        <v>-1.91</v>
      </c>
      <c r="Z1825">
        <v>1.7000000000000001E-2</v>
      </c>
      <c r="AA1825">
        <v>5.7799999999999997E-2</v>
      </c>
      <c r="AB1825" s="4">
        <f t="array" ref="AB1825">MEDIAN(IF($C$3:$C$3920=C1825,$P$3:$P$3920))</f>
        <v>5.9333333333333335E-2</v>
      </c>
      <c r="AC1825" s="4">
        <f t="array" ref="AC1825">MEDIAN(IF($C$3:$C$3920=C1825,$X$3:$X$3920))</f>
        <v>5.1630952380952388E-2</v>
      </c>
    </row>
    <row r="1826" spans="1:29" x14ac:dyDescent="0.25">
      <c r="A1826" t="s">
        <v>30</v>
      </c>
      <c r="B1826" t="s">
        <v>31</v>
      </c>
      <c r="C1826" t="s">
        <v>32</v>
      </c>
      <c r="D1826">
        <v>-3.7999999999999999E-2</v>
      </c>
      <c r="E1826">
        <v>602</v>
      </c>
      <c r="F1826">
        <v>220</v>
      </c>
      <c r="G1826">
        <v>0</v>
      </c>
      <c r="H1826">
        <v>293</v>
      </c>
      <c r="I1826">
        <v>309</v>
      </c>
      <c r="J1826">
        <v>316.8</v>
      </c>
      <c r="K1826">
        <v>7.8</v>
      </c>
      <c r="L1826">
        <v>0</v>
      </c>
      <c r="M1826">
        <v>7.8440000000000003</v>
      </c>
      <c r="N1826">
        <v>7.6260000000000003</v>
      </c>
      <c r="O1826" t="s">
        <v>1334</v>
      </c>
      <c r="P1826" s="1">
        <f t="shared" si="56"/>
        <v>4.8916666666666664E-2</v>
      </c>
      <c r="Q1826">
        <v>316.7</v>
      </c>
      <c r="R1826">
        <v>0</v>
      </c>
      <c r="S1826">
        <v>7.7889999999999997</v>
      </c>
      <c r="T1826">
        <v>6.516</v>
      </c>
      <c r="U1826">
        <v>7.7</v>
      </c>
      <c r="V1826">
        <v>-3.2000000000000001E-2</v>
      </c>
      <c r="W1826" t="s">
        <v>627</v>
      </c>
      <c r="X1826" s="1">
        <f t="shared" si="57"/>
        <v>4.1733766233766234E-2</v>
      </c>
      <c r="Y1826">
        <v>-2.54</v>
      </c>
      <c r="Z1826">
        <v>1.7000000000000001E-2</v>
      </c>
      <c r="AA1826">
        <v>0.05</v>
      </c>
      <c r="AB1826" s="4">
        <f t="array" ref="AB1826">MEDIAN(IF($C$3:$C$3920=C1826,$P$3:$P$3920))</f>
        <v>6.2839672204759764E-2</v>
      </c>
      <c r="AC1826" s="4">
        <f t="array" ref="AC1826">MEDIAN(IF($C$3:$C$3920=C1826,$X$3:$X$3920))</f>
        <v>5.7841406250000005E-2</v>
      </c>
    </row>
    <row r="1827" spans="1:29" x14ac:dyDescent="0.25">
      <c r="A1827" t="s">
        <v>25</v>
      </c>
      <c r="B1827" t="s">
        <v>26</v>
      </c>
      <c r="C1827" t="s">
        <v>27</v>
      </c>
      <c r="D1827">
        <v>-3.7999999999999999E-2</v>
      </c>
      <c r="E1827">
        <v>459</v>
      </c>
      <c r="F1827">
        <v>300</v>
      </c>
      <c r="G1827">
        <v>0</v>
      </c>
      <c r="H1827">
        <v>77.3</v>
      </c>
      <c r="I1827">
        <v>381.7</v>
      </c>
      <c r="J1827">
        <v>388.4</v>
      </c>
      <c r="K1827">
        <v>6.7</v>
      </c>
      <c r="L1827">
        <v>0.12</v>
      </c>
      <c r="M1827">
        <v>6.5670000000000002</v>
      </c>
      <c r="N1827">
        <v>4.2720000000000002</v>
      </c>
      <c r="O1827" t="s">
        <v>138</v>
      </c>
      <c r="P1827" s="1">
        <f t="shared" si="56"/>
        <v>4.3430348258706467E-2</v>
      </c>
      <c r="Q1827">
        <v>393.7</v>
      </c>
      <c r="R1827">
        <v>0.2</v>
      </c>
      <c r="S1827">
        <v>11.872999999999999</v>
      </c>
      <c r="T1827">
        <v>3.61</v>
      </c>
      <c r="U1827">
        <v>12</v>
      </c>
      <c r="V1827">
        <v>-3.2000000000000001E-2</v>
      </c>
      <c r="W1827" t="s">
        <v>37</v>
      </c>
      <c r="X1827" s="1">
        <f t="shared" si="57"/>
        <v>2.0423611111111111E-2</v>
      </c>
      <c r="Y1827">
        <v>-2.0099999999999998</v>
      </c>
      <c r="Z1827">
        <v>1.7000000000000001E-2</v>
      </c>
      <c r="AA1827">
        <v>5.7799999999999997E-2</v>
      </c>
      <c r="AB1827" s="4">
        <f t="array" ref="AB1827">MEDIAN(IF($C$3:$C$3920=C1827,$P$3:$P$3920))</f>
        <v>5.9333333333333335E-2</v>
      </c>
      <c r="AC1827" s="4">
        <f t="array" ref="AC1827">MEDIAN(IF($C$3:$C$3920=C1827,$X$3:$X$3920))</f>
        <v>5.1630952380952388E-2</v>
      </c>
    </row>
    <row r="1828" spans="1:29" x14ac:dyDescent="0.25">
      <c r="A1828" t="s">
        <v>43</v>
      </c>
      <c r="B1828" t="s">
        <v>44</v>
      </c>
      <c r="C1828" t="s">
        <v>45</v>
      </c>
      <c r="D1828">
        <v>-3.7999999999999999E-2</v>
      </c>
      <c r="E1828">
        <v>119</v>
      </c>
      <c r="F1828">
        <v>0</v>
      </c>
      <c r="G1828">
        <v>0</v>
      </c>
      <c r="H1828">
        <v>82.5</v>
      </c>
      <c r="I1828">
        <v>36.5</v>
      </c>
      <c r="J1828">
        <v>38.9</v>
      </c>
      <c r="K1828">
        <v>2.4</v>
      </c>
      <c r="L1828">
        <v>0.18</v>
      </c>
      <c r="M1828">
        <v>2.2949999999999999</v>
      </c>
      <c r="N1828">
        <v>1.5069999999999999</v>
      </c>
      <c r="O1828" t="s">
        <v>1335</v>
      </c>
      <c r="P1828" s="1">
        <f t="shared" si="56"/>
        <v>3.1520833333333338E-2</v>
      </c>
      <c r="Q1828">
        <v>39</v>
      </c>
      <c r="R1828">
        <v>0.2</v>
      </c>
      <c r="S1828">
        <v>2.282</v>
      </c>
      <c r="T1828">
        <v>1.288</v>
      </c>
      <c r="U1828">
        <v>2.5</v>
      </c>
      <c r="V1828">
        <v>-3.2000000000000001E-2</v>
      </c>
      <c r="W1828" t="s">
        <v>307</v>
      </c>
      <c r="X1828" s="1">
        <f t="shared" si="57"/>
        <v>2.5500000000000002E-2</v>
      </c>
      <c r="Y1828">
        <v>-0.91</v>
      </c>
      <c r="Z1828">
        <v>1.7000000000000001E-2</v>
      </c>
      <c r="AA1828">
        <v>0.05</v>
      </c>
      <c r="AB1828" s="4">
        <f t="array" ref="AB1828">MEDIAN(IF($C$3:$C$3920=C1828,$P$3:$P$3920))</f>
        <v>5.9856818181818171E-2</v>
      </c>
      <c r="AC1828" s="4">
        <f t="array" ref="AC1828">MEDIAN(IF($C$3:$C$3920=C1828,$X$3:$X$3920))</f>
        <v>5.1389534883720923E-2</v>
      </c>
    </row>
    <row r="1829" spans="1:29" x14ac:dyDescent="0.25">
      <c r="A1829" t="s">
        <v>25</v>
      </c>
      <c r="B1829" t="s">
        <v>26</v>
      </c>
      <c r="C1829" t="s">
        <v>27</v>
      </c>
      <c r="D1829">
        <v>-3.7999999999999999E-2</v>
      </c>
      <c r="E1829">
        <v>517</v>
      </c>
      <c r="F1829">
        <v>234</v>
      </c>
      <c r="G1829">
        <v>25</v>
      </c>
      <c r="H1829">
        <v>248.3</v>
      </c>
      <c r="I1829">
        <v>243.7</v>
      </c>
      <c r="J1829">
        <v>251.1</v>
      </c>
      <c r="K1829">
        <v>7.4</v>
      </c>
      <c r="L1829">
        <v>0.47</v>
      </c>
      <c r="M1829">
        <v>6.952</v>
      </c>
      <c r="N1829">
        <v>4.5789999999999997</v>
      </c>
      <c r="O1829" t="s">
        <v>157</v>
      </c>
      <c r="P1829" s="1">
        <f t="shared" si="56"/>
        <v>4.4286036036036036E-2</v>
      </c>
      <c r="Q1829">
        <v>250.6</v>
      </c>
      <c r="R1829">
        <v>0.7</v>
      </c>
      <c r="S1829">
        <v>6.2569999999999997</v>
      </c>
      <c r="T1829">
        <v>3.87</v>
      </c>
      <c r="U1829">
        <v>6.9</v>
      </c>
      <c r="V1829">
        <v>-3.2000000000000001E-2</v>
      </c>
      <c r="W1829" t="s">
        <v>376</v>
      </c>
      <c r="X1829" s="1">
        <f t="shared" si="57"/>
        <v>4.00024154589372E-2</v>
      </c>
      <c r="Y1829">
        <v>-2.23</v>
      </c>
      <c r="Z1829">
        <v>1.7000000000000001E-2</v>
      </c>
      <c r="AA1829">
        <v>5.7799999999999997E-2</v>
      </c>
      <c r="AB1829" s="4">
        <f t="array" ref="AB1829">MEDIAN(IF($C$3:$C$3920=C1829,$P$3:$P$3920))</f>
        <v>5.9333333333333335E-2</v>
      </c>
      <c r="AC1829" s="4">
        <f t="array" ref="AC1829">MEDIAN(IF($C$3:$C$3920=C1829,$X$3:$X$3920))</f>
        <v>5.1630952380952388E-2</v>
      </c>
    </row>
    <row r="1830" spans="1:29" x14ac:dyDescent="0.25">
      <c r="A1830" t="s">
        <v>25</v>
      </c>
      <c r="B1830" t="s">
        <v>26</v>
      </c>
      <c r="C1830" t="s">
        <v>27</v>
      </c>
      <c r="D1830">
        <v>-3.7999999999999999E-2</v>
      </c>
      <c r="E1830">
        <v>205</v>
      </c>
      <c r="F1830">
        <v>152</v>
      </c>
      <c r="G1830">
        <v>0</v>
      </c>
      <c r="H1830">
        <v>51.8</v>
      </c>
      <c r="I1830">
        <v>153.19999999999999</v>
      </c>
      <c r="J1830">
        <v>157.69999999999999</v>
      </c>
      <c r="K1830">
        <v>4.5</v>
      </c>
      <c r="L1830">
        <v>-0.72</v>
      </c>
      <c r="M1830">
        <v>5.2279999999999998</v>
      </c>
      <c r="N1830">
        <v>1.9079999999999999</v>
      </c>
      <c r="O1830" t="s">
        <v>37</v>
      </c>
      <c r="P1830" s="1">
        <f t="shared" si="56"/>
        <v>2.8914814814814817E-2</v>
      </c>
      <c r="Q1830">
        <v>158.1</v>
      </c>
      <c r="R1830">
        <v>-1</v>
      </c>
      <c r="S1830">
        <v>5.8710000000000004</v>
      </c>
      <c r="T1830">
        <v>1.6120000000000001</v>
      </c>
      <c r="U1830">
        <v>4.9000000000000004</v>
      </c>
      <c r="V1830">
        <v>-3.2000000000000001E-2</v>
      </c>
      <c r="W1830" t="s">
        <v>37</v>
      </c>
      <c r="X1830" s="1">
        <f t="shared" si="57"/>
        <v>2.2370748299319732E-2</v>
      </c>
      <c r="Y1830">
        <v>-1.97</v>
      </c>
      <c r="Z1830">
        <v>1.7000000000000001E-2</v>
      </c>
      <c r="AA1830">
        <v>5.7799999999999997E-2</v>
      </c>
      <c r="AB1830" s="4">
        <f t="array" ref="AB1830">MEDIAN(IF($C$3:$C$3920=C1830,$P$3:$P$3920))</f>
        <v>5.9333333333333335E-2</v>
      </c>
      <c r="AC1830" s="4">
        <f t="array" ref="AC1830">MEDIAN(IF($C$3:$C$3920=C1830,$X$3:$X$3920))</f>
        <v>5.1630952380952388E-2</v>
      </c>
    </row>
    <row r="1831" spans="1:29" x14ac:dyDescent="0.25">
      <c r="A1831" t="s">
        <v>25</v>
      </c>
      <c r="B1831" t="s">
        <v>26</v>
      </c>
      <c r="C1831" t="s">
        <v>27</v>
      </c>
      <c r="D1831">
        <v>-3.7999999999999999E-2</v>
      </c>
      <c r="E1831">
        <v>176</v>
      </c>
      <c r="F1831">
        <v>107.9</v>
      </c>
      <c r="G1831">
        <v>16.8</v>
      </c>
      <c r="H1831">
        <v>51.3</v>
      </c>
      <c r="I1831">
        <v>107.9</v>
      </c>
      <c r="J1831">
        <v>109.2</v>
      </c>
      <c r="K1831">
        <v>1.3</v>
      </c>
      <c r="L1831">
        <v>-0.12</v>
      </c>
      <c r="M1831">
        <v>1.377</v>
      </c>
      <c r="N1831">
        <v>1.482</v>
      </c>
      <c r="O1831" t="s">
        <v>656</v>
      </c>
      <c r="P1831" s="1">
        <f t="shared" si="56"/>
        <v>8.5961538461538464E-2</v>
      </c>
      <c r="Q1831">
        <v>109.5</v>
      </c>
      <c r="R1831">
        <v>-0.2</v>
      </c>
      <c r="S1831">
        <v>1.764</v>
      </c>
      <c r="T1831">
        <v>1.252</v>
      </c>
      <c r="U1831">
        <v>1.6</v>
      </c>
      <c r="V1831">
        <v>-3.2000000000000001E-2</v>
      </c>
      <c r="W1831" t="s">
        <v>898</v>
      </c>
      <c r="X1831" s="1">
        <f t="shared" si="57"/>
        <v>5.884375E-2</v>
      </c>
      <c r="Y1831">
        <v>-4.25</v>
      </c>
      <c r="Z1831">
        <v>1.7000000000000001E-2</v>
      </c>
      <c r="AA1831">
        <v>5.7799999999999997E-2</v>
      </c>
      <c r="AB1831" s="4">
        <f t="array" ref="AB1831">MEDIAN(IF($C$3:$C$3920=C1831,$P$3:$P$3920))</f>
        <v>5.9333333333333335E-2</v>
      </c>
      <c r="AC1831" s="4">
        <f t="array" ref="AC1831">MEDIAN(IF($C$3:$C$3920=C1831,$X$3:$X$3920))</f>
        <v>5.1630952380952388E-2</v>
      </c>
    </row>
    <row r="1832" spans="1:29" x14ac:dyDescent="0.25">
      <c r="A1832" t="s">
        <v>30</v>
      </c>
      <c r="B1832" t="s">
        <v>38</v>
      </c>
      <c r="C1832" t="s">
        <v>32</v>
      </c>
      <c r="D1832">
        <v>-3.7999999999999999E-2</v>
      </c>
      <c r="E1832">
        <v>560</v>
      </c>
      <c r="F1832">
        <v>135</v>
      </c>
      <c r="G1832">
        <v>0</v>
      </c>
      <c r="H1832">
        <v>411.6</v>
      </c>
      <c r="I1832">
        <v>148.4</v>
      </c>
      <c r="J1832">
        <v>157</v>
      </c>
      <c r="K1832">
        <v>8.6</v>
      </c>
      <c r="L1832">
        <v>1.75</v>
      </c>
      <c r="M1832">
        <v>6.8010000000000002</v>
      </c>
      <c r="N1832">
        <v>5.32</v>
      </c>
      <c r="O1832" t="s">
        <v>910</v>
      </c>
      <c r="P1832" s="1">
        <f t="shared" si="56"/>
        <v>4.127325581395349E-2</v>
      </c>
      <c r="Q1832">
        <v>159.30000000000001</v>
      </c>
      <c r="R1832">
        <v>2.4</v>
      </c>
      <c r="S1832">
        <v>8.4060000000000006</v>
      </c>
      <c r="T1832">
        <v>4.5460000000000003</v>
      </c>
      <c r="U1832">
        <v>10.9</v>
      </c>
      <c r="V1832">
        <v>-3.2000000000000001E-2</v>
      </c>
      <c r="W1832" t="s">
        <v>530</v>
      </c>
      <c r="X1832" s="1">
        <f t="shared" si="57"/>
        <v>2.7426605504587157E-2</v>
      </c>
      <c r="Y1832">
        <v>-0.86</v>
      </c>
      <c r="Z1832">
        <v>1.7000000000000001E-2</v>
      </c>
      <c r="AA1832">
        <v>0.05</v>
      </c>
      <c r="AB1832" s="4">
        <f t="array" ref="AB1832">MEDIAN(IF($C$3:$C$3920=C1832,$P$3:$P$3920))</f>
        <v>6.2839672204759764E-2</v>
      </c>
      <c r="AC1832" s="4">
        <f t="array" ref="AC1832">MEDIAN(IF($C$3:$C$3920=C1832,$X$3:$X$3920))</f>
        <v>5.7841406250000005E-2</v>
      </c>
    </row>
    <row r="1833" spans="1:29" x14ac:dyDescent="0.25">
      <c r="A1833" t="s">
        <v>30</v>
      </c>
      <c r="B1833" t="s">
        <v>38</v>
      </c>
      <c r="C1833" t="s">
        <v>32</v>
      </c>
      <c r="D1833">
        <v>-3.7999999999999999E-2</v>
      </c>
      <c r="E1833">
        <v>420</v>
      </c>
      <c r="F1833">
        <v>125</v>
      </c>
      <c r="G1833">
        <v>0</v>
      </c>
      <c r="H1833">
        <v>272.3</v>
      </c>
      <c r="I1833">
        <v>147.69999999999999</v>
      </c>
      <c r="J1833">
        <v>150</v>
      </c>
      <c r="K1833">
        <v>2.2999999999999998</v>
      </c>
      <c r="L1833">
        <v>0.13</v>
      </c>
      <c r="M1833">
        <v>2.1419999999999999</v>
      </c>
      <c r="N1833">
        <v>3.6909999999999998</v>
      </c>
      <c r="O1833" t="s">
        <v>1336</v>
      </c>
      <c r="P1833" s="1">
        <f t="shared" si="56"/>
        <v>0.11577536231884057</v>
      </c>
      <c r="Q1833">
        <v>150.4</v>
      </c>
      <c r="R1833">
        <v>0.2</v>
      </c>
      <c r="S1833">
        <v>2.52</v>
      </c>
      <c r="T1833">
        <v>3.1539999999999999</v>
      </c>
      <c r="U1833">
        <v>2.7</v>
      </c>
      <c r="V1833">
        <v>-3.2000000000000001E-2</v>
      </c>
      <c r="W1833" t="s">
        <v>877</v>
      </c>
      <c r="X1833" s="1">
        <f t="shared" si="57"/>
        <v>8.3067901234567892E-2</v>
      </c>
      <c r="Y1833">
        <v>-3.45</v>
      </c>
      <c r="Z1833">
        <v>1.7000000000000001E-2</v>
      </c>
      <c r="AA1833">
        <v>0.05</v>
      </c>
      <c r="AB1833" s="4">
        <f t="array" ref="AB1833">MEDIAN(IF($C$3:$C$3920=C1833,$P$3:$P$3920))</f>
        <v>6.2839672204759764E-2</v>
      </c>
      <c r="AC1833" s="4">
        <f t="array" ref="AC1833">MEDIAN(IF($C$3:$C$3920=C1833,$X$3:$X$3920))</f>
        <v>5.7841406250000005E-2</v>
      </c>
    </row>
    <row r="1834" spans="1:29" x14ac:dyDescent="0.25">
      <c r="A1834" t="s">
        <v>30</v>
      </c>
      <c r="B1834" t="s">
        <v>38</v>
      </c>
      <c r="C1834" t="s">
        <v>32</v>
      </c>
      <c r="D1834">
        <v>-3.7999999999999999E-2</v>
      </c>
      <c r="E1834">
        <v>417</v>
      </c>
      <c r="F1834">
        <v>125</v>
      </c>
      <c r="G1834">
        <v>0</v>
      </c>
      <c r="H1834">
        <v>273.2</v>
      </c>
      <c r="I1834">
        <v>143.80000000000001</v>
      </c>
      <c r="J1834">
        <v>150.80000000000001</v>
      </c>
      <c r="K1834">
        <v>7</v>
      </c>
      <c r="L1834">
        <v>-0.47</v>
      </c>
      <c r="M1834">
        <v>7.4450000000000003</v>
      </c>
      <c r="N1834">
        <v>3.6629999999999998</v>
      </c>
      <c r="O1834" t="s">
        <v>37</v>
      </c>
      <c r="P1834" s="1">
        <f t="shared" si="56"/>
        <v>3.7769047619047619E-2</v>
      </c>
      <c r="Q1834">
        <v>154.80000000000001</v>
      </c>
      <c r="R1834">
        <v>-0.6</v>
      </c>
      <c r="S1834">
        <v>11.635999999999999</v>
      </c>
      <c r="T1834">
        <v>3.13</v>
      </c>
      <c r="U1834">
        <v>11</v>
      </c>
      <c r="V1834">
        <v>-3.2000000000000001E-2</v>
      </c>
      <c r="W1834" t="s">
        <v>37</v>
      </c>
      <c r="X1834" s="1">
        <f t="shared" si="57"/>
        <v>2.0243939393939391E-2</v>
      </c>
      <c r="Y1834">
        <v>-0.83</v>
      </c>
      <c r="Z1834">
        <v>1.7000000000000001E-2</v>
      </c>
      <c r="AA1834">
        <v>0.05</v>
      </c>
      <c r="AB1834" s="4">
        <f t="array" ref="AB1834">MEDIAN(IF($C$3:$C$3920=C1834,$P$3:$P$3920))</f>
        <v>6.2839672204759764E-2</v>
      </c>
      <c r="AC1834" s="4">
        <f t="array" ref="AC1834">MEDIAN(IF($C$3:$C$3920=C1834,$X$3:$X$3920))</f>
        <v>5.7841406250000005E-2</v>
      </c>
    </row>
    <row r="1835" spans="1:29" x14ac:dyDescent="0.25">
      <c r="A1835" t="s">
        <v>30</v>
      </c>
      <c r="B1835" t="s">
        <v>52</v>
      </c>
      <c r="C1835" t="s">
        <v>32</v>
      </c>
      <c r="D1835">
        <v>-3.7999999999999999E-2</v>
      </c>
      <c r="E1835">
        <v>420</v>
      </c>
      <c r="F1835">
        <v>70</v>
      </c>
      <c r="G1835">
        <v>0</v>
      </c>
      <c r="H1835">
        <v>349.2</v>
      </c>
      <c r="I1835">
        <v>70.8</v>
      </c>
      <c r="J1835">
        <v>76.8</v>
      </c>
      <c r="K1835">
        <v>6</v>
      </c>
      <c r="L1835">
        <v>-0.11</v>
      </c>
      <c r="M1835">
        <v>6.1180000000000003</v>
      </c>
      <c r="N1835">
        <v>3.883</v>
      </c>
      <c r="O1835" t="s">
        <v>1292</v>
      </c>
      <c r="P1835" s="1">
        <f t="shared" si="56"/>
        <v>4.4380555555555548E-2</v>
      </c>
      <c r="Q1835">
        <v>76.2</v>
      </c>
      <c r="R1835">
        <v>-0.2</v>
      </c>
      <c r="S1835">
        <v>5.468</v>
      </c>
      <c r="T1835">
        <v>3.3180000000000001</v>
      </c>
      <c r="U1835">
        <v>5.4</v>
      </c>
      <c r="V1835">
        <v>-3.2000000000000001E-2</v>
      </c>
      <c r="W1835" t="s">
        <v>173</v>
      </c>
      <c r="X1835" s="1">
        <f t="shared" si="57"/>
        <v>4.1533950617283946E-2</v>
      </c>
      <c r="Y1835">
        <v>-0.83</v>
      </c>
      <c r="Z1835">
        <v>1.7000000000000001E-2</v>
      </c>
      <c r="AA1835">
        <v>0.05</v>
      </c>
      <c r="AB1835" s="4">
        <f t="array" ref="AB1835">MEDIAN(IF($C$3:$C$3920=C1835,$P$3:$P$3920))</f>
        <v>6.2839672204759764E-2</v>
      </c>
      <c r="AC1835" s="4">
        <f t="array" ref="AC1835">MEDIAN(IF($C$3:$C$3920=C1835,$X$3:$X$3920))</f>
        <v>5.7841406250000005E-2</v>
      </c>
    </row>
    <row r="1836" spans="1:29" x14ac:dyDescent="0.25">
      <c r="A1836" t="s">
        <v>25</v>
      </c>
      <c r="B1836" t="s">
        <v>26</v>
      </c>
      <c r="C1836" t="s">
        <v>27</v>
      </c>
      <c r="D1836">
        <v>-3.7999999999999999E-2</v>
      </c>
      <c r="E1836">
        <v>228.1</v>
      </c>
      <c r="F1836">
        <v>168</v>
      </c>
      <c r="G1836">
        <v>12</v>
      </c>
      <c r="H1836">
        <v>40.9</v>
      </c>
      <c r="I1836">
        <v>175.2</v>
      </c>
      <c r="J1836">
        <v>178.4</v>
      </c>
      <c r="K1836">
        <v>3.2</v>
      </c>
      <c r="L1836">
        <v>-0.06</v>
      </c>
      <c r="M1836">
        <v>3.254</v>
      </c>
      <c r="N1836">
        <v>2.0110000000000001</v>
      </c>
      <c r="O1836" t="s">
        <v>485</v>
      </c>
      <c r="P1836" s="1">
        <f t="shared" si="56"/>
        <v>4.5233333333333327E-2</v>
      </c>
      <c r="Q1836">
        <v>178.2</v>
      </c>
      <c r="R1836">
        <v>-0.1</v>
      </c>
      <c r="S1836">
        <v>3.089</v>
      </c>
      <c r="T1836">
        <v>1.7</v>
      </c>
      <c r="U1836">
        <v>3</v>
      </c>
      <c r="V1836">
        <v>-3.2000000000000001E-2</v>
      </c>
      <c r="W1836" t="s">
        <v>949</v>
      </c>
      <c r="X1836" s="1">
        <f t="shared" si="57"/>
        <v>4.064555555555556E-2</v>
      </c>
      <c r="Y1836">
        <v>-3.69</v>
      </c>
      <c r="Z1836">
        <v>1.7000000000000001E-2</v>
      </c>
      <c r="AA1836">
        <v>5.7799999999999997E-2</v>
      </c>
      <c r="AB1836" s="4">
        <f t="array" ref="AB1836">MEDIAN(IF($C$3:$C$3920=C1836,$P$3:$P$3920))</f>
        <v>5.9333333333333335E-2</v>
      </c>
      <c r="AC1836" s="4">
        <f t="array" ref="AC1836">MEDIAN(IF($C$3:$C$3920=C1836,$X$3:$X$3920))</f>
        <v>5.1630952380952388E-2</v>
      </c>
    </row>
    <row r="1837" spans="1:29" x14ac:dyDescent="0.25">
      <c r="A1837" t="s">
        <v>25</v>
      </c>
      <c r="B1837" t="s">
        <v>26</v>
      </c>
      <c r="C1837" t="s">
        <v>27</v>
      </c>
      <c r="D1837">
        <v>-3.7999999999999999E-2</v>
      </c>
      <c r="E1837">
        <v>238.1</v>
      </c>
      <c r="F1837">
        <v>165</v>
      </c>
      <c r="G1837">
        <v>18</v>
      </c>
      <c r="H1837">
        <v>49.4</v>
      </c>
      <c r="I1837">
        <v>170.7</v>
      </c>
      <c r="J1837">
        <v>174</v>
      </c>
      <c r="K1837">
        <v>3.3</v>
      </c>
      <c r="L1837">
        <v>0.53</v>
      </c>
      <c r="M1837">
        <v>2.8149999999999999</v>
      </c>
      <c r="N1837">
        <v>2.0489999999999999</v>
      </c>
      <c r="O1837" t="s">
        <v>1337</v>
      </c>
      <c r="P1837" s="1">
        <f t="shared" si="56"/>
        <v>4.5781818181818174E-2</v>
      </c>
      <c r="Q1837">
        <v>173.9</v>
      </c>
      <c r="R1837">
        <v>0.7</v>
      </c>
      <c r="S1837">
        <v>2.504</v>
      </c>
      <c r="T1837">
        <v>1.7310000000000001</v>
      </c>
      <c r="U1837">
        <v>3.2</v>
      </c>
      <c r="V1837">
        <v>-3.2000000000000001E-2</v>
      </c>
      <c r="W1837" t="s">
        <v>294</v>
      </c>
      <c r="X1837" s="1">
        <f t="shared" si="57"/>
        <v>3.9771875000000005E-2</v>
      </c>
      <c r="Y1837">
        <v>-3.37</v>
      </c>
      <c r="Z1837">
        <v>1.7000000000000001E-2</v>
      </c>
      <c r="AA1837">
        <v>5.7799999999999997E-2</v>
      </c>
      <c r="AB1837" s="4">
        <f t="array" ref="AB1837">MEDIAN(IF($C$3:$C$3920=C1837,$P$3:$P$3920))</f>
        <v>5.9333333333333335E-2</v>
      </c>
      <c r="AC1837" s="4">
        <f t="array" ref="AC1837">MEDIAN(IF($C$3:$C$3920=C1837,$X$3:$X$3920))</f>
        <v>5.1630952380952388E-2</v>
      </c>
    </row>
    <row r="1838" spans="1:29" x14ac:dyDescent="0.25">
      <c r="A1838" t="s">
        <v>30</v>
      </c>
      <c r="B1838" t="s">
        <v>52</v>
      </c>
      <c r="C1838" t="s">
        <v>32</v>
      </c>
      <c r="D1838">
        <v>-3.7999999999999999E-2</v>
      </c>
      <c r="E1838">
        <v>746</v>
      </c>
      <c r="F1838">
        <v>95</v>
      </c>
      <c r="G1838">
        <v>0</v>
      </c>
      <c r="H1838">
        <v>647.29999999999995</v>
      </c>
      <c r="I1838">
        <v>98.7</v>
      </c>
      <c r="J1838">
        <v>106.6</v>
      </c>
      <c r="K1838">
        <v>7.9</v>
      </c>
      <c r="L1838">
        <v>2.06</v>
      </c>
      <c r="M1838">
        <v>5.8220000000000001</v>
      </c>
      <c r="N1838">
        <v>4.7430000000000003</v>
      </c>
      <c r="O1838" t="s">
        <v>233</v>
      </c>
      <c r="P1838" s="1">
        <f t="shared" si="56"/>
        <v>5.9877637130801686E-2</v>
      </c>
      <c r="Q1838">
        <v>106.9</v>
      </c>
      <c r="R1838">
        <v>2.9</v>
      </c>
      <c r="S1838">
        <v>5.3890000000000002</v>
      </c>
      <c r="T1838">
        <v>3.72</v>
      </c>
      <c r="U1838">
        <v>8.1999999999999993</v>
      </c>
      <c r="V1838">
        <v>-3.2000000000000001E-2</v>
      </c>
      <c r="W1838" t="s">
        <v>1229</v>
      </c>
      <c r="X1838" s="1">
        <f t="shared" si="57"/>
        <v>4.8589430894308949E-2</v>
      </c>
      <c r="Y1838">
        <v>-0.76</v>
      </c>
      <c r="Z1838">
        <v>3.4000000000000002E-2</v>
      </c>
      <c r="AA1838">
        <v>0.05</v>
      </c>
      <c r="AB1838" s="4">
        <f t="array" ref="AB1838">MEDIAN(IF($C$3:$C$3920=C1838,$P$3:$P$3920))</f>
        <v>6.2839672204759764E-2</v>
      </c>
      <c r="AC1838" s="4">
        <f t="array" ref="AC1838">MEDIAN(IF($C$3:$C$3920=C1838,$X$3:$X$3920))</f>
        <v>5.7841406250000005E-2</v>
      </c>
    </row>
    <row r="1839" spans="1:29" x14ac:dyDescent="0.25">
      <c r="A1839" t="s">
        <v>30</v>
      </c>
      <c r="B1839" t="s">
        <v>52</v>
      </c>
      <c r="C1839" t="s">
        <v>32</v>
      </c>
      <c r="D1839">
        <v>-3.7999999999999999E-2</v>
      </c>
      <c r="E1839">
        <v>683</v>
      </c>
      <c r="F1839">
        <v>141</v>
      </c>
      <c r="G1839">
        <v>0</v>
      </c>
      <c r="H1839">
        <v>537.4</v>
      </c>
      <c r="I1839">
        <v>145.6</v>
      </c>
      <c r="J1839">
        <v>152.6</v>
      </c>
      <c r="K1839">
        <v>7</v>
      </c>
      <c r="L1839">
        <v>-0.68</v>
      </c>
      <c r="M1839">
        <v>7.6550000000000002</v>
      </c>
      <c r="N1839">
        <v>4.984</v>
      </c>
      <c r="O1839" t="s">
        <v>1338</v>
      </c>
      <c r="P1839" s="1">
        <f t="shared" si="56"/>
        <v>6.1876190476190474E-2</v>
      </c>
      <c r="Q1839">
        <v>158.69999999999999</v>
      </c>
      <c r="R1839">
        <v>-0.9</v>
      </c>
      <c r="S1839">
        <v>14.047000000000001</v>
      </c>
      <c r="T1839">
        <v>3.9089999999999998</v>
      </c>
      <c r="U1839">
        <v>13.1</v>
      </c>
      <c r="V1839">
        <v>-3.2000000000000001E-2</v>
      </c>
      <c r="W1839" t="s">
        <v>37</v>
      </c>
      <c r="X1839" s="1">
        <f t="shared" si="57"/>
        <v>2.7849872773536895E-2</v>
      </c>
      <c r="Y1839">
        <v>-0.7</v>
      </c>
      <c r="Z1839">
        <v>3.4000000000000002E-2</v>
      </c>
      <c r="AA1839">
        <v>0.05</v>
      </c>
      <c r="AB1839" s="4">
        <f t="array" ref="AB1839">MEDIAN(IF($C$3:$C$3920=C1839,$P$3:$P$3920))</f>
        <v>6.2839672204759764E-2</v>
      </c>
      <c r="AC1839" s="4">
        <f t="array" ref="AC1839">MEDIAN(IF($C$3:$C$3920=C1839,$X$3:$X$3920))</f>
        <v>5.7841406250000005E-2</v>
      </c>
    </row>
    <row r="1840" spans="1:29" x14ac:dyDescent="0.25">
      <c r="A1840" t="s">
        <v>25</v>
      </c>
      <c r="B1840" t="s">
        <v>26</v>
      </c>
      <c r="C1840" t="s">
        <v>27</v>
      </c>
      <c r="D1840">
        <v>-3.7999999999999999E-2</v>
      </c>
      <c r="E1840">
        <v>241</v>
      </c>
      <c r="F1840">
        <v>154</v>
      </c>
      <c r="G1840">
        <v>0</v>
      </c>
      <c r="H1840">
        <v>83.4</v>
      </c>
      <c r="I1840">
        <v>157.6</v>
      </c>
      <c r="J1840">
        <v>160.69999999999999</v>
      </c>
      <c r="K1840">
        <v>3.1</v>
      </c>
      <c r="L1840">
        <v>0.01</v>
      </c>
      <c r="M1840">
        <v>3.1419999999999999</v>
      </c>
      <c r="N1840">
        <v>2.2429999999999999</v>
      </c>
      <c r="O1840" t="s">
        <v>105</v>
      </c>
      <c r="P1840" s="1">
        <f t="shared" si="56"/>
        <v>4.9327956989247308E-2</v>
      </c>
      <c r="Q1840">
        <v>161</v>
      </c>
      <c r="R1840">
        <v>0</v>
      </c>
      <c r="S1840">
        <v>3.4569999999999999</v>
      </c>
      <c r="T1840">
        <v>1.8959999999999999</v>
      </c>
      <c r="U1840">
        <v>3.4</v>
      </c>
      <c r="V1840">
        <v>-3.2000000000000001E-2</v>
      </c>
      <c r="W1840" t="s">
        <v>1339</v>
      </c>
      <c r="X1840" s="1">
        <f t="shared" si="57"/>
        <v>3.7887254901960786E-2</v>
      </c>
      <c r="Y1840">
        <v>-2.93</v>
      </c>
      <c r="Z1840">
        <v>1.7000000000000001E-2</v>
      </c>
      <c r="AA1840">
        <v>5.7799999999999997E-2</v>
      </c>
      <c r="AB1840" s="4">
        <f t="array" ref="AB1840">MEDIAN(IF($C$3:$C$3920=C1840,$P$3:$P$3920))</f>
        <v>5.9333333333333335E-2</v>
      </c>
      <c r="AC1840" s="4">
        <f t="array" ref="AC1840">MEDIAN(IF($C$3:$C$3920=C1840,$X$3:$X$3920))</f>
        <v>5.1630952380952388E-2</v>
      </c>
    </row>
    <row r="1841" spans="1:29" x14ac:dyDescent="0.25">
      <c r="A1841" t="s">
        <v>25</v>
      </c>
      <c r="B1841" t="s">
        <v>26</v>
      </c>
      <c r="C1841" t="s">
        <v>27</v>
      </c>
      <c r="D1841">
        <v>-3.7999999999999999E-2</v>
      </c>
      <c r="E1841">
        <v>55</v>
      </c>
      <c r="F1841">
        <v>4</v>
      </c>
      <c r="G1841">
        <v>20</v>
      </c>
      <c r="H1841">
        <v>29.5</v>
      </c>
      <c r="I1841">
        <v>5.5</v>
      </c>
      <c r="J1841">
        <v>12.5</v>
      </c>
      <c r="K1841">
        <v>7</v>
      </c>
      <c r="L1841">
        <v>0.59</v>
      </c>
      <c r="M1841">
        <v>6.476</v>
      </c>
      <c r="N1841">
        <v>0.32600000000000001</v>
      </c>
      <c r="O1841" t="s">
        <v>37</v>
      </c>
      <c r="P1841" s="1">
        <f t="shared" si="56"/>
        <v>5.0166666666666658E-3</v>
      </c>
      <c r="Q1841">
        <v>12.1</v>
      </c>
      <c r="R1841">
        <v>0.8</v>
      </c>
      <c r="S1841">
        <v>5.8289999999999997</v>
      </c>
      <c r="T1841">
        <v>0.27500000000000002</v>
      </c>
      <c r="U1841">
        <v>6.6</v>
      </c>
      <c r="V1841">
        <v>-3.2000000000000001E-2</v>
      </c>
      <c r="W1841" t="s">
        <v>37</v>
      </c>
      <c r="X1841" s="1">
        <f t="shared" si="57"/>
        <v>4.487373737373737E-3</v>
      </c>
      <c r="Y1841">
        <v>-0.05</v>
      </c>
      <c r="Z1841">
        <v>1.7000000000000001E-2</v>
      </c>
      <c r="AA1841">
        <v>5.7799999999999997E-2</v>
      </c>
      <c r="AB1841" s="4">
        <f t="array" ref="AB1841">MEDIAN(IF($C$3:$C$3920=C1841,$P$3:$P$3920))</f>
        <v>5.9333333333333335E-2</v>
      </c>
      <c r="AC1841" s="4">
        <f t="array" ref="AC1841">MEDIAN(IF($C$3:$C$3920=C1841,$X$3:$X$3920))</f>
        <v>5.1630952380952388E-2</v>
      </c>
    </row>
    <row r="1842" spans="1:29" x14ac:dyDescent="0.25">
      <c r="A1842" t="s">
        <v>30</v>
      </c>
      <c r="B1842" t="s">
        <v>38</v>
      </c>
      <c r="C1842" t="s">
        <v>32</v>
      </c>
      <c r="D1842">
        <v>-3.7999999999999999E-2</v>
      </c>
      <c r="E1842">
        <v>645</v>
      </c>
      <c r="F1842">
        <v>300</v>
      </c>
      <c r="G1842">
        <v>0</v>
      </c>
      <c r="H1842">
        <v>287.89999999999998</v>
      </c>
      <c r="I1842">
        <v>357.1</v>
      </c>
      <c r="J1842">
        <v>372.7</v>
      </c>
      <c r="K1842">
        <v>15.6</v>
      </c>
      <c r="L1842">
        <v>3.84</v>
      </c>
      <c r="M1842">
        <v>11.704000000000001</v>
      </c>
      <c r="N1842">
        <v>7.2039999999999997</v>
      </c>
      <c r="O1842" t="s">
        <v>834</v>
      </c>
      <c r="P1842" s="1">
        <f t="shared" si="56"/>
        <v>2.6204059829059826E-2</v>
      </c>
      <c r="Q1842">
        <v>372.9</v>
      </c>
      <c r="R1842">
        <v>5.3</v>
      </c>
      <c r="S1842">
        <v>10.428000000000001</v>
      </c>
      <c r="T1842">
        <v>6.1559999999999997</v>
      </c>
      <c r="U1842">
        <v>15.8</v>
      </c>
      <c r="V1842">
        <v>-3.2000000000000001E-2</v>
      </c>
      <c r="W1842" t="s">
        <v>551</v>
      </c>
      <c r="X1842" s="1">
        <f t="shared" si="57"/>
        <v>2.1790084388185655E-2</v>
      </c>
      <c r="Y1842">
        <v>-1.43</v>
      </c>
      <c r="Z1842">
        <v>1.7000000000000001E-2</v>
      </c>
      <c r="AA1842">
        <v>0.05</v>
      </c>
      <c r="AB1842" s="4">
        <f t="array" ref="AB1842">MEDIAN(IF($C$3:$C$3920=C1842,$P$3:$P$3920))</f>
        <v>6.2839672204759764E-2</v>
      </c>
      <c r="AC1842" s="4">
        <f t="array" ref="AC1842">MEDIAN(IF($C$3:$C$3920=C1842,$X$3:$X$3920))</f>
        <v>5.7841406250000005E-2</v>
      </c>
    </row>
    <row r="1843" spans="1:29" x14ac:dyDescent="0.25">
      <c r="A1843" t="s">
        <v>25</v>
      </c>
      <c r="B1843" t="s">
        <v>26</v>
      </c>
      <c r="C1843" t="s">
        <v>27</v>
      </c>
      <c r="D1843">
        <v>-3.7999999999999999E-2</v>
      </c>
      <c r="E1843">
        <v>321</v>
      </c>
      <c r="F1843">
        <v>248</v>
      </c>
      <c r="G1843">
        <v>0</v>
      </c>
      <c r="H1843">
        <v>70.599999999999994</v>
      </c>
      <c r="I1843">
        <v>250.4</v>
      </c>
      <c r="J1843">
        <v>257.89999999999998</v>
      </c>
      <c r="K1843">
        <v>7.5</v>
      </c>
      <c r="L1843">
        <v>0.04</v>
      </c>
      <c r="M1843">
        <v>7.415</v>
      </c>
      <c r="N1843">
        <v>2.988</v>
      </c>
      <c r="O1843" t="s">
        <v>37</v>
      </c>
      <c r="P1843" s="1">
        <f t="shared" si="56"/>
        <v>2.7144444444444443E-2</v>
      </c>
      <c r="Q1843">
        <v>258.7</v>
      </c>
      <c r="R1843">
        <v>0.1</v>
      </c>
      <c r="S1843">
        <v>8.2769999999999992</v>
      </c>
      <c r="T1843">
        <v>2.5249999999999999</v>
      </c>
      <c r="U1843">
        <v>8.3000000000000007</v>
      </c>
      <c r="V1843">
        <v>-3.2000000000000001E-2</v>
      </c>
      <c r="W1843" t="s">
        <v>37</v>
      </c>
      <c r="X1843" s="1">
        <f t="shared" si="57"/>
        <v>2.0660642570281121E-2</v>
      </c>
      <c r="Y1843">
        <v>-1.91</v>
      </c>
      <c r="Z1843">
        <v>1.7000000000000001E-2</v>
      </c>
      <c r="AA1843">
        <v>5.7799999999999997E-2</v>
      </c>
      <c r="AB1843" s="4">
        <f t="array" ref="AB1843">MEDIAN(IF($C$3:$C$3920=C1843,$P$3:$P$3920))</f>
        <v>5.9333333333333335E-2</v>
      </c>
      <c r="AC1843" s="4">
        <f t="array" ref="AC1843">MEDIAN(IF($C$3:$C$3920=C1843,$X$3:$X$3920))</f>
        <v>5.1630952380952388E-2</v>
      </c>
    </row>
    <row r="1844" spans="1:29" x14ac:dyDescent="0.25">
      <c r="A1844" t="s">
        <v>30</v>
      </c>
      <c r="B1844" t="s">
        <v>52</v>
      </c>
      <c r="C1844" t="s">
        <v>32</v>
      </c>
      <c r="D1844">
        <v>-3.7999999999999999E-2</v>
      </c>
      <c r="E1844">
        <v>105</v>
      </c>
      <c r="F1844">
        <v>12</v>
      </c>
      <c r="G1844">
        <v>0</v>
      </c>
      <c r="H1844">
        <v>92.8</v>
      </c>
      <c r="I1844">
        <v>12.2</v>
      </c>
      <c r="J1844">
        <v>14.5</v>
      </c>
      <c r="K1844">
        <v>2.2999999999999998</v>
      </c>
      <c r="L1844">
        <v>-0.55000000000000004</v>
      </c>
      <c r="M1844">
        <v>2.8879999999999999</v>
      </c>
      <c r="N1844">
        <v>1.3169999999999999</v>
      </c>
      <c r="O1844" t="s">
        <v>37</v>
      </c>
      <c r="P1844" s="1">
        <f t="shared" si="56"/>
        <v>2.9036231884057968E-2</v>
      </c>
      <c r="Q1844">
        <v>14.1</v>
      </c>
      <c r="R1844">
        <v>-0.8</v>
      </c>
      <c r="S1844">
        <v>2.6779999999999999</v>
      </c>
      <c r="T1844">
        <v>1.1259999999999999</v>
      </c>
      <c r="U1844">
        <v>1.9</v>
      </c>
      <c r="V1844">
        <v>-3.2000000000000001E-2</v>
      </c>
      <c r="W1844" t="s">
        <v>37</v>
      </c>
      <c r="X1844" s="1">
        <f t="shared" si="57"/>
        <v>2.9622807017543856E-2</v>
      </c>
      <c r="Y1844">
        <v>-0.39</v>
      </c>
      <c r="Z1844">
        <v>1.7000000000000001E-2</v>
      </c>
      <c r="AA1844">
        <v>0.05</v>
      </c>
      <c r="AB1844" s="4">
        <f t="array" ref="AB1844">MEDIAN(IF($C$3:$C$3920=C1844,$P$3:$P$3920))</f>
        <v>6.2839672204759764E-2</v>
      </c>
      <c r="AC1844" s="4">
        <f t="array" ref="AC1844">MEDIAN(IF($C$3:$C$3920=C1844,$X$3:$X$3920))</f>
        <v>5.7841406250000005E-2</v>
      </c>
    </row>
    <row r="1845" spans="1:29" x14ac:dyDescent="0.25">
      <c r="A1845" t="s">
        <v>25</v>
      </c>
      <c r="B1845" t="s">
        <v>26</v>
      </c>
      <c r="C1845" t="s">
        <v>27</v>
      </c>
      <c r="D1845">
        <v>-3.7999999999999999E-2</v>
      </c>
      <c r="E1845">
        <v>1154</v>
      </c>
      <c r="F1845">
        <v>546</v>
      </c>
      <c r="G1845">
        <v>278</v>
      </c>
      <c r="H1845">
        <v>39.4</v>
      </c>
      <c r="I1845">
        <v>836.6</v>
      </c>
      <c r="J1845">
        <v>839</v>
      </c>
      <c r="K1845">
        <v>2.4</v>
      </c>
      <c r="L1845">
        <v>2.0699999999999998</v>
      </c>
      <c r="M1845">
        <v>0.35899999999999999</v>
      </c>
      <c r="N1845">
        <v>8.1530000000000005</v>
      </c>
      <c r="O1845" t="s">
        <v>1219</v>
      </c>
      <c r="P1845" s="1">
        <f t="shared" si="56"/>
        <v>0.30464583333333334</v>
      </c>
      <c r="Q1845">
        <v>840</v>
      </c>
      <c r="R1845">
        <v>2.9</v>
      </c>
      <c r="S1845">
        <v>0.51900000000000002</v>
      </c>
      <c r="T1845">
        <v>6.89</v>
      </c>
      <c r="U1845">
        <v>3.4</v>
      </c>
      <c r="V1845">
        <v>-3.2000000000000001E-2</v>
      </c>
      <c r="W1845" t="s">
        <v>1340</v>
      </c>
      <c r="X1845" s="1">
        <f t="shared" si="57"/>
        <v>0.18110294117647058</v>
      </c>
      <c r="Y1845">
        <v>-15.58</v>
      </c>
      <c r="Z1845">
        <v>1.7000000000000001E-2</v>
      </c>
      <c r="AA1845">
        <v>5.7799999999999997E-2</v>
      </c>
      <c r="AB1845" s="4">
        <f t="array" ref="AB1845">MEDIAN(IF($C$3:$C$3920=C1845,$P$3:$P$3920))</f>
        <v>5.9333333333333335E-2</v>
      </c>
      <c r="AC1845" s="4">
        <f t="array" ref="AC1845">MEDIAN(IF($C$3:$C$3920=C1845,$X$3:$X$3920))</f>
        <v>5.1630952380952388E-2</v>
      </c>
    </row>
    <row r="1846" spans="1:29" x14ac:dyDescent="0.25">
      <c r="A1846" t="s">
        <v>25</v>
      </c>
      <c r="B1846" t="s">
        <v>26</v>
      </c>
      <c r="C1846" t="s">
        <v>27</v>
      </c>
      <c r="D1846">
        <v>-3.7999999999999999E-2</v>
      </c>
      <c r="E1846">
        <v>85</v>
      </c>
      <c r="F1846">
        <v>62</v>
      </c>
      <c r="G1846">
        <v>4</v>
      </c>
      <c r="H1846">
        <v>16.8</v>
      </c>
      <c r="I1846">
        <v>64.2</v>
      </c>
      <c r="J1846">
        <v>68.400000000000006</v>
      </c>
      <c r="K1846">
        <v>4.2</v>
      </c>
      <c r="L1846">
        <v>0.3</v>
      </c>
      <c r="M1846">
        <v>3.9180000000000001</v>
      </c>
      <c r="N1846">
        <v>0.754</v>
      </c>
      <c r="O1846" t="s">
        <v>37</v>
      </c>
      <c r="P1846" s="1">
        <f t="shared" si="56"/>
        <v>1.2884920634920635E-2</v>
      </c>
      <c r="Q1846">
        <v>72.2</v>
      </c>
      <c r="R1846">
        <v>0.4</v>
      </c>
      <c r="S1846">
        <v>7.65</v>
      </c>
      <c r="T1846">
        <v>0.63700000000000001</v>
      </c>
      <c r="U1846">
        <v>8</v>
      </c>
      <c r="V1846">
        <v>-3.2000000000000001E-2</v>
      </c>
      <c r="W1846" t="s">
        <v>37</v>
      </c>
      <c r="X1846" s="1">
        <f t="shared" si="57"/>
        <v>5.7020833333333333E-3</v>
      </c>
      <c r="Y1846">
        <v>-0.5</v>
      </c>
      <c r="Z1846">
        <v>1.7000000000000001E-2</v>
      </c>
      <c r="AA1846">
        <v>5.7799999999999997E-2</v>
      </c>
      <c r="AB1846" s="4">
        <f t="array" ref="AB1846">MEDIAN(IF($C$3:$C$3920=C1846,$P$3:$P$3920))</f>
        <v>5.9333333333333335E-2</v>
      </c>
      <c r="AC1846" s="4">
        <f t="array" ref="AC1846">MEDIAN(IF($C$3:$C$3920=C1846,$X$3:$X$3920))</f>
        <v>5.1630952380952388E-2</v>
      </c>
    </row>
    <row r="1847" spans="1:29" x14ac:dyDescent="0.25">
      <c r="A1847" t="s">
        <v>25</v>
      </c>
      <c r="B1847" t="s">
        <v>26</v>
      </c>
      <c r="C1847" t="s">
        <v>27</v>
      </c>
      <c r="D1847">
        <v>-3.7999999999999999E-2</v>
      </c>
      <c r="E1847">
        <v>331</v>
      </c>
      <c r="F1847">
        <v>143</v>
      </c>
      <c r="G1847">
        <v>0</v>
      </c>
      <c r="H1847">
        <v>183.5</v>
      </c>
      <c r="I1847">
        <v>147.5</v>
      </c>
      <c r="J1847">
        <v>154</v>
      </c>
      <c r="K1847">
        <v>6.5</v>
      </c>
      <c r="L1847">
        <v>0.02</v>
      </c>
      <c r="M1847">
        <v>6.4909999999999997</v>
      </c>
      <c r="N1847">
        <v>3.081</v>
      </c>
      <c r="O1847" t="s">
        <v>37</v>
      </c>
      <c r="P1847" s="1">
        <f t="shared" si="56"/>
        <v>3.2294871794871789E-2</v>
      </c>
      <c r="Q1847">
        <v>154.80000000000001</v>
      </c>
      <c r="R1847">
        <v>0</v>
      </c>
      <c r="S1847">
        <v>7.2590000000000003</v>
      </c>
      <c r="T1847">
        <v>2.6030000000000002</v>
      </c>
      <c r="U1847">
        <v>7.3</v>
      </c>
      <c r="V1847">
        <v>-3.2000000000000001E-2</v>
      </c>
      <c r="W1847" t="s">
        <v>37</v>
      </c>
      <c r="X1847" s="1">
        <f t="shared" si="57"/>
        <v>2.4221461187214612E-2</v>
      </c>
      <c r="Y1847">
        <v>-1.28</v>
      </c>
      <c r="Z1847">
        <v>1.7000000000000001E-2</v>
      </c>
      <c r="AA1847">
        <v>5.7799999999999997E-2</v>
      </c>
      <c r="AB1847" s="4">
        <f t="array" ref="AB1847">MEDIAN(IF($C$3:$C$3920=C1847,$P$3:$P$3920))</f>
        <v>5.9333333333333335E-2</v>
      </c>
      <c r="AC1847" s="4">
        <f t="array" ref="AC1847">MEDIAN(IF($C$3:$C$3920=C1847,$X$3:$X$3920))</f>
        <v>5.1630952380952388E-2</v>
      </c>
    </row>
    <row r="1848" spans="1:29" x14ac:dyDescent="0.25">
      <c r="A1848" t="s">
        <v>25</v>
      </c>
      <c r="B1848" t="s">
        <v>26</v>
      </c>
      <c r="C1848" t="s">
        <v>27</v>
      </c>
      <c r="D1848">
        <v>-3.7999999999999999E-2</v>
      </c>
      <c r="E1848">
        <v>520.70000000000005</v>
      </c>
      <c r="F1848">
        <v>347.2</v>
      </c>
      <c r="G1848">
        <v>0</v>
      </c>
      <c r="H1848">
        <v>12.4</v>
      </c>
      <c r="I1848">
        <v>508.3</v>
      </c>
      <c r="J1848">
        <v>514.20000000000005</v>
      </c>
      <c r="K1848">
        <v>5.9</v>
      </c>
      <c r="L1848">
        <v>1.97</v>
      </c>
      <c r="M1848">
        <v>3.9079999999999999</v>
      </c>
      <c r="N1848">
        <v>4.8460000000000001</v>
      </c>
      <c r="O1848" t="s">
        <v>1341</v>
      </c>
      <c r="P1848" s="1">
        <f t="shared" si="56"/>
        <v>5.594237288135593E-2</v>
      </c>
      <c r="Q1848">
        <v>514.9</v>
      </c>
      <c r="R1848">
        <v>2.7</v>
      </c>
      <c r="S1848">
        <v>3.8210000000000002</v>
      </c>
      <c r="T1848">
        <v>4.0949999999999998</v>
      </c>
      <c r="U1848">
        <v>6.6</v>
      </c>
      <c r="V1848">
        <v>-3.2000000000000001E-2</v>
      </c>
      <c r="W1848" t="s">
        <v>1342</v>
      </c>
      <c r="X1848" s="1">
        <f t="shared" si="57"/>
        <v>4.2119696969696974E-2</v>
      </c>
      <c r="Y1848">
        <v>-4.87</v>
      </c>
      <c r="Z1848">
        <v>1.7000000000000001E-2</v>
      </c>
      <c r="AA1848">
        <v>5.7799999999999997E-2</v>
      </c>
      <c r="AB1848" s="4">
        <f t="array" ref="AB1848">MEDIAN(IF($C$3:$C$3920=C1848,$P$3:$P$3920))</f>
        <v>5.9333333333333335E-2</v>
      </c>
      <c r="AC1848" s="4">
        <f t="array" ref="AC1848">MEDIAN(IF($C$3:$C$3920=C1848,$X$3:$X$3920))</f>
        <v>5.1630952380952388E-2</v>
      </c>
    </row>
    <row r="1849" spans="1:29" x14ac:dyDescent="0.25">
      <c r="A1849" t="s">
        <v>30</v>
      </c>
      <c r="B1849" t="s">
        <v>38</v>
      </c>
      <c r="C1849" t="s">
        <v>32</v>
      </c>
      <c r="D1849">
        <v>-3.7999999999999999E-2</v>
      </c>
      <c r="E1849">
        <v>416</v>
      </c>
      <c r="F1849">
        <v>180.3</v>
      </c>
      <c r="G1849">
        <v>0</v>
      </c>
      <c r="H1849">
        <v>25</v>
      </c>
      <c r="I1849">
        <v>391</v>
      </c>
      <c r="J1849">
        <v>400.3</v>
      </c>
      <c r="K1849">
        <v>9.3000000000000007</v>
      </c>
      <c r="L1849">
        <v>0.78</v>
      </c>
      <c r="M1849">
        <v>8.4860000000000007</v>
      </c>
      <c r="N1849">
        <v>5.27</v>
      </c>
      <c r="O1849" t="s">
        <v>1343</v>
      </c>
      <c r="P1849" s="1">
        <f t="shared" si="56"/>
        <v>2.8360215053763439E-2</v>
      </c>
      <c r="Q1849">
        <v>399.5</v>
      </c>
      <c r="R1849">
        <v>1.1000000000000001</v>
      </c>
      <c r="S1849">
        <v>7.4139999999999997</v>
      </c>
      <c r="T1849">
        <v>4.5030000000000001</v>
      </c>
      <c r="U1849">
        <v>8.5</v>
      </c>
      <c r="V1849">
        <v>-3.2000000000000001E-2</v>
      </c>
      <c r="W1849" t="s">
        <v>127</v>
      </c>
      <c r="X1849" s="1">
        <f t="shared" si="57"/>
        <v>2.6135294117647059E-2</v>
      </c>
      <c r="Y1849">
        <v>-2.91</v>
      </c>
      <c r="Z1849">
        <v>1.7000000000000001E-2</v>
      </c>
      <c r="AA1849">
        <v>0.05</v>
      </c>
      <c r="AB1849" s="4">
        <f t="array" ref="AB1849">MEDIAN(IF($C$3:$C$3920=C1849,$P$3:$P$3920))</f>
        <v>6.2839672204759764E-2</v>
      </c>
      <c r="AC1849" s="4">
        <f t="array" ref="AC1849">MEDIAN(IF($C$3:$C$3920=C1849,$X$3:$X$3920))</f>
        <v>5.7841406250000005E-2</v>
      </c>
    </row>
    <row r="1850" spans="1:29" x14ac:dyDescent="0.25">
      <c r="A1850" t="s">
        <v>25</v>
      </c>
      <c r="B1850" t="s">
        <v>26</v>
      </c>
      <c r="C1850" t="s">
        <v>27</v>
      </c>
      <c r="D1850">
        <v>-3.7999999999999999E-2</v>
      </c>
      <c r="E1850">
        <v>470</v>
      </c>
      <c r="F1850">
        <v>264</v>
      </c>
      <c r="G1850">
        <v>19</v>
      </c>
      <c r="H1850">
        <v>10.7</v>
      </c>
      <c r="I1850">
        <v>440.3</v>
      </c>
      <c r="J1850">
        <v>448.5</v>
      </c>
      <c r="K1850">
        <v>8.1999999999999993</v>
      </c>
      <c r="L1850">
        <v>0.89</v>
      </c>
      <c r="M1850">
        <v>7.2430000000000003</v>
      </c>
      <c r="N1850">
        <v>4.1980000000000004</v>
      </c>
      <c r="O1850" t="s">
        <v>1344</v>
      </c>
      <c r="P1850" s="1">
        <f t="shared" si="56"/>
        <v>3.6335365853658541E-2</v>
      </c>
      <c r="Q1850">
        <v>447.5</v>
      </c>
      <c r="R1850">
        <v>1.2</v>
      </c>
      <c r="S1850">
        <v>5.94</v>
      </c>
      <c r="T1850">
        <v>3.5470000000000002</v>
      </c>
      <c r="U1850">
        <v>7.2</v>
      </c>
      <c r="V1850">
        <v>-3.2000000000000001E-2</v>
      </c>
      <c r="W1850" t="s">
        <v>1162</v>
      </c>
      <c r="X1850" s="1">
        <f t="shared" si="57"/>
        <v>3.4854166666666665E-2</v>
      </c>
      <c r="Y1850">
        <v>-3.87</v>
      </c>
      <c r="Z1850">
        <v>1.7000000000000001E-2</v>
      </c>
      <c r="AA1850">
        <v>5.7799999999999997E-2</v>
      </c>
      <c r="AB1850" s="4">
        <f t="array" ref="AB1850">MEDIAN(IF($C$3:$C$3920=C1850,$P$3:$P$3920))</f>
        <v>5.9333333333333335E-2</v>
      </c>
      <c r="AC1850" s="4">
        <f t="array" ref="AC1850">MEDIAN(IF($C$3:$C$3920=C1850,$X$3:$X$3920))</f>
        <v>5.1630952380952388E-2</v>
      </c>
    </row>
    <row r="1851" spans="1:29" x14ac:dyDescent="0.25">
      <c r="A1851" t="s">
        <v>25</v>
      </c>
      <c r="B1851" t="s">
        <v>26</v>
      </c>
      <c r="C1851" t="s">
        <v>27</v>
      </c>
      <c r="D1851">
        <v>-3.7999999999999999E-2</v>
      </c>
      <c r="E1851">
        <v>878.8</v>
      </c>
      <c r="F1851">
        <v>461</v>
      </c>
      <c r="G1851">
        <v>141</v>
      </c>
      <c r="H1851">
        <v>208.8</v>
      </c>
      <c r="I1851">
        <v>529</v>
      </c>
      <c r="J1851">
        <v>548.70000000000005</v>
      </c>
      <c r="K1851">
        <v>19.7</v>
      </c>
      <c r="L1851">
        <v>0.66</v>
      </c>
      <c r="M1851">
        <v>19.062000000000001</v>
      </c>
      <c r="N1851">
        <v>6.867</v>
      </c>
      <c r="O1851" t="s">
        <v>37</v>
      </c>
      <c r="P1851" s="1">
        <f t="shared" si="56"/>
        <v>2.8266835871404401E-2</v>
      </c>
      <c r="Q1851">
        <v>550.9</v>
      </c>
      <c r="R1851">
        <v>0.9</v>
      </c>
      <c r="S1851">
        <v>20.969000000000001</v>
      </c>
      <c r="T1851">
        <v>5.8029999999999999</v>
      </c>
      <c r="U1851">
        <v>21.9</v>
      </c>
      <c r="V1851">
        <v>-3.2000000000000001E-2</v>
      </c>
      <c r="W1851" t="s">
        <v>37</v>
      </c>
      <c r="X1851" s="1">
        <f t="shared" si="57"/>
        <v>2.1414459665144596E-2</v>
      </c>
      <c r="Y1851">
        <v>-1.53</v>
      </c>
      <c r="Z1851">
        <v>1.7000000000000001E-2</v>
      </c>
      <c r="AA1851">
        <v>5.7799999999999997E-2</v>
      </c>
      <c r="AB1851" s="4">
        <f t="array" ref="AB1851">MEDIAN(IF($C$3:$C$3920=C1851,$P$3:$P$3920))</f>
        <v>5.9333333333333335E-2</v>
      </c>
      <c r="AC1851" s="4">
        <f t="array" ref="AC1851">MEDIAN(IF($C$3:$C$3920=C1851,$X$3:$X$3920))</f>
        <v>5.1630952380952388E-2</v>
      </c>
    </row>
    <row r="1852" spans="1:29" x14ac:dyDescent="0.25">
      <c r="A1852" t="s">
        <v>25</v>
      </c>
      <c r="B1852" t="s">
        <v>26</v>
      </c>
      <c r="C1852" t="s">
        <v>27</v>
      </c>
      <c r="D1852">
        <v>-3.7999999999999999E-2</v>
      </c>
      <c r="E1852">
        <v>875.4</v>
      </c>
      <c r="F1852">
        <v>461</v>
      </c>
      <c r="G1852">
        <v>141</v>
      </c>
      <c r="H1852">
        <v>229.2</v>
      </c>
      <c r="I1852">
        <v>505.2</v>
      </c>
      <c r="J1852">
        <v>525</v>
      </c>
      <c r="K1852">
        <v>19.8</v>
      </c>
      <c r="L1852">
        <v>1.1100000000000001</v>
      </c>
      <c r="M1852">
        <v>18.687999999999999</v>
      </c>
      <c r="N1852">
        <v>6.8360000000000003</v>
      </c>
      <c r="O1852" t="s">
        <v>37</v>
      </c>
      <c r="P1852" s="1">
        <f t="shared" si="56"/>
        <v>2.8015319865319868E-2</v>
      </c>
      <c r="Q1852">
        <v>525.4</v>
      </c>
      <c r="R1852">
        <v>1.5</v>
      </c>
      <c r="S1852">
        <v>18.631</v>
      </c>
      <c r="T1852">
        <v>5.7770000000000001</v>
      </c>
      <c r="U1852">
        <v>20.2</v>
      </c>
      <c r="V1852">
        <v>-3.2000000000000001E-2</v>
      </c>
      <c r="W1852" t="s">
        <v>37</v>
      </c>
      <c r="X1852" s="1">
        <f t="shared" si="57"/>
        <v>2.3126897689768975E-2</v>
      </c>
      <c r="Y1852">
        <v>-1.58</v>
      </c>
      <c r="Z1852">
        <v>1.7000000000000001E-2</v>
      </c>
      <c r="AA1852">
        <v>5.7799999999999997E-2</v>
      </c>
      <c r="AB1852" s="4">
        <f t="array" ref="AB1852">MEDIAN(IF($C$3:$C$3920=C1852,$P$3:$P$3920))</f>
        <v>5.9333333333333335E-2</v>
      </c>
      <c r="AC1852" s="4">
        <f t="array" ref="AC1852">MEDIAN(IF($C$3:$C$3920=C1852,$X$3:$X$3920))</f>
        <v>5.1630952380952388E-2</v>
      </c>
    </row>
    <row r="1853" spans="1:29" x14ac:dyDescent="0.25">
      <c r="A1853" t="s">
        <v>25</v>
      </c>
      <c r="B1853" t="s">
        <v>26</v>
      </c>
      <c r="C1853" t="s">
        <v>27</v>
      </c>
      <c r="D1853">
        <v>-3.7999999999999999E-2</v>
      </c>
      <c r="E1853">
        <v>395.9</v>
      </c>
      <c r="F1853">
        <v>215</v>
      </c>
      <c r="G1853">
        <v>85</v>
      </c>
      <c r="H1853">
        <v>94.6</v>
      </c>
      <c r="I1853">
        <v>216.3</v>
      </c>
      <c r="J1853">
        <v>219.7</v>
      </c>
      <c r="K1853">
        <v>3.4</v>
      </c>
      <c r="L1853">
        <v>-0.6</v>
      </c>
      <c r="M1853">
        <v>4.016</v>
      </c>
      <c r="N1853">
        <v>2.8940000000000001</v>
      </c>
      <c r="O1853" t="s">
        <v>805</v>
      </c>
      <c r="P1853" s="1">
        <f t="shared" si="56"/>
        <v>7.3829411764705866E-2</v>
      </c>
      <c r="Q1853">
        <v>220.3</v>
      </c>
      <c r="R1853">
        <v>-0.8</v>
      </c>
      <c r="S1853">
        <v>4.883</v>
      </c>
      <c r="T1853">
        <v>2.4460000000000002</v>
      </c>
      <c r="U1853">
        <v>4</v>
      </c>
      <c r="V1853">
        <v>-3.2000000000000001E-2</v>
      </c>
      <c r="W1853" t="s">
        <v>354</v>
      </c>
      <c r="X1853" s="1">
        <f t="shared" si="57"/>
        <v>5.2857499999999995E-2</v>
      </c>
      <c r="Y1853">
        <v>-3.42</v>
      </c>
      <c r="Z1853">
        <v>1.7000000000000001E-2</v>
      </c>
      <c r="AA1853">
        <v>5.7799999999999997E-2</v>
      </c>
      <c r="AB1853" s="4">
        <f t="array" ref="AB1853">MEDIAN(IF($C$3:$C$3920=C1853,$P$3:$P$3920))</f>
        <v>5.9333333333333335E-2</v>
      </c>
      <c r="AC1853" s="4">
        <f t="array" ref="AC1853">MEDIAN(IF($C$3:$C$3920=C1853,$X$3:$X$3920))</f>
        <v>5.1630952380952388E-2</v>
      </c>
    </row>
    <row r="1854" spans="1:29" x14ac:dyDescent="0.25">
      <c r="A1854" t="s">
        <v>25</v>
      </c>
      <c r="B1854" t="s">
        <v>26</v>
      </c>
      <c r="C1854" t="s">
        <v>27</v>
      </c>
      <c r="D1854">
        <v>-3.7999999999999999E-2</v>
      </c>
      <c r="E1854">
        <v>480</v>
      </c>
      <c r="F1854">
        <v>348</v>
      </c>
      <c r="G1854">
        <v>50</v>
      </c>
      <c r="H1854">
        <v>49.1</v>
      </c>
      <c r="I1854">
        <v>380.9</v>
      </c>
      <c r="J1854">
        <v>393</v>
      </c>
      <c r="K1854">
        <v>12.1</v>
      </c>
      <c r="L1854">
        <v>0.08</v>
      </c>
      <c r="M1854">
        <v>12.071</v>
      </c>
      <c r="N1854">
        <v>4.0019999999999998</v>
      </c>
      <c r="O1854" t="s">
        <v>37</v>
      </c>
      <c r="P1854" s="1">
        <f t="shared" si="56"/>
        <v>2.5147382920110189E-2</v>
      </c>
      <c r="Q1854">
        <v>393.5</v>
      </c>
      <c r="R1854">
        <v>0.1</v>
      </c>
      <c r="S1854">
        <v>12.526999999999999</v>
      </c>
      <c r="T1854">
        <v>3.3820000000000001</v>
      </c>
      <c r="U1854">
        <v>12.6</v>
      </c>
      <c r="V1854">
        <v>-3.2000000000000001E-2</v>
      </c>
      <c r="W1854" t="s">
        <v>37</v>
      </c>
      <c r="X1854" s="1">
        <f t="shared" si="57"/>
        <v>2.0339947089947089E-2</v>
      </c>
      <c r="Y1854">
        <v>-1.91</v>
      </c>
      <c r="Z1854">
        <v>1.7000000000000001E-2</v>
      </c>
      <c r="AA1854">
        <v>5.7799999999999997E-2</v>
      </c>
      <c r="AB1854" s="4">
        <f t="array" ref="AB1854">MEDIAN(IF($C$3:$C$3920=C1854,$P$3:$P$3920))</f>
        <v>5.9333333333333335E-2</v>
      </c>
      <c r="AC1854" s="4">
        <f t="array" ref="AC1854">MEDIAN(IF($C$3:$C$3920=C1854,$X$3:$X$3920))</f>
        <v>5.1630952380952388E-2</v>
      </c>
    </row>
    <row r="1855" spans="1:29" x14ac:dyDescent="0.25">
      <c r="A1855" t="s">
        <v>30</v>
      </c>
      <c r="B1855" t="s">
        <v>52</v>
      </c>
      <c r="C1855" t="s">
        <v>27</v>
      </c>
      <c r="D1855">
        <v>-3.7999999999999999E-2</v>
      </c>
      <c r="E1855">
        <v>232</v>
      </c>
      <c r="F1855">
        <v>150</v>
      </c>
      <c r="G1855">
        <v>0</v>
      </c>
      <c r="H1855">
        <v>80.099999999999994</v>
      </c>
      <c r="I1855">
        <v>151.9</v>
      </c>
      <c r="J1855">
        <v>154.9</v>
      </c>
      <c r="K1855">
        <v>3</v>
      </c>
      <c r="L1855">
        <v>0.04</v>
      </c>
      <c r="M1855">
        <v>2.9609999999999999</v>
      </c>
      <c r="N1855">
        <v>2.3969999999999998</v>
      </c>
      <c r="O1855" t="s">
        <v>653</v>
      </c>
      <c r="P1855" s="1">
        <f t="shared" si="56"/>
        <v>4.9072222222222212E-2</v>
      </c>
      <c r="Q1855">
        <v>154.69999999999999</v>
      </c>
      <c r="R1855">
        <v>0.1</v>
      </c>
      <c r="S1855">
        <v>2.754</v>
      </c>
      <c r="T1855">
        <v>2.0489999999999999</v>
      </c>
      <c r="U1855">
        <v>2.8</v>
      </c>
      <c r="V1855">
        <v>-3.2000000000000001E-2</v>
      </c>
      <c r="W1855" t="s">
        <v>866</v>
      </c>
      <c r="X1855" s="1">
        <f t="shared" si="57"/>
        <v>4.4291666666666674E-2</v>
      </c>
      <c r="Y1855">
        <v>-3.43</v>
      </c>
      <c r="Z1855">
        <v>1.7000000000000001E-2</v>
      </c>
      <c r="AA1855">
        <v>0.05</v>
      </c>
      <c r="AB1855" s="4">
        <f t="array" ref="AB1855">MEDIAN(IF($C$3:$C$3920=C1855,$P$3:$P$3920))</f>
        <v>5.9333333333333335E-2</v>
      </c>
      <c r="AC1855" s="4">
        <f t="array" ref="AC1855">MEDIAN(IF($C$3:$C$3920=C1855,$X$3:$X$3920))</f>
        <v>5.1630952380952388E-2</v>
      </c>
    </row>
    <row r="1856" spans="1:29" x14ac:dyDescent="0.25">
      <c r="A1856" t="s">
        <v>30</v>
      </c>
      <c r="B1856" t="s">
        <v>52</v>
      </c>
      <c r="C1856" t="s">
        <v>27</v>
      </c>
      <c r="D1856">
        <v>-3.7999999999999999E-2</v>
      </c>
      <c r="E1856">
        <v>238</v>
      </c>
      <c r="F1856">
        <v>150</v>
      </c>
      <c r="G1856">
        <v>0</v>
      </c>
      <c r="H1856">
        <v>86.3</v>
      </c>
      <c r="I1856">
        <v>151.69999999999999</v>
      </c>
      <c r="J1856">
        <v>154.30000000000001</v>
      </c>
      <c r="K1856">
        <v>2.6</v>
      </c>
      <c r="L1856">
        <v>0.03</v>
      </c>
      <c r="M1856">
        <v>2.5510000000000002</v>
      </c>
      <c r="N1856">
        <v>2.4590000000000001</v>
      </c>
      <c r="O1856" t="s">
        <v>632</v>
      </c>
      <c r="P1856" s="1">
        <f t="shared" si="56"/>
        <v>5.8083333333333334E-2</v>
      </c>
      <c r="Q1856">
        <v>154.5</v>
      </c>
      <c r="R1856">
        <v>0</v>
      </c>
      <c r="S1856">
        <v>2.75</v>
      </c>
      <c r="T1856">
        <v>2.1019999999999999</v>
      </c>
      <c r="U1856">
        <v>2.8</v>
      </c>
      <c r="V1856">
        <v>-3.2000000000000001E-2</v>
      </c>
      <c r="W1856" t="s">
        <v>879</v>
      </c>
      <c r="X1856" s="1">
        <f t="shared" si="57"/>
        <v>4.5434523809523814E-2</v>
      </c>
      <c r="Y1856">
        <v>-3.42</v>
      </c>
      <c r="Z1856">
        <v>1.7000000000000001E-2</v>
      </c>
      <c r="AA1856">
        <v>0.05</v>
      </c>
      <c r="AB1856" s="4">
        <f t="array" ref="AB1856">MEDIAN(IF($C$3:$C$3920=C1856,$P$3:$P$3920))</f>
        <v>5.9333333333333335E-2</v>
      </c>
      <c r="AC1856" s="4">
        <f t="array" ref="AC1856">MEDIAN(IF($C$3:$C$3920=C1856,$X$3:$X$3920))</f>
        <v>5.1630952380952388E-2</v>
      </c>
    </row>
    <row r="1857" spans="1:29" x14ac:dyDescent="0.25">
      <c r="A1857" t="s">
        <v>30</v>
      </c>
      <c r="B1857" t="s">
        <v>52</v>
      </c>
      <c r="C1857" t="s">
        <v>27</v>
      </c>
      <c r="D1857">
        <v>-3.7999999999999999E-2</v>
      </c>
      <c r="E1857">
        <v>240</v>
      </c>
      <c r="F1857">
        <v>150</v>
      </c>
      <c r="G1857">
        <v>0</v>
      </c>
      <c r="H1857">
        <v>88.6</v>
      </c>
      <c r="I1857">
        <v>151.4</v>
      </c>
      <c r="J1857">
        <v>154.1</v>
      </c>
      <c r="K1857">
        <v>2.7</v>
      </c>
      <c r="L1857">
        <v>7.0000000000000007E-2</v>
      </c>
      <c r="M1857">
        <v>2.6120000000000001</v>
      </c>
      <c r="N1857">
        <v>2.48</v>
      </c>
      <c r="O1857" t="s">
        <v>1345</v>
      </c>
      <c r="P1857" s="1">
        <f t="shared" si="56"/>
        <v>5.6401234567901228E-2</v>
      </c>
      <c r="Q1857">
        <v>154.1</v>
      </c>
      <c r="R1857">
        <v>0.1</v>
      </c>
      <c r="S1857">
        <v>2.673</v>
      </c>
      <c r="T1857">
        <v>2.1190000000000002</v>
      </c>
      <c r="U1857">
        <v>2.7</v>
      </c>
      <c r="V1857">
        <v>-3.2000000000000001E-2</v>
      </c>
      <c r="W1857" t="s">
        <v>176</v>
      </c>
      <c r="X1857" s="1">
        <f t="shared" si="57"/>
        <v>4.7512345679012344E-2</v>
      </c>
      <c r="Y1857">
        <v>-3.54</v>
      </c>
      <c r="Z1857">
        <v>1.7000000000000001E-2</v>
      </c>
      <c r="AA1857">
        <v>0.05</v>
      </c>
      <c r="AB1857" s="4">
        <f t="array" ref="AB1857">MEDIAN(IF($C$3:$C$3920=C1857,$P$3:$P$3920))</f>
        <v>5.9333333333333335E-2</v>
      </c>
      <c r="AC1857" s="4">
        <f t="array" ref="AC1857">MEDIAN(IF($C$3:$C$3920=C1857,$X$3:$X$3920))</f>
        <v>5.1630952380952388E-2</v>
      </c>
    </row>
    <row r="1858" spans="1:29" x14ac:dyDescent="0.25">
      <c r="A1858" t="s">
        <v>30</v>
      </c>
      <c r="B1858" t="s">
        <v>52</v>
      </c>
      <c r="C1858" t="s">
        <v>27</v>
      </c>
      <c r="D1858">
        <v>-3.7999999999999999E-2</v>
      </c>
      <c r="E1858">
        <v>231</v>
      </c>
      <c r="F1858">
        <v>150</v>
      </c>
      <c r="G1858">
        <v>0</v>
      </c>
      <c r="H1858">
        <v>79.599999999999994</v>
      </c>
      <c r="I1858">
        <v>151.4</v>
      </c>
      <c r="J1858">
        <v>154.30000000000001</v>
      </c>
      <c r="K1858">
        <v>2.9</v>
      </c>
      <c r="L1858">
        <v>0.05</v>
      </c>
      <c r="M1858">
        <v>2.8460000000000001</v>
      </c>
      <c r="N1858">
        <v>2.387</v>
      </c>
      <c r="O1858" t="s">
        <v>932</v>
      </c>
      <c r="P1858" s="1">
        <f t="shared" si="56"/>
        <v>5.0545977011494256E-2</v>
      </c>
      <c r="Q1858">
        <v>154.30000000000001</v>
      </c>
      <c r="R1858">
        <v>0.1</v>
      </c>
      <c r="S1858">
        <v>2.8879999999999999</v>
      </c>
      <c r="T1858">
        <v>2.04</v>
      </c>
      <c r="U1858">
        <v>2.9</v>
      </c>
      <c r="V1858">
        <v>-3.2000000000000001E-2</v>
      </c>
      <c r="W1858" t="s">
        <v>662</v>
      </c>
      <c r="X1858" s="1">
        <f t="shared" si="57"/>
        <v>4.2580459770114945E-2</v>
      </c>
      <c r="Y1858">
        <v>-3.3</v>
      </c>
      <c r="Z1858">
        <v>1.7000000000000001E-2</v>
      </c>
      <c r="AA1858">
        <v>0.05</v>
      </c>
      <c r="AB1858" s="4">
        <f t="array" ref="AB1858">MEDIAN(IF($C$3:$C$3920=C1858,$P$3:$P$3920))</f>
        <v>5.9333333333333335E-2</v>
      </c>
      <c r="AC1858" s="4">
        <f t="array" ref="AC1858">MEDIAN(IF($C$3:$C$3920=C1858,$X$3:$X$3920))</f>
        <v>5.1630952380952388E-2</v>
      </c>
    </row>
    <row r="1859" spans="1:29" x14ac:dyDescent="0.25">
      <c r="A1859" t="s">
        <v>25</v>
      </c>
      <c r="B1859" t="s">
        <v>26</v>
      </c>
      <c r="C1859" t="s">
        <v>27</v>
      </c>
      <c r="D1859">
        <v>-3.7999999999999999E-2</v>
      </c>
      <c r="E1859">
        <v>171.1</v>
      </c>
      <c r="F1859">
        <v>0</v>
      </c>
      <c r="G1859">
        <v>40</v>
      </c>
      <c r="H1859">
        <v>40.200000000000003</v>
      </c>
      <c r="I1859">
        <v>90.9</v>
      </c>
      <c r="J1859">
        <v>93.4</v>
      </c>
      <c r="K1859">
        <v>2.5</v>
      </c>
      <c r="L1859">
        <v>1.1399999999999999</v>
      </c>
      <c r="M1859">
        <v>1.3959999999999999</v>
      </c>
      <c r="N1859">
        <v>1.22</v>
      </c>
      <c r="O1859" t="s">
        <v>1086</v>
      </c>
      <c r="P1859" s="1">
        <f t="shared" si="56"/>
        <v>4.3458666666666666E-2</v>
      </c>
      <c r="Q1859">
        <v>91.2</v>
      </c>
      <c r="R1859">
        <v>1.6</v>
      </c>
      <c r="S1859">
        <v>-1.31</v>
      </c>
      <c r="T1859">
        <v>1.0309999999999999</v>
      </c>
      <c r="U1859">
        <v>0.3</v>
      </c>
      <c r="V1859">
        <v>-3.2000000000000001E-2</v>
      </c>
      <c r="W1859" t="s">
        <v>92</v>
      </c>
      <c r="X1859" s="1">
        <f t="shared" si="57"/>
        <v>0.30512222222222224</v>
      </c>
      <c r="Y1859">
        <v>-19.100000000000001</v>
      </c>
      <c r="Z1859">
        <v>1.7000000000000001E-2</v>
      </c>
      <c r="AA1859">
        <v>5.7799999999999997E-2</v>
      </c>
      <c r="AB1859" s="4">
        <f t="array" ref="AB1859">MEDIAN(IF($C$3:$C$3920=C1859,$P$3:$P$3920))</f>
        <v>5.9333333333333335E-2</v>
      </c>
      <c r="AC1859" s="4">
        <f t="array" ref="AC1859">MEDIAN(IF($C$3:$C$3920=C1859,$X$3:$X$3920))</f>
        <v>5.1630952380952388E-2</v>
      </c>
    </row>
    <row r="1860" spans="1:29" x14ac:dyDescent="0.25">
      <c r="A1860" t="s">
        <v>25</v>
      </c>
      <c r="B1860" t="s">
        <v>26</v>
      </c>
      <c r="C1860" t="s">
        <v>27</v>
      </c>
      <c r="D1860">
        <v>-3.7999999999999999E-2</v>
      </c>
      <c r="E1860">
        <v>290</v>
      </c>
      <c r="F1860">
        <v>165</v>
      </c>
      <c r="G1860">
        <v>40</v>
      </c>
      <c r="H1860">
        <v>72.2</v>
      </c>
      <c r="I1860">
        <v>177.8</v>
      </c>
      <c r="J1860">
        <v>181.7</v>
      </c>
      <c r="K1860">
        <v>3.9</v>
      </c>
      <c r="L1860">
        <v>-0.44</v>
      </c>
      <c r="M1860">
        <v>4.3680000000000003</v>
      </c>
      <c r="N1860">
        <v>2.327</v>
      </c>
      <c r="O1860" t="s">
        <v>210</v>
      </c>
      <c r="P1860" s="1">
        <f t="shared" ref="P1860:P1923" si="58">IFERROR(-(E1860*D1860-Z1860)/(60*K1860),0)</f>
        <v>4.7166666666666662E-2</v>
      </c>
      <c r="Q1860">
        <v>181</v>
      </c>
      <c r="R1860">
        <v>-0.6</v>
      </c>
      <c r="S1860">
        <v>3.85</v>
      </c>
      <c r="T1860">
        <v>1.966</v>
      </c>
      <c r="U1860">
        <v>3.2</v>
      </c>
      <c r="V1860">
        <v>-3.2000000000000001E-2</v>
      </c>
      <c r="W1860" t="s">
        <v>1287</v>
      </c>
      <c r="X1860" s="1">
        <f t="shared" ref="X1860:X1923" si="59">IFERROR(-(E1860*V1860-Z1860)/(60*U1860),0)</f>
        <v>4.8421874999999996E-2</v>
      </c>
      <c r="Y1860">
        <v>-3.51</v>
      </c>
      <c r="Z1860">
        <v>1.7000000000000001E-2</v>
      </c>
      <c r="AA1860">
        <v>5.7799999999999997E-2</v>
      </c>
      <c r="AB1860" s="4">
        <f t="array" ref="AB1860">MEDIAN(IF($C$3:$C$3920=C1860,$P$3:$P$3920))</f>
        <v>5.9333333333333335E-2</v>
      </c>
      <c r="AC1860" s="4">
        <f t="array" ref="AC1860">MEDIAN(IF($C$3:$C$3920=C1860,$X$3:$X$3920))</f>
        <v>5.1630952380952388E-2</v>
      </c>
    </row>
    <row r="1861" spans="1:29" x14ac:dyDescent="0.25">
      <c r="A1861" t="s">
        <v>25</v>
      </c>
      <c r="B1861" t="s">
        <v>26</v>
      </c>
      <c r="C1861" t="s">
        <v>27</v>
      </c>
      <c r="D1861">
        <v>-3.7999999999999999E-2</v>
      </c>
      <c r="E1861">
        <v>597.70000000000005</v>
      </c>
      <c r="F1861">
        <v>450</v>
      </c>
      <c r="G1861">
        <v>0</v>
      </c>
      <c r="H1861">
        <v>144.19999999999999</v>
      </c>
      <c r="I1861">
        <v>453.5</v>
      </c>
      <c r="J1861">
        <v>454.6</v>
      </c>
      <c r="K1861">
        <v>1.1000000000000001</v>
      </c>
      <c r="L1861">
        <v>-0.03</v>
      </c>
      <c r="M1861">
        <v>1.1539999999999999</v>
      </c>
      <c r="N1861">
        <v>5.5620000000000003</v>
      </c>
      <c r="O1861" t="s">
        <v>1144</v>
      </c>
      <c r="P1861" s="1">
        <f t="shared" si="58"/>
        <v>0.3443878787878788</v>
      </c>
      <c r="Q1861">
        <v>456.1</v>
      </c>
      <c r="R1861">
        <v>0</v>
      </c>
      <c r="S1861">
        <v>2.6680000000000001</v>
      </c>
      <c r="T1861">
        <v>4.7009999999999996</v>
      </c>
      <c r="U1861">
        <v>2.6</v>
      </c>
      <c r="V1861">
        <v>-3.2000000000000001E-2</v>
      </c>
      <c r="W1861" t="s">
        <v>847</v>
      </c>
      <c r="X1861" s="1">
        <f t="shared" si="59"/>
        <v>0.12271410256410256</v>
      </c>
      <c r="Y1861">
        <v>-11.04</v>
      </c>
      <c r="Z1861">
        <v>1.7000000000000001E-2</v>
      </c>
      <c r="AA1861">
        <v>5.7799999999999997E-2</v>
      </c>
      <c r="AB1861" s="4">
        <f t="array" ref="AB1861">MEDIAN(IF($C$3:$C$3920=C1861,$P$3:$P$3920))</f>
        <v>5.9333333333333335E-2</v>
      </c>
      <c r="AC1861" s="4">
        <f t="array" ref="AC1861">MEDIAN(IF($C$3:$C$3920=C1861,$X$3:$X$3920))</f>
        <v>5.1630952380952388E-2</v>
      </c>
    </row>
    <row r="1862" spans="1:29" x14ac:dyDescent="0.25">
      <c r="A1862" t="s">
        <v>25</v>
      </c>
      <c r="B1862" t="s">
        <v>26</v>
      </c>
      <c r="C1862" t="s">
        <v>27</v>
      </c>
      <c r="D1862">
        <v>-3.7999999999999999E-2</v>
      </c>
      <c r="E1862">
        <v>580</v>
      </c>
      <c r="F1862">
        <v>450</v>
      </c>
      <c r="G1862">
        <v>0</v>
      </c>
      <c r="H1862">
        <v>126.9</v>
      </c>
      <c r="I1862">
        <v>453.1</v>
      </c>
      <c r="J1862">
        <v>454.5</v>
      </c>
      <c r="K1862">
        <v>1.4</v>
      </c>
      <c r="L1862">
        <v>-0.46</v>
      </c>
      <c r="M1862">
        <v>1.875</v>
      </c>
      <c r="N1862">
        <v>5.3979999999999997</v>
      </c>
      <c r="O1862" t="s">
        <v>1346</v>
      </c>
      <c r="P1862" s="1">
        <f t="shared" si="58"/>
        <v>0.26258333333333334</v>
      </c>
      <c r="Q1862">
        <v>457.2</v>
      </c>
      <c r="R1862">
        <v>-0.6</v>
      </c>
      <c r="S1862">
        <v>4.7510000000000003</v>
      </c>
      <c r="T1862">
        <v>4.5620000000000003</v>
      </c>
      <c r="U1862">
        <v>4.0999999999999996</v>
      </c>
      <c r="V1862">
        <v>-3.2000000000000001E-2</v>
      </c>
      <c r="W1862" t="s">
        <v>368</v>
      </c>
      <c r="X1862" s="1">
        <f t="shared" si="59"/>
        <v>7.5516260162601628E-2</v>
      </c>
      <c r="Y1862">
        <v>-6.99</v>
      </c>
      <c r="Z1862">
        <v>1.7000000000000001E-2</v>
      </c>
      <c r="AA1862">
        <v>5.7799999999999997E-2</v>
      </c>
      <c r="AB1862" s="4">
        <f t="array" ref="AB1862">MEDIAN(IF($C$3:$C$3920=C1862,$P$3:$P$3920))</f>
        <v>5.9333333333333335E-2</v>
      </c>
      <c r="AC1862" s="4">
        <f t="array" ref="AC1862">MEDIAN(IF($C$3:$C$3920=C1862,$X$3:$X$3920))</f>
        <v>5.1630952380952388E-2</v>
      </c>
    </row>
    <row r="1863" spans="1:29" x14ac:dyDescent="0.25">
      <c r="A1863" t="s">
        <v>30</v>
      </c>
      <c r="B1863" t="s">
        <v>31</v>
      </c>
      <c r="C1863" t="s">
        <v>32</v>
      </c>
      <c r="D1863">
        <v>-3.7999999999999999E-2</v>
      </c>
      <c r="E1863">
        <v>834</v>
      </c>
      <c r="F1863">
        <v>258</v>
      </c>
      <c r="G1863">
        <v>0</v>
      </c>
      <c r="H1863">
        <v>468.4</v>
      </c>
      <c r="I1863">
        <v>365.6</v>
      </c>
      <c r="J1863">
        <v>383.1</v>
      </c>
      <c r="K1863">
        <v>17.5</v>
      </c>
      <c r="L1863">
        <v>-0.28999999999999998</v>
      </c>
      <c r="M1863">
        <v>17.811</v>
      </c>
      <c r="N1863">
        <v>7.1890000000000001</v>
      </c>
      <c r="O1863" t="s">
        <v>37</v>
      </c>
      <c r="P1863" s="1">
        <f t="shared" si="58"/>
        <v>3.0199047619047618E-2</v>
      </c>
      <c r="Q1863">
        <v>383.5</v>
      </c>
      <c r="R1863">
        <v>-0.4</v>
      </c>
      <c r="S1863">
        <v>18.379000000000001</v>
      </c>
      <c r="T1863">
        <v>6.1429999999999998</v>
      </c>
      <c r="U1863">
        <v>17.899999999999999</v>
      </c>
      <c r="V1863">
        <v>-3.2000000000000001E-2</v>
      </c>
      <c r="W1863" t="s">
        <v>37</v>
      </c>
      <c r="X1863" s="1">
        <f t="shared" si="59"/>
        <v>2.4864990689013034E-2</v>
      </c>
      <c r="Y1863">
        <v>-1.29</v>
      </c>
      <c r="Z1863">
        <v>1.7000000000000001E-2</v>
      </c>
      <c r="AA1863">
        <v>0.05</v>
      </c>
      <c r="AB1863" s="4">
        <f t="array" ref="AB1863">MEDIAN(IF($C$3:$C$3920=C1863,$P$3:$P$3920))</f>
        <v>6.2839672204759764E-2</v>
      </c>
      <c r="AC1863" s="4">
        <f t="array" ref="AC1863">MEDIAN(IF($C$3:$C$3920=C1863,$X$3:$X$3920))</f>
        <v>5.7841406250000005E-2</v>
      </c>
    </row>
    <row r="1864" spans="1:29" x14ac:dyDescent="0.25">
      <c r="A1864" t="s">
        <v>30</v>
      </c>
      <c r="B1864" t="s">
        <v>31</v>
      </c>
      <c r="C1864" t="s">
        <v>32</v>
      </c>
      <c r="D1864">
        <v>-3.7999999999999999E-2</v>
      </c>
      <c r="E1864">
        <v>836</v>
      </c>
      <c r="F1864">
        <v>259</v>
      </c>
      <c r="G1864">
        <v>0</v>
      </c>
      <c r="H1864">
        <v>470</v>
      </c>
      <c r="I1864">
        <v>366</v>
      </c>
      <c r="J1864">
        <v>374.9</v>
      </c>
      <c r="K1864">
        <v>8.9</v>
      </c>
      <c r="L1864">
        <v>1.1000000000000001</v>
      </c>
      <c r="M1864">
        <v>7.7930000000000001</v>
      </c>
      <c r="N1864">
        <v>7.4560000000000004</v>
      </c>
      <c r="O1864" t="s">
        <v>783</v>
      </c>
      <c r="P1864" s="1">
        <f t="shared" si="58"/>
        <v>5.9522471910112361E-2</v>
      </c>
      <c r="Q1864">
        <v>374.7</v>
      </c>
      <c r="R1864">
        <v>1.5</v>
      </c>
      <c r="S1864">
        <v>7.2160000000000002</v>
      </c>
      <c r="T1864">
        <v>6.3710000000000004</v>
      </c>
      <c r="U1864">
        <v>8.6999999999999993</v>
      </c>
      <c r="V1864">
        <v>-3.2000000000000001E-2</v>
      </c>
      <c r="W1864" t="s">
        <v>1347</v>
      </c>
      <c r="X1864" s="1">
        <f t="shared" si="59"/>
        <v>5.1281609195402297E-2</v>
      </c>
      <c r="Y1864">
        <v>-2.66</v>
      </c>
      <c r="Z1864">
        <v>1.7000000000000001E-2</v>
      </c>
      <c r="AA1864">
        <v>0.05</v>
      </c>
      <c r="AB1864" s="4">
        <f t="array" ref="AB1864">MEDIAN(IF($C$3:$C$3920=C1864,$P$3:$P$3920))</f>
        <v>6.2839672204759764E-2</v>
      </c>
      <c r="AC1864" s="4">
        <f t="array" ref="AC1864">MEDIAN(IF($C$3:$C$3920=C1864,$X$3:$X$3920))</f>
        <v>5.7841406250000005E-2</v>
      </c>
    </row>
    <row r="1865" spans="1:29" x14ac:dyDescent="0.25">
      <c r="A1865" t="s">
        <v>25</v>
      </c>
      <c r="B1865" t="s">
        <v>26</v>
      </c>
      <c r="C1865" t="s">
        <v>27</v>
      </c>
      <c r="D1865">
        <v>-3.7999999999999999E-2</v>
      </c>
      <c r="E1865">
        <v>493.8</v>
      </c>
      <c r="F1865">
        <v>309.7</v>
      </c>
      <c r="G1865">
        <v>57.5</v>
      </c>
      <c r="H1865">
        <v>57.7</v>
      </c>
      <c r="I1865">
        <v>378.6</v>
      </c>
      <c r="J1865">
        <v>387.8</v>
      </c>
      <c r="K1865">
        <v>9.1999999999999993</v>
      </c>
      <c r="L1865">
        <v>0.68</v>
      </c>
      <c r="M1865">
        <v>8.468</v>
      </c>
      <c r="N1865">
        <v>4.0609999999999999</v>
      </c>
      <c r="O1865" t="s">
        <v>37</v>
      </c>
      <c r="P1865" s="1">
        <f t="shared" si="58"/>
        <v>3.4024275362318834E-2</v>
      </c>
      <c r="Q1865">
        <v>387.8</v>
      </c>
      <c r="R1865">
        <v>1</v>
      </c>
      <c r="S1865">
        <v>8.2759999999999998</v>
      </c>
      <c r="T1865">
        <v>3.4319999999999999</v>
      </c>
      <c r="U1865">
        <v>9.1999999999999993</v>
      </c>
      <c r="V1865">
        <v>-3.2000000000000001E-2</v>
      </c>
      <c r="W1865" t="s">
        <v>37</v>
      </c>
      <c r="X1865" s="1">
        <f t="shared" si="59"/>
        <v>2.8656884057971014E-2</v>
      </c>
      <c r="Y1865">
        <v>-2.6</v>
      </c>
      <c r="Z1865">
        <v>1.7000000000000001E-2</v>
      </c>
      <c r="AA1865">
        <v>5.7799999999999997E-2</v>
      </c>
      <c r="AB1865" s="4">
        <f t="array" ref="AB1865">MEDIAN(IF($C$3:$C$3920=C1865,$P$3:$P$3920))</f>
        <v>5.9333333333333335E-2</v>
      </c>
      <c r="AC1865" s="4">
        <f t="array" ref="AC1865">MEDIAN(IF($C$3:$C$3920=C1865,$X$3:$X$3920))</f>
        <v>5.1630952380952388E-2</v>
      </c>
    </row>
    <row r="1866" spans="1:29" x14ac:dyDescent="0.25">
      <c r="A1866" t="s">
        <v>25</v>
      </c>
      <c r="B1866" t="s">
        <v>26</v>
      </c>
      <c r="C1866" t="s">
        <v>27</v>
      </c>
      <c r="D1866">
        <v>-3.7999999999999999E-2</v>
      </c>
      <c r="E1866">
        <v>512.20000000000005</v>
      </c>
      <c r="F1866">
        <v>310.3</v>
      </c>
      <c r="G1866">
        <v>56.3</v>
      </c>
      <c r="H1866">
        <v>77.5</v>
      </c>
      <c r="I1866">
        <v>378.4</v>
      </c>
      <c r="J1866">
        <v>388.4</v>
      </c>
      <c r="K1866">
        <v>10</v>
      </c>
      <c r="L1866">
        <v>-0.12</v>
      </c>
      <c r="M1866">
        <v>10.079000000000001</v>
      </c>
      <c r="N1866">
        <v>4.2430000000000003</v>
      </c>
      <c r="O1866" t="s">
        <v>37</v>
      </c>
      <c r="P1866" s="1">
        <f t="shared" si="58"/>
        <v>3.2467666666666666E-2</v>
      </c>
      <c r="Q1866">
        <v>387.8</v>
      </c>
      <c r="R1866">
        <v>-0.2</v>
      </c>
      <c r="S1866">
        <v>9.4779999999999998</v>
      </c>
      <c r="T1866">
        <v>3.5859999999999999</v>
      </c>
      <c r="U1866">
        <v>9.4</v>
      </c>
      <c r="V1866">
        <v>-3.2000000000000001E-2</v>
      </c>
      <c r="W1866" t="s">
        <v>37</v>
      </c>
      <c r="X1866" s="1">
        <f t="shared" si="59"/>
        <v>2.9091134751773055E-2</v>
      </c>
      <c r="Y1866">
        <v>-2.5499999999999998</v>
      </c>
      <c r="Z1866">
        <v>1.7000000000000001E-2</v>
      </c>
      <c r="AA1866">
        <v>5.7799999999999997E-2</v>
      </c>
      <c r="AB1866" s="4">
        <f t="array" ref="AB1866">MEDIAN(IF($C$3:$C$3920=C1866,$P$3:$P$3920))</f>
        <v>5.9333333333333335E-2</v>
      </c>
      <c r="AC1866" s="4">
        <f t="array" ref="AC1866">MEDIAN(IF($C$3:$C$3920=C1866,$X$3:$X$3920))</f>
        <v>5.1630952380952388E-2</v>
      </c>
    </row>
    <row r="1867" spans="1:29" x14ac:dyDescent="0.25">
      <c r="A1867" t="s">
        <v>30</v>
      </c>
      <c r="B1867" t="s">
        <v>52</v>
      </c>
      <c r="C1867" t="s">
        <v>84</v>
      </c>
      <c r="D1867">
        <v>-3.7999999999999999E-2</v>
      </c>
      <c r="E1867">
        <v>237</v>
      </c>
      <c r="F1867">
        <v>150</v>
      </c>
      <c r="G1867">
        <v>0</v>
      </c>
      <c r="H1867">
        <v>84.5</v>
      </c>
      <c r="I1867">
        <v>152.5</v>
      </c>
      <c r="J1867">
        <v>154.69999999999999</v>
      </c>
      <c r="K1867">
        <v>2.2000000000000002</v>
      </c>
      <c r="L1867">
        <v>0.21</v>
      </c>
      <c r="M1867">
        <v>2.081</v>
      </c>
      <c r="N1867">
        <v>2.21</v>
      </c>
      <c r="O1867" t="s">
        <v>1276</v>
      </c>
      <c r="P1867" s="1">
        <f t="shared" si="58"/>
        <v>6.8356060606060601E-2</v>
      </c>
      <c r="Q1867">
        <v>154.9</v>
      </c>
      <c r="R1867">
        <v>0.3</v>
      </c>
      <c r="S1867">
        <v>2.173</v>
      </c>
      <c r="T1867">
        <v>1.8879999999999999</v>
      </c>
      <c r="U1867">
        <v>2.4</v>
      </c>
      <c r="V1867">
        <v>-3.2000000000000001E-2</v>
      </c>
      <c r="W1867" t="s">
        <v>1295</v>
      </c>
      <c r="X1867" s="1">
        <f t="shared" si="59"/>
        <v>5.2784722222222226E-2</v>
      </c>
      <c r="Y1867">
        <v>-4.01</v>
      </c>
      <c r="Z1867">
        <v>1.7000000000000001E-2</v>
      </c>
      <c r="AA1867">
        <v>0.05</v>
      </c>
      <c r="AB1867" s="4">
        <f t="array" ref="AB1867">MEDIAN(IF($C$3:$C$3920=C1867,$P$3:$P$3920))</f>
        <v>6.3349944008958561E-2</v>
      </c>
      <c r="AC1867" s="4">
        <f t="array" ref="AC1867">MEDIAN(IF($C$3:$C$3920=C1867,$X$3:$X$3920))</f>
        <v>5.367307382333978E-2</v>
      </c>
    </row>
    <row r="1868" spans="1:29" x14ac:dyDescent="0.25">
      <c r="A1868" t="s">
        <v>30</v>
      </c>
      <c r="B1868" t="s">
        <v>52</v>
      </c>
      <c r="C1868" t="s">
        <v>84</v>
      </c>
      <c r="D1868">
        <v>-3.7999999999999999E-2</v>
      </c>
      <c r="E1868">
        <v>236</v>
      </c>
      <c r="F1868">
        <v>150</v>
      </c>
      <c r="G1868">
        <v>0</v>
      </c>
      <c r="H1868">
        <v>83.4</v>
      </c>
      <c r="I1868">
        <v>152.6</v>
      </c>
      <c r="J1868">
        <v>155.19999999999999</v>
      </c>
      <c r="K1868">
        <v>2.6</v>
      </c>
      <c r="L1868">
        <v>-0.05</v>
      </c>
      <c r="M1868">
        <v>2.6669999999999998</v>
      </c>
      <c r="N1868">
        <v>2.2000000000000002</v>
      </c>
      <c r="O1868" t="s">
        <v>370</v>
      </c>
      <c r="P1868" s="1">
        <f t="shared" si="58"/>
        <v>5.7596153846153846E-2</v>
      </c>
      <c r="Q1868">
        <v>156.1</v>
      </c>
      <c r="R1868">
        <v>-0.1</v>
      </c>
      <c r="S1868">
        <v>3.573</v>
      </c>
      <c r="T1868">
        <v>1.88</v>
      </c>
      <c r="U1868">
        <v>3.5</v>
      </c>
      <c r="V1868">
        <v>-3.2000000000000001E-2</v>
      </c>
      <c r="W1868" t="s">
        <v>1205</v>
      </c>
      <c r="X1868" s="1">
        <f t="shared" si="59"/>
        <v>3.6042857142857147E-2</v>
      </c>
      <c r="Y1868">
        <v>-2.75</v>
      </c>
      <c r="Z1868">
        <v>1.7000000000000001E-2</v>
      </c>
      <c r="AA1868">
        <v>0.05</v>
      </c>
      <c r="AB1868" s="4">
        <f t="array" ref="AB1868">MEDIAN(IF($C$3:$C$3920=C1868,$P$3:$P$3920))</f>
        <v>6.3349944008958561E-2</v>
      </c>
      <c r="AC1868" s="4">
        <f t="array" ref="AC1868">MEDIAN(IF($C$3:$C$3920=C1868,$X$3:$X$3920))</f>
        <v>5.367307382333978E-2</v>
      </c>
    </row>
    <row r="1869" spans="1:29" x14ac:dyDescent="0.25">
      <c r="A1869" t="s">
        <v>30</v>
      </c>
      <c r="B1869" t="s">
        <v>52</v>
      </c>
      <c r="C1869" t="s">
        <v>84</v>
      </c>
      <c r="D1869">
        <v>-3.7999999999999999E-2</v>
      </c>
      <c r="E1869">
        <v>234</v>
      </c>
      <c r="F1869">
        <v>150</v>
      </c>
      <c r="G1869">
        <v>0</v>
      </c>
      <c r="H1869">
        <v>81.400000000000006</v>
      </c>
      <c r="I1869">
        <v>152.6</v>
      </c>
      <c r="J1869">
        <v>155</v>
      </c>
      <c r="K1869">
        <v>2.4</v>
      </c>
      <c r="L1869">
        <v>-0.2</v>
      </c>
      <c r="M1869">
        <v>2.5910000000000002</v>
      </c>
      <c r="N1869">
        <v>2.181</v>
      </c>
      <c r="O1869" t="s">
        <v>1348</v>
      </c>
      <c r="P1869" s="1">
        <f t="shared" si="58"/>
        <v>6.1868055555555551E-2</v>
      </c>
      <c r="Q1869">
        <v>155.19999999999999</v>
      </c>
      <c r="R1869">
        <v>-0.3</v>
      </c>
      <c r="S1869">
        <v>2.8780000000000001</v>
      </c>
      <c r="T1869">
        <v>1.8640000000000001</v>
      </c>
      <c r="U1869">
        <v>2.6</v>
      </c>
      <c r="V1869">
        <v>-3.2000000000000001E-2</v>
      </c>
      <c r="W1869" t="s">
        <v>746</v>
      </c>
      <c r="X1869" s="1">
        <f t="shared" si="59"/>
        <v>4.8108974358974363E-2</v>
      </c>
      <c r="Y1869">
        <v>-3.71</v>
      </c>
      <c r="Z1869">
        <v>1.7000000000000001E-2</v>
      </c>
      <c r="AA1869">
        <v>0.05</v>
      </c>
      <c r="AB1869" s="4">
        <f t="array" ref="AB1869">MEDIAN(IF($C$3:$C$3920=C1869,$P$3:$P$3920))</f>
        <v>6.3349944008958561E-2</v>
      </c>
      <c r="AC1869" s="4">
        <f t="array" ref="AC1869">MEDIAN(IF($C$3:$C$3920=C1869,$X$3:$X$3920))</f>
        <v>5.367307382333978E-2</v>
      </c>
    </row>
    <row r="1870" spans="1:29" x14ac:dyDescent="0.25">
      <c r="A1870" t="s">
        <v>30</v>
      </c>
      <c r="B1870" t="s">
        <v>52</v>
      </c>
      <c r="C1870" t="s">
        <v>84</v>
      </c>
      <c r="D1870">
        <v>-3.7999999999999999E-2</v>
      </c>
      <c r="E1870">
        <v>236</v>
      </c>
      <c r="F1870">
        <v>150</v>
      </c>
      <c r="G1870">
        <v>0</v>
      </c>
      <c r="H1870">
        <v>83.1</v>
      </c>
      <c r="I1870">
        <v>152.9</v>
      </c>
      <c r="J1870">
        <v>155.69999999999999</v>
      </c>
      <c r="K1870">
        <v>2.8</v>
      </c>
      <c r="L1870">
        <v>0</v>
      </c>
      <c r="M1870">
        <v>2.7229999999999999</v>
      </c>
      <c r="N1870">
        <v>2.1989999999999998</v>
      </c>
      <c r="O1870" t="s">
        <v>931</v>
      </c>
      <c r="P1870" s="1">
        <f t="shared" si="58"/>
        <v>5.3482142857142853E-2</v>
      </c>
      <c r="Q1870">
        <v>156.6</v>
      </c>
      <c r="R1870">
        <v>0</v>
      </c>
      <c r="S1870">
        <v>3.6560000000000001</v>
      </c>
      <c r="T1870">
        <v>1.879</v>
      </c>
      <c r="U1870">
        <v>3.7</v>
      </c>
      <c r="V1870">
        <v>-3.2000000000000001E-2</v>
      </c>
      <c r="W1870" t="s">
        <v>355</v>
      </c>
      <c r="X1870" s="1">
        <f t="shared" si="59"/>
        <v>3.4094594594594602E-2</v>
      </c>
      <c r="Y1870">
        <v>-2.61</v>
      </c>
      <c r="Z1870">
        <v>1.7000000000000001E-2</v>
      </c>
      <c r="AA1870">
        <v>0.05</v>
      </c>
      <c r="AB1870" s="4">
        <f t="array" ref="AB1870">MEDIAN(IF($C$3:$C$3920=C1870,$P$3:$P$3920))</f>
        <v>6.3349944008958561E-2</v>
      </c>
      <c r="AC1870" s="4">
        <f t="array" ref="AC1870">MEDIAN(IF($C$3:$C$3920=C1870,$X$3:$X$3920))</f>
        <v>5.367307382333978E-2</v>
      </c>
    </row>
    <row r="1871" spans="1:29" x14ac:dyDescent="0.25">
      <c r="A1871" t="s">
        <v>30</v>
      </c>
      <c r="B1871" t="s">
        <v>52</v>
      </c>
      <c r="C1871" t="s">
        <v>84</v>
      </c>
      <c r="D1871">
        <v>-3.7999999999999999E-2</v>
      </c>
      <c r="E1871">
        <v>241</v>
      </c>
      <c r="F1871">
        <v>150</v>
      </c>
      <c r="G1871">
        <v>0</v>
      </c>
      <c r="H1871">
        <v>86.3</v>
      </c>
      <c r="I1871">
        <v>154.69999999999999</v>
      </c>
      <c r="J1871">
        <v>158.69999999999999</v>
      </c>
      <c r="K1871">
        <v>4</v>
      </c>
      <c r="L1871">
        <v>-0.19</v>
      </c>
      <c r="M1871">
        <v>4.1669999999999998</v>
      </c>
      <c r="N1871">
        <v>2.141</v>
      </c>
      <c r="O1871" t="s">
        <v>459</v>
      </c>
      <c r="P1871" s="1">
        <f t="shared" si="58"/>
        <v>3.8229166666666661E-2</v>
      </c>
      <c r="Q1871">
        <v>158.19999999999999</v>
      </c>
      <c r="R1871">
        <v>-0.3</v>
      </c>
      <c r="S1871">
        <v>3.7549999999999999</v>
      </c>
      <c r="T1871">
        <v>1.829</v>
      </c>
      <c r="U1871">
        <v>3.5</v>
      </c>
      <c r="V1871">
        <v>-3.2000000000000001E-2</v>
      </c>
      <c r="W1871" t="s">
        <v>37</v>
      </c>
      <c r="X1871" s="1">
        <f t="shared" si="59"/>
        <v>3.6804761904761903E-2</v>
      </c>
      <c r="Y1871">
        <v>-2.79</v>
      </c>
      <c r="Z1871">
        <v>1.7000000000000001E-2</v>
      </c>
      <c r="AA1871">
        <v>0.05</v>
      </c>
      <c r="AB1871" s="4">
        <f t="array" ref="AB1871">MEDIAN(IF($C$3:$C$3920=C1871,$P$3:$P$3920))</f>
        <v>6.3349944008958561E-2</v>
      </c>
      <c r="AC1871" s="4">
        <f t="array" ref="AC1871">MEDIAN(IF($C$3:$C$3920=C1871,$X$3:$X$3920))</f>
        <v>5.367307382333978E-2</v>
      </c>
    </row>
    <row r="1872" spans="1:29" x14ac:dyDescent="0.25">
      <c r="A1872" t="s">
        <v>30</v>
      </c>
      <c r="B1872" t="s">
        <v>52</v>
      </c>
      <c r="C1872" t="s">
        <v>84</v>
      </c>
      <c r="D1872">
        <v>-3.7999999999999999E-2</v>
      </c>
      <c r="E1872">
        <v>250</v>
      </c>
      <c r="F1872">
        <v>110</v>
      </c>
      <c r="G1872">
        <v>0</v>
      </c>
      <c r="H1872">
        <v>96.5</v>
      </c>
      <c r="I1872">
        <v>153.5</v>
      </c>
      <c r="J1872">
        <v>157</v>
      </c>
      <c r="K1872">
        <v>3.5</v>
      </c>
      <c r="L1872">
        <v>0</v>
      </c>
      <c r="M1872">
        <v>3.5779999999999998</v>
      </c>
      <c r="N1872">
        <v>2.3010000000000002</v>
      </c>
      <c r="O1872" t="s">
        <v>856</v>
      </c>
      <c r="P1872" s="1">
        <f t="shared" si="58"/>
        <v>4.531904761904762E-2</v>
      </c>
      <c r="Q1872">
        <v>157.1</v>
      </c>
      <c r="R1872">
        <v>0</v>
      </c>
      <c r="S1872">
        <v>3.617</v>
      </c>
      <c r="T1872">
        <v>1.966</v>
      </c>
      <c r="U1872">
        <v>3.6</v>
      </c>
      <c r="V1872">
        <v>-3.2000000000000001E-2</v>
      </c>
      <c r="W1872" t="s">
        <v>1068</v>
      </c>
      <c r="X1872" s="1">
        <f t="shared" si="59"/>
        <v>3.7115740740740741E-2</v>
      </c>
      <c r="Y1872">
        <v>-2.69</v>
      </c>
      <c r="Z1872">
        <v>1.7000000000000001E-2</v>
      </c>
      <c r="AA1872">
        <v>0.05</v>
      </c>
      <c r="AB1872" s="4">
        <f t="array" ref="AB1872">MEDIAN(IF($C$3:$C$3920=C1872,$P$3:$P$3920))</f>
        <v>6.3349944008958561E-2</v>
      </c>
      <c r="AC1872" s="4">
        <f t="array" ref="AC1872">MEDIAN(IF($C$3:$C$3920=C1872,$X$3:$X$3920))</f>
        <v>5.367307382333978E-2</v>
      </c>
    </row>
    <row r="1873" spans="1:29" x14ac:dyDescent="0.25">
      <c r="A1873" t="s">
        <v>30</v>
      </c>
      <c r="B1873" t="s">
        <v>31</v>
      </c>
      <c r="C1873" t="s">
        <v>32</v>
      </c>
      <c r="D1873">
        <v>-3.7999999999999999E-2</v>
      </c>
      <c r="E1873">
        <v>750</v>
      </c>
      <c r="F1873">
        <v>300</v>
      </c>
      <c r="G1873">
        <v>0</v>
      </c>
      <c r="H1873">
        <v>448.9</v>
      </c>
      <c r="I1873">
        <v>301.10000000000002</v>
      </c>
      <c r="J1873">
        <v>308.2</v>
      </c>
      <c r="K1873">
        <v>7.1</v>
      </c>
      <c r="L1873">
        <v>-0.28999999999999998</v>
      </c>
      <c r="M1873">
        <v>7.37</v>
      </c>
      <c r="N1873">
        <v>9.5</v>
      </c>
      <c r="O1873" t="s">
        <v>1302</v>
      </c>
      <c r="P1873" s="1">
        <f t="shared" si="58"/>
        <v>6.6941314553990605E-2</v>
      </c>
      <c r="Q1873">
        <v>307.39999999999998</v>
      </c>
      <c r="R1873">
        <v>-0.4</v>
      </c>
      <c r="S1873">
        <v>6.7060000000000004</v>
      </c>
      <c r="T1873">
        <v>8.1180000000000003</v>
      </c>
      <c r="U1873">
        <v>6.3</v>
      </c>
      <c r="V1873">
        <v>-3.2000000000000001E-2</v>
      </c>
      <c r="W1873" t="s">
        <v>1349</v>
      </c>
      <c r="X1873" s="1">
        <f t="shared" si="59"/>
        <v>6.3537037037037031E-2</v>
      </c>
      <c r="Y1873">
        <v>-3.02</v>
      </c>
      <c r="Z1873">
        <v>1.7000000000000001E-2</v>
      </c>
      <c r="AA1873">
        <v>0.05</v>
      </c>
      <c r="AB1873" s="4">
        <f t="array" ref="AB1873">MEDIAN(IF($C$3:$C$3920=C1873,$P$3:$P$3920))</f>
        <v>6.2839672204759764E-2</v>
      </c>
      <c r="AC1873" s="4">
        <f t="array" ref="AC1873">MEDIAN(IF($C$3:$C$3920=C1873,$X$3:$X$3920))</f>
        <v>5.7841406250000005E-2</v>
      </c>
    </row>
    <row r="1874" spans="1:29" x14ac:dyDescent="0.25">
      <c r="A1874" t="s">
        <v>30</v>
      </c>
      <c r="B1874" t="s">
        <v>31</v>
      </c>
      <c r="C1874" t="s">
        <v>32</v>
      </c>
      <c r="D1874">
        <v>-3.7999999999999999E-2</v>
      </c>
      <c r="E1874">
        <v>825</v>
      </c>
      <c r="F1874">
        <v>300</v>
      </c>
      <c r="G1874">
        <v>0</v>
      </c>
      <c r="H1874">
        <v>523.6</v>
      </c>
      <c r="I1874">
        <v>301.39999999999998</v>
      </c>
      <c r="J1874">
        <v>306.5</v>
      </c>
      <c r="K1874">
        <v>5.0999999999999996</v>
      </c>
      <c r="L1874">
        <v>-0.21</v>
      </c>
      <c r="M1874">
        <v>5.2839999999999998</v>
      </c>
      <c r="N1874">
        <v>10.451000000000001</v>
      </c>
      <c r="O1874" t="s">
        <v>1304</v>
      </c>
      <c r="P1874" s="1">
        <f t="shared" si="58"/>
        <v>0.1025065359477124</v>
      </c>
      <c r="Q1874">
        <v>305.3</v>
      </c>
      <c r="R1874">
        <v>-0.3</v>
      </c>
      <c r="S1874">
        <v>4.1790000000000003</v>
      </c>
      <c r="T1874">
        <v>8.93</v>
      </c>
      <c r="U1874">
        <v>3.9</v>
      </c>
      <c r="V1874">
        <v>-3.2000000000000001E-2</v>
      </c>
      <c r="W1874" t="s">
        <v>980</v>
      </c>
      <c r="X1874" s="1">
        <f t="shared" si="59"/>
        <v>0.1128931623931624</v>
      </c>
      <c r="Y1874">
        <v>-4.8899999999999997</v>
      </c>
      <c r="Z1874">
        <v>1.7000000000000001E-2</v>
      </c>
      <c r="AA1874">
        <v>0.05</v>
      </c>
      <c r="AB1874" s="4">
        <f t="array" ref="AB1874">MEDIAN(IF($C$3:$C$3920=C1874,$P$3:$P$3920))</f>
        <v>6.2839672204759764E-2</v>
      </c>
      <c r="AC1874" s="4">
        <f t="array" ref="AC1874">MEDIAN(IF($C$3:$C$3920=C1874,$X$3:$X$3920))</f>
        <v>5.7841406250000005E-2</v>
      </c>
    </row>
    <row r="1875" spans="1:29" x14ac:dyDescent="0.25">
      <c r="A1875" t="s">
        <v>30</v>
      </c>
      <c r="B1875" t="s">
        <v>31</v>
      </c>
      <c r="C1875" t="s">
        <v>32</v>
      </c>
      <c r="D1875">
        <v>-3.7999999999999999E-2</v>
      </c>
      <c r="E1875">
        <v>510</v>
      </c>
      <c r="F1875">
        <v>210</v>
      </c>
      <c r="G1875">
        <v>0</v>
      </c>
      <c r="H1875">
        <v>298.8</v>
      </c>
      <c r="I1875">
        <v>211.2</v>
      </c>
      <c r="J1875">
        <v>218.8</v>
      </c>
      <c r="K1875">
        <v>7.6</v>
      </c>
      <c r="L1875">
        <v>2.19</v>
      </c>
      <c r="M1875">
        <v>5.3949999999999996</v>
      </c>
      <c r="N1875">
        <v>6.46</v>
      </c>
      <c r="O1875" t="s">
        <v>1350</v>
      </c>
      <c r="P1875" s="1">
        <f t="shared" si="58"/>
        <v>4.2537280701754381E-2</v>
      </c>
      <c r="Q1875">
        <v>222.1</v>
      </c>
      <c r="R1875">
        <v>3.1</v>
      </c>
      <c r="S1875">
        <v>7.8070000000000004</v>
      </c>
      <c r="T1875">
        <v>5.52</v>
      </c>
      <c r="U1875">
        <v>10.9</v>
      </c>
      <c r="V1875">
        <v>-3.2000000000000001E-2</v>
      </c>
      <c r="W1875" t="s">
        <v>268</v>
      </c>
      <c r="X1875" s="1">
        <f t="shared" si="59"/>
        <v>2.498012232415902E-2</v>
      </c>
      <c r="Y1875">
        <v>-1.22</v>
      </c>
      <c r="Z1875">
        <v>1.7000000000000001E-2</v>
      </c>
      <c r="AA1875">
        <v>0.05</v>
      </c>
      <c r="AB1875" s="4">
        <f t="array" ref="AB1875">MEDIAN(IF($C$3:$C$3920=C1875,$P$3:$P$3920))</f>
        <v>6.2839672204759764E-2</v>
      </c>
      <c r="AC1875" s="4">
        <f t="array" ref="AC1875">MEDIAN(IF($C$3:$C$3920=C1875,$X$3:$X$3920))</f>
        <v>5.7841406250000005E-2</v>
      </c>
    </row>
    <row r="1876" spans="1:29" x14ac:dyDescent="0.25">
      <c r="A1876" t="s">
        <v>30</v>
      </c>
      <c r="B1876" t="s">
        <v>634</v>
      </c>
      <c r="C1876" t="s">
        <v>216</v>
      </c>
      <c r="D1876">
        <v>-3.7999999999999999E-2</v>
      </c>
      <c r="E1876">
        <v>105</v>
      </c>
      <c r="F1876">
        <v>70</v>
      </c>
      <c r="G1876">
        <v>0</v>
      </c>
      <c r="H1876">
        <v>34.6</v>
      </c>
      <c r="I1876">
        <v>70.400000000000006</v>
      </c>
      <c r="J1876">
        <v>72.099999999999994</v>
      </c>
      <c r="K1876">
        <v>1.7</v>
      </c>
      <c r="L1876">
        <v>0</v>
      </c>
      <c r="M1876">
        <v>1.732</v>
      </c>
      <c r="N1876">
        <v>1.1579999999999999</v>
      </c>
      <c r="O1876" t="s">
        <v>900</v>
      </c>
      <c r="P1876" s="1">
        <f t="shared" si="58"/>
        <v>3.928431372549019E-2</v>
      </c>
      <c r="Q1876">
        <v>71.900000000000006</v>
      </c>
      <c r="R1876">
        <v>0</v>
      </c>
      <c r="S1876">
        <v>1.5289999999999999</v>
      </c>
      <c r="T1876">
        <v>0.96399999999999997</v>
      </c>
      <c r="U1876">
        <v>1.5</v>
      </c>
      <c r="V1876">
        <v>-3.2000000000000001E-2</v>
      </c>
      <c r="W1876" t="s">
        <v>124</v>
      </c>
      <c r="X1876" s="1">
        <f t="shared" si="59"/>
        <v>3.7522222222222221E-2</v>
      </c>
      <c r="Y1876">
        <v>-2.95</v>
      </c>
      <c r="Z1876">
        <v>1.7000000000000001E-2</v>
      </c>
      <c r="AA1876">
        <v>0.05</v>
      </c>
      <c r="AB1876" s="4">
        <f t="array" ref="AB1876">MEDIAN(IF($C$3:$C$3920=C1876,$P$3:$P$3920))</f>
        <v>5.1463446969696972E-2</v>
      </c>
      <c r="AC1876" s="4">
        <f t="array" ref="AC1876">MEDIAN(IF($C$3:$C$3920=C1876,$X$3:$X$3920))</f>
        <v>4.8498015873015873E-2</v>
      </c>
    </row>
    <row r="1877" spans="1:29" x14ac:dyDescent="0.25">
      <c r="A1877" t="s">
        <v>25</v>
      </c>
      <c r="B1877" t="s">
        <v>26</v>
      </c>
      <c r="C1877" t="s">
        <v>27</v>
      </c>
      <c r="D1877">
        <v>-3.7999999999999999E-2</v>
      </c>
      <c r="E1877">
        <v>668</v>
      </c>
      <c r="F1877">
        <v>440</v>
      </c>
      <c r="G1877">
        <v>48</v>
      </c>
      <c r="H1877">
        <v>141.9</v>
      </c>
      <c r="I1877">
        <v>478.1</v>
      </c>
      <c r="J1877">
        <v>484.7</v>
      </c>
      <c r="K1877">
        <v>6.6</v>
      </c>
      <c r="L1877">
        <v>0.94</v>
      </c>
      <c r="M1877">
        <v>5.6710000000000003</v>
      </c>
      <c r="N1877">
        <v>5.77</v>
      </c>
      <c r="O1877" t="s">
        <v>717</v>
      </c>
      <c r="P1877" s="1">
        <f t="shared" si="58"/>
        <v>6.4143939393939392E-2</v>
      </c>
      <c r="Q1877">
        <v>488.7</v>
      </c>
      <c r="R1877">
        <v>1.3</v>
      </c>
      <c r="S1877">
        <v>9.2789999999999999</v>
      </c>
      <c r="T1877">
        <v>4.8769999999999998</v>
      </c>
      <c r="U1877">
        <v>10.6</v>
      </c>
      <c r="V1877">
        <v>-3.2000000000000001E-2</v>
      </c>
      <c r="W1877" t="s">
        <v>394</v>
      </c>
      <c r="X1877" s="1">
        <f t="shared" si="59"/>
        <v>3.3636792452830189E-2</v>
      </c>
      <c r="Y1877">
        <v>-2.85</v>
      </c>
      <c r="Z1877">
        <v>1.7000000000000001E-2</v>
      </c>
      <c r="AA1877">
        <v>5.7799999999999997E-2</v>
      </c>
      <c r="AB1877" s="4">
        <f t="array" ref="AB1877">MEDIAN(IF($C$3:$C$3920=C1877,$P$3:$P$3920))</f>
        <v>5.9333333333333335E-2</v>
      </c>
      <c r="AC1877" s="4">
        <f t="array" ref="AC1877">MEDIAN(IF($C$3:$C$3920=C1877,$X$3:$X$3920))</f>
        <v>5.1630952380952388E-2</v>
      </c>
    </row>
    <row r="1878" spans="1:29" x14ac:dyDescent="0.25">
      <c r="A1878" t="s">
        <v>1007</v>
      </c>
      <c r="B1878" t="s">
        <v>1050</v>
      </c>
      <c r="C1878" t="s">
        <v>1009</v>
      </c>
      <c r="D1878">
        <v>-3.7999999999999999E-2</v>
      </c>
      <c r="E1878">
        <v>34</v>
      </c>
      <c r="F1878">
        <v>0</v>
      </c>
      <c r="G1878">
        <v>0</v>
      </c>
      <c r="H1878">
        <v>20.100000000000001</v>
      </c>
      <c r="I1878">
        <v>13.9</v>
      </c>
      <c r="J1878">
        <v>34.299999999999997</v>
      </c>
      <c r="K1878">
        <v>20.399999999999999</v>
      </c>
      <c r="L1878">
        <v>0</v>
      </c>
      <c r="M1878">
        <v>20.387</v>
      </c>
      <c r="N1878">
        <v>0.43099999999999999</v>
      </c>
      <c r="O1878" t="s">
        <v>37</v>
      </c>
      <c r="P1878" s="1">
        <f t="shared" si="58"/>
        <v>1.0694444444444445E-3</v>
      </c>
      <c r="Q1878">
        <v>34.299999999999997</v>
      </c>
      <c r="R1878">
        <v>0</v>
      </c>
      <c r="S1878">
        <v>20.382000000000001</v>
      </c>
      <c r="T1878">
        <v>0.36799999999999999</v>
      </c>
      <c r="U1878">
        <v>20.399999999999999</v>
      </c>
      <c r="V1878">
        <v>-3.2000000000000001E-2</v>
      </c>
      <c r="W1878" t="s">
        <v>37</v>
      </c>
      <c r="X1878" s="1">
        <f t="shared" si="59"/>
        <v>9.0277777777777774E-4</v>
      </c>
      <c r="Y1878">
        <v>-0.04</v>
      </c>
      <c r="Z1878">
        <v>1.7000000000000001E-2</v>
      </c>
      <c r="AA1878">
        <v>0.05</v>
      </c>
      <c r="AB1878" s="4">
        <f t="array" ref="AB1878">MEDIAN(IF($C$3:$C$3920=C1878,$P$3:$P$3920))</f>
        <v>2.2853107344632771E-3</v>
      </c>
      <c r="AC1878" s="4">
        <f t="array" ref="AC1878">MEDIAN(IF($C$3:$C$3920=C1878,$X$3:$X$3920))</f>
        <v>2.5280172413793102E-3</v>
      </c>
    </row>
    <row r="1879" spans="1:29" x14ac:dyDescent="0.25">
      <c r="A1879" t="s">
        <v>25</v>
      </c>
      <c r="B1879" t="s">
        <v>26</v>
      </c>
      <c r="C1879" t="s">
        <v>27</v>
      </c>
      <c r="D1879">
        <v>-3.7999999999999999E-2</v>
      </c>
      <c r="E1879">
        <v>500</v>
      </c>
      <c r="F1879">
        <v>312</v>
      </c>
      <c r="G1879">
        <v>45.6</v>
      </c>
      <c r="H1879">
        <v>136.1</v>
      </c>
      <c r="I1879">
        <v>318.3</v>
      </c>
      <c r="J1879">
        <v>321.2</v>
      </c>
      <c r="K1879">
        <v>2.9</v>
      </c>
      <c r="L1879">
        <v>-0.46</v>
      </c>
      <c r="M1879">
        <v>3.3759999999999999</v>
      </c>
      <c r="N1879">
        <v>4.2290000000000001</v>
      </c>
      <c r="O1879" t="s">
        <v>564</v>
      </c>
      <c r="P1879" s="1">
        <f t="shared" si="58"/>
        <v>0.10929310344827586</v>
      </c>
      <c r="Q1879">
        <v>328</v>
      </c>
      <c r="R1879">
        <v>-0.6</v>
      </c>
      <c r="S1879">
        <v>10.412000000000001</v>
      </c>
      <c r="T1879">
        <v>3.5739999999999998</v>
      </c>
      <c r="U1879">
        <v>9.6999999999999993</v>
      </c>
      <c r="V1879">
        <v>-3.2000000000000001E-2</v>
      </c>
      <c r="W1879" t="s">
        <v>37</v>
      </c>
      <c r="X1879" s="1">
        <f t="shared" si="59"/>
        <v>2.7520618556701029E-2</v>
      </c>
      <c r="Y1879">
        <v>-2.08</v>
      </c>
      <c r="Z1879">
        <v>1.7000000000000001E-2</v>
      </c>
      <c r="AA1879">
        <v>5.7799999999999997E-2</v>
      </c>
      <c r="AB1879" s="4">
        <f t="array" ref="AB1879">MEDIAN(IF($C$3:$C$3920=C1879,$P$3:$P$3920))</f>
        <v>5.9333333333333335E-2</v>
      </c>
      <c r="AC1879" s="4">
        <f t="array" ref="AC1879">MEDIAN(IF($C$3:$C$3920=C1879,$X$3:$X$3920))</f>
        <v>5.1630952380952388E-2</v>
      </c>
    </row>
    <row r="1880" spans="1:29" x14ac:dyDescent="0.25">
      <c r="A1880" t="s">
        <v>25</v>
      </c>
      <c r="B1880" t="s">
        <v>26</v>
      </c>
      <c r="C1880" t="s">
        <v>27</v>
      </c>
      <c r="D1880">
        <v>-3.7999999999999999E-2</v>
      </c>
      <c r="E1880">
        <v>495</v>
      </c>
      <c r="F1880">
        <v>337</v>
      </c>
      <c r="G1880">
        <v>45.5</v>
      </c>
      <c r="H1880">
        <v>107</v>
      </c>
      <c r="I1880">
        <v>342.5</v>
      </c>
      <c r="J1880">
        <v>345</v>
      </c>
      <c r="K1880">
        <v>2.5</v>
      </c>
      <c r="L1880">
        <v>1.51</v>
      </c>
      <c r="M1880">
        <v>1.028</v>
      </c>
      <c r="N1880">
        <v>4.1840000000000002</v>
      </c>
      <c r="O1880" t="s">
        <v>200</v>
      </c>
      <c r="P1880" s="1">
        <f t="shared" si="58"/>
        <v>0.12551333333333331</v>
      </c>
      <c r="Q1880">
        <v>351.5</v>
      </c>
      <c r="R1880">
        <v>2.1</v>
      </c>
      <c r="S1880">
        <v>6.9130000000000003</v>
      </c>
      <c r="T1880">
        <v>3.536</v>
      </c>
      <c r="U1880">
        <v>9</v>
      </c>
      <c r="V1880">
        <v>-3.2000000000000001E-2</v>
      </c>
      <c r="W1880" t="s">
        <v>560</v>
      </c>
      <c r="X1880" s="1">
        <f t="shared" si="59"/>
        <v>2.9364814814814812E-2</v>
      </c>
      <c r="Y1880">
        <v>-2.41</v>
      </c>
      <c r="Z1880">
        <v>1.7000000000000001E-2</v>
      </c>
      <c r="AA1880">
        <v>5.7799999999999997E-2</v>
      </c>
      <c r="AB1880" s="4">
        <f t="array" ref="AB1880">MEDIAN(IF($C$3:$C$3920=C1880,$P$3:$P$3920))</f>
        <v>5.9333333333333335E-2</v>
      </c>
      <c r="AC1880" s="4">
        <f t="array" ref="AC1880">MEDIAN(IF($C$3:$C$3920=C1880,$X$3:$X$3920))</f>
        <v>5.1630952380952388E-2</v>
      </c>
    </row>
    <row r="1881" spans="1:29" x14ac:dyDescent="0.25">
      <c r="A1881" t="s">
        <v>30</v>
      </c>
      <c r="B1881" t="s">
        <v>38</v>
      </c>
      <c r="C1881" t="s">
        <v>32</v>
      </c>
      <c r="D1881">
        <v>-3.7999999999999999E-2</v>
      </c>
      <c r="E1881">
        <v>650</v>
      </c>
      <c r="F1881">
        <v>189.8</v>
      </c>
      <c r="G1881">
        <v>0</v>
      </c>
      <c r="H1881">
        <v>437.2</v>
      </c>
      <c r="I1881">
        <v>212.8</v>
      </c>
      <c r="J1881">
        <v>225.8</v>
      </c>
      <c r="K1881">
        <v>13</v>
      </c>
      <c r="L1881">
        <v>-0.15</v>
      </c>
      <c r="M1881">
        <v>13.162000000000001</v>
      </c>
      <c r="N1881">
        <v>4.5990000000000002</v>
      </c>
      <c r="O1881" t="s">
        <v>37</v>
      </c>
      <c r="P1881" s="1">
        <f t="shared" si="58"/>
        <v>3.1688461538461533E-2</v>
      </c>
      <c r="Q1881">
        <v>224.4</v>
      </c>
      <c r="R1881">
        <v>-0.2</v>
      </c>
      <c r="S1881">
        <v>11.782</v>
      </c>
      <c r="T1881">
        <v>3.9289999999999998</v>
      </c>
      <c r="U1881">
        <v>11.6</v>
      </c>
      <c r="V1881">
        <v>-3.2000000000000001E-2</v>
      </c>
      <c r="W1881" t="s">
        <v>37</v>
      </c>
      <c r="X1881" s="1">
        <f t="shared" si="59"/>
        <v>2.9909482758620688E-2</v>
      </c>
      <c r="Y1881">
        <v>-1.1599999999999999</v>
      </c>
      <c r="Z1881">
        <v>1.7000000000000001E-2</v>
      </c>
      <c r="AA1881">
        <v>0.05</v>
      </c>
      <c r="AB1881" s="4">
        <f t="array" ref="AB1881">MEDIAN(IF($C$3:$C$3920=C1881,$P$3:$P$3920))</f>
        <v>6.2839672204759764E-2</v>
      </c>
      <c r="AC1881" s="4">
        <f t="array" ref="AC1881">MEDIAN(IF($C$3:$C$3920=C1881,$X$3:$X$3920))</f>
        <v>5.7841406250000005E-2</v>
      </c>
    </row>
    <row r="1882" spans="1:29" x14ac:dyDescent="0.25">
      <c r="A1882" t="s">
        <v>30</v>
      </c>
      <c r="B1882" t="s">
        <v>38</v>
      </c>
      <c r="C1882" t="s">
        <v>32</v>
      </c>
      <c r="D1882">
        <v>-3.7999999999999999E-2</v>
      </c>
      <c r="E1882">
        <v>650</v>
      </c>
      <c r="F1882">
        <v>189.8</v>
      </c>
      <c r="G1882">
        <v>0</v>
      </c>
      <c r="H1882">
        <v>437.2</v>
      </c>
      <c r="I1882">
        <v>212.8</v>
      </c>
      <c r="J1882">
        <v>225.8</v>
      </c>
      <c r="K1882">
        <v>13</v>
      </c>
      <c r="L1882">
        <v>-0.15</v>
      </c>
      <c r="M1882">
        <v>13.162000000000001</v>
      </c>
      <c r="N1882">
        <v>4.5990000000000002</v>
      </c>
      <c r="O1882" t="s">
        <v>37</v>
      </c>
      <c r="P1882" s="1">
        <f t="shared" si="58"/>
        <v>3.1688461538461533E-2</v>
      </c>
      <c r="Q1882">
        <v>224.4</v>
      </c>
      <c r="R1882">
        <v>-0.2</v>
      </c>
      <c r="S1882">
        <v>11.782</v>
      </c>
      <c r="T1882">
        <v>3.9289999999999998</v>
      </c>
      <c r="U1882">
        <v>11.6</v>
      </c>
      <c r="V1882">
        <v>-3.2000000000000001E-2</v>
      </c>
      <c r="W1882" t="s">
        <v>37</v>
      </c>
      <c r="X1882" s="1">
        <f t="shared" si="59"/>
        <v>2.9909482758620688E-2</v>
      </c>
      <c r="Y1882">
        <v>-1.1599999999999999</v>
      </c>
      <c r="Z1882">
        <v>1.7000000000000001E-2</v>
      </c>
      <c r="AA1882">
        <v>0.05</v>
      </c>
      <c r="AB1882" s="4">
        <f t="array" ref="AB1882">MEDIAN(IF($C$3:$C$3920=C1882,$P$3:$P$3920))</f>
        <v>6.2839672204759764E-2</v>
      </c>
      <c r="AC1882" s="4">
        <f t="array" ref="AC1882">MEDIAN(IF($C$3:$C$3920=C1882,$X$3:$X$3920))</f>
        <v>5.7841406250000005E-2</v>
      </c>
    </row>
    <row r="1883" spans="1:29" x14ac:dyDescent="0.25">
      <c r="A1883" t="s">
        <v>30</v>
      </c>
      <c r="B1883" t="s">
        <v>38</v>
      </c>
      <c r="C1883" t="s">
        <v>32</v>
      </c>
      <c r="D1883">
        <v>-3.7999999999999999E-2</v>
      </c>
      <c r="E1883">
        <v>650</v>
      </c>
      <c r="F1883">
        <v>189.8</v>
      </c>
      <c r="G1883">
        <v>0</v>
      </c>
      <c r="H1883">
        <v>437.2</v>
      </c>
      <c r="I1883">
        <v>212.8</v>
      </c>
      <c r="J1883">
        <v>225.8</v>
      </c>
      <c r="K1883">
        <v>13</v>
      </c>
      <c r="L1883">
        <v>-0.15</v>
      </c>
      <c r="M1883">
        <v>13.162000000000001</v>
      </c>
      <c r="N1883">
        <v>4.5990000000000002</v>
      </c>
      <c r="O1883" t="s">
        <v>37</v>
      </c>
      <c r="P1883" s="1">
        <f t="shared" si="58"/>
        <v>3.1688461538461533E-2</v>
      </c>
      <c r="Q1883">
        <v>224.4</v>
      </c>
      <c r="R1883">
        <v>-0.2</v>
      </c>
      <c r="S1883">
        <v>11.782</v>
      </c>
      <c r="T1883">
        <v>3.9289999999999998</v>
      </c>
      <c r="U1883">
        <v>11.6</v>
      </c>
      <c r="V1883">
        <v>-3.2000000000000001E-2</v>
      </c>
      <c r="W1883" t="s">
        <v>37</v>
      </c>
      <c r="X1883" s="1">
        <f t="shared" si="59"/>
        <v>2.9909482758620688E-2</v>
      </c>
      <c r="Y1883">
        <v>-1.1599999999999999</v>
      </c>
      <c r="Z1883">
        <v>1.7000000000000001E-2</v>
      </c>
      <c r="AA1883">
        <v>0.05</v>
      </c>
      <c r="AB1883" s="4">
        <f t="array" ref="AB1883">MEDIAN(IF($C$3:$C$3920=C1883,$P$3:$P$3920))</f>
        <v>6.2839672204759764E-2</v>
      </c>
      <c r="AC1883" s="4">
        <f t="array" ref="AC1883">MEDIAN(IF($C$3:$C$3920=C1883,$X$3:$X$3920))</f>
        <v>5.7841406250000005E-2</v>
      </c>
    </row>
    <row r="1884" spans="1:29" x14ac:dyDescent="0.25">
      <c r="A1884" t="s">
        <v>30</v>
      </c>
      <c r="B1884" t="s">
        <v>38</v>
      </c>
      <c r="C1884" t="s">
        <v>32</v>
      </c>
      <c r="D1884">
        <v>-3.7999999999999999E-2</v>
      </c>
      <c r="E1884">
        <v>650</v>
      </c>
      <c r="F1884">
        <v>189.8</v>
      </c>
      <c r="G1884">
        <v>0</v>
      </c>
      <c r="H1884">
        <v>437.2</v>
      </c>
      <c r="I1884">
        <v>212.8</v>
      </c>
      <c r="J1884">
        <v>225.8</v>
      </c>
      <c r="K1884">
        <v>13</v>
      </c>
      <c r="L1884">
        <v>-0.15</v>
      </c>
      <c r="M1884">
        <v>13.162000000000001</v>
      </c>
      <c r="N1884">
        <v>4.5990000000000002</v>
      </c>
      <c r="O1884" t="s">
        <v>37</v>
      </c>
      <c r="P1884" s="1">
        <f t="shared" si="58"/>
        <v>3.1688461538461533E-2</v>
      </c>
      <c r="Q1884">
        <v>224.4</v>
      </c>
      <c r="R1884">
        <v>-0.2</v>
      </c>
      <c r="S1884">
        <v>11.782</v>
      </c>
      <c r="T1884">
        <v>3.9289999999999998</v>
      </c>
      <c r="U1884">
        <v>11.6</v>
      </c>
      <c r="V1884">
        <v>-3.2000000000000001E-2</v>
      </c>
      <c r="W1884" t="s">
        <v>37</v>
      </c>
      <c r="X1884" s="1">
        <f t="shared" si="59"/>
        <v>2.9909482758620688E-2</v>
      </c>
      <c r="Y1884">
        <v>-1.1599999999999999</v>
      </c>
      <c r="Z1884">
        <v>1.7000000000000001E-2</v>
      </c>
      <c r="AA1884">
        <v>0.05</v>
      </c>
      <c r="AB1884" s="4">
        <f t="array" ref="AB1884">MEDIAN(IF($C$3:$C$3920=C1884,$P$3:$P$3920))</f>
        <v>6.2839672204759764E-2</v>
      </c>
      <c r="AC1884" s="4">
        <f t="array" ref="AC1884">MEDIAN(IF($C$3:$C$3920=C1884,$X$3:$X$3920))</f>
        <v>5.7841406250000005E-2</v>
      </c>
    </row>
    <row r="1885" spans="1:29" x14ac:dyDescent="0.25">
      <c r="A1885" t="s">
        <v>30</v>
      </c>
      <c r="B1885" t="s">
        <v>38</v>
      </c>
      <c r="C1885" t="s">
        <v>32</v>
      </c>
      <c r="D1885">
        <v>-3.7999999999999999E-2</v>
      </c>
      <c r="E1885">
        <v>650</v>
      </c>
      <c r="F1885">
        <v>189.8</v>
      </c>
      <c r="G1885">
        <v>0</v>
      </c>
      <c r="H1885">
        <v>437.2</v>
      </c>
      <c r="I1885">
        <v>212.8</v>
      </c>
      <c r="J1885">
        <v>225.8</v>
      </c>
      <c r="K1885">
        <v>13</v>
      </c>
      <c r="L1885">
        <v>-0.15</v>
      </c>
      <c r="M1885">
        <v>13.162000000000001</v>
      </c>
      <c r="N1885">
        <v>4.5990000000000002</v>
      </c>
      <c r="O1885" t="s">
        <v>37</v>
      </c>
      <c r="P1885" s="1">
        <f t="shared" si="58"/>
        <v>3.1688461538461533E-2</v>
      </c>
      <c r="Q1885">
        <v>224.4</v>
      </c>
      <c r="R1885">
        <v>-0.2</v>
      </c>
      <c r="S1885">
        <v>11.782</v>
      </c>
      <c r="T1885">
        <v>3.9289999999999998</v>
      </c>
      <c r="U1885">
        <v>11.6</v>
      </c>
      <c r="V1885">
        <v>-3.2000000000000001E-2</v>
      </c>
      <c r="W1885" t="s">
        <v>37</v>
      </c>
      <c r="X1885" s="1">
        <f t="shared" si="59"/>
        <v>2.9909482758620688E-2</v>
      </c>
      <c r="Y1885">
        <v>-1.1599999999999999</v>
      </c>
      <c r="Z1885">
        <v>1.7000000000000001E-2</v>
      </c>
      <c r="AA1885">
        <v>0.05</v>
      </c>
      <c r="AB1885" s="4">
        <f t="array" ref="AB1885">MEDIAN(IF($C$3:$C$3920=C1885,$P$3:$P$3920))</f>
        <v>6.2839672204759764E-2</v>
      </c>
      <c r="AC1885" s="4">
        <f t="array" ref="AC1885">MEDIAN(IF($C$3:$C$3920=C1885,$X$3:$X$3920))</f>
        <v>5.7841406250000005E-2</v>
      </c>
    </row>
    <row r="1886" spans="1:29" x14ac:dyDescent="0.25">
      <c r="A1886" t="s">
        <v>25</v>
      </c>
      <c r="B1886" t="s">
        <v>26</v>
      </c>
      <c r="C1886" t="s">
        <v>27</v>
      </c>
      <c r="D1886">
        <v>-3.7999999999999999E-2</v>
      </c>
      <c r="E1886">
        <v>716.9</v>
      </c>
      <c r="F1886">
        <v>440</v>
      </c>
      <c r="G1886">
        <v>90</v>
      </c>
      <c r="H1886">
        <v>144.30000000000001</v>
      </c>
      <c r="I1886">
        <v>482.6</v>
      </c>
      <c r="J1886">
        <v>505.3</v>
      </c>
      <c r="K1886">
        <v>22.7</v>
      </c>
      <c r="L1886">
        <v>4.4800000000000004</v>
      </c>
      <c r="M1886">
        <v>18.199000000000002</v>
      </c>
      <c r="N1886">
        <v>5.835</v>
      </c>
      <c r="O1886" t="s">
        <v>37</v>
      </c>
      <c r="P1886" s="1">
        <f t="shared" si="58"/>
        <v>2.0014096916299556E-2</v>
      </c>
      <c r="Q1886">
        <v>509.7</v>
      </c>
      <c r="R1886">
        <v>6.2</v>
      </c>
      <c r="S1886">
        <v>20.853000000000002</v>
      </c>
      <c r="T1886">
        <v>4.931</v>
      </c>
      <c r="U1886">
        <v>27.1</v>
      </c>
      <c r="V1886">
        <v>-3.2000000000000001E-2</v>
      </c>
      <c r="W1886" t="s">
        <v>37</v>
      </c>
      <c r="X1886" s="1">
        <f t="shared" si="59"/>
        <v>1.4119188191881918E-2</v>
      </c>
      <c r="Y1886">
        <v>-1.1299999999999999</v>
      </c>
      <c r="Z1886">
        <v>1.7000000000000001E-2</v>
      </c>
      <c r="AA1886">
        <v>5.7799999999999997E-2</v>
      </c>
      <c r="AB1886" s="4">
        <f t="array" ref="AB1886">MEDIAN(IF($C$3:$C$3920=C1886,$P$3:$P$3920))</f>
        <v>5.9333333333333335E-2</v>
      </c>
      <c r="AC1886" s="4">
        <f t="array" ref="AC1886">MEDIAN(IF($C$3:$C$3920=C1886,$X$3:$X$3920))</f>
        <v>5.1630952380952388E-2</v>
      </c>
    </row>
    <row r="1887" spans="1:29" x14ac:dyDescent="0.25">
      <c r="A1887" t="s">
        <v>25</v>
      </c>
      <c r="B1887" t="s">
        <v>26</v>
      </c>
      <c r="C1887" t="s">
        <v>27</v>
      </c>
      <c r="D1887">
        <v>-3.7999999999999999E-2</v>
      </c>
      <c r="E1887">
        <v>483.4</v>
      </c>
      <c r="F1887">
        <v>230</v>
      </c>
      <c r="G1887">
        <v>8.3000000000000007</v>
      </c>
      <c r="H1887">
        <v>228.9</v>
      </c>
      <c r="I1887">
        <v>246.2</v>
      </c>
      <c r="J1887">
        <v>260.89999999999998</v>
      </c>
      <c r="K1887">
        <v>14.7</v>
      </c>
      <c r="L1887">
        <v>1.06</v>
      </c>
      <c r="M1887">
        <v>13.634</v>
      </c>
      <c r="N1887">
        <v>4.4219999999999997</v>
      </c>
      <c r="O1887" t="s">
        <v>37</v>
      </c>
      <c r="P1887" s="1">
        <f t="shared" si="58"/>
        <v>2.0846031746031744E-2</v>
      </c>
      <c r="Q1887">
        <v>263.7</v>
      </c>
      <c r="R1887">
        <v>1.5</v>
      </c>
      <c r="S1887">
        <v>16.065000000000001</v>
      </c>
      <c r="T1887">
        <v>3.7370000000000001</v>
      </c>
      <c r="U1887">
        <v>17.5</v>
      </c>
      <c r="V1887">
        <v>-3.2000000000000001E-2</v>
      </c>
      <c r="W1887" t="s">
        <v>37</v>
      </c>
      <c r="X1887" s="1">
        <f t="shared" si="59"/>
        <v>1.4748380952380952E-2</v>
      </c>
      <c r="Y1887">
        <v>-0.89</v>
      </c>
      <c r="Z1887">
        <v>1.7000000000000001E-2</v>
      </c>
      <c r="AA1887">
        <v>5.7799999999999997E-2</v>
      </c>
      <c r="AB1887" s="4">
        <f t="array" ref="AB1887">MEDIAN(IF($C$3:$C$3920=C1887,$P$3:$P$3920))</f>
        <v>5.9333333333333335E-2</v>
      </c>
      <c r="AC1887" s="4">
        <f t="array" ref="AC1887">MEDIAN(IF($C$3:$C$3920=C1887,$X$3:$X$3920))</f>
        <v>5.1630952380952388E-2</v>
      </c>
    </row>
    <row r="1888" spans="1:29" x14ac:dyDescent="0.25">
      <c r="A1888" t="s">
        <v>25</v>
      </c>
      <c r="B1888" t="s">
        <v>26</v>
      </c>
      <c r="C1888" t="s">
        <v>27</v>
      </c>
      <c r="D1888">
        <v>-3.7999999999999999E-2</v>
      </c>
      <c r="E1888">
        <v>692</v>
      </c>
      <c r="F1888">
        <v>420</v>
      </c>
      <c r="G1888">
        <v>0</v>
      </c>
      <c r="H1888">
        <v>141.5</v>
      </c>
      <c r="I1888">
        <v>550.5</v>
      </c>
      <c r="J1888">
        <v>571</v>
      </c>
      <c r="K1888">
        <v>20.5</v>
      </c>
      <c r="L1888">
        <v>4.5599999999999996</v>
      </c>
      <c r="M1888">
        <v>15.879</v>
      </c>
      <c r="N1888">
        <v>6.4409999999999998</v>
      </c>
      <c r="O1888" t="s">
        <v>37</v>
      </c>
      <c r="P1888" s="1">
        <f t="shared" si="58"/>
        <v>2.1392682926829266E-2</v>
      </c>
      <c r="Q1888">
        <v>571.29999999999995</v>
      </c>
      <c r="R1888">
        <v>6.3</v>
      </c>
      <c r="S1888">
        <v>14.46</v>
      </c>
      <c r="T1888">
        <v>5.4429999999999996</v>
      </c>
      <c r="U1888">
        <v>20.8</v>
      </c>
      <c r="V1888">
        <v>-3.2000000000000001E-2</v>
      </c>
      <c r="W1888" t="s">
        <v>37</v>
      </c>
      <c r="X1888" s="1">
        <f t="shared" si="59"/>
        <v>1.7757211538461541E-2</v>
      </c>
      <c r="Y1888">
        <v>-1.67</v>
      </c>
      <c r="Z1888">
        <v>1.7000000000000001E-2</v>
      </c>
      <c r="AA1888">
        <v>5.7799999999999997E-2</v>
      </c>
      <c r="AB1888" s="4">
        <f t="array" ref="AB1888">MEDIAN(IF($C$3:$C$3920=C1888,$P$3:$P$3920))</f>
        <v>5.9333333333333335E-2</v>
      </c>
      <c r="AC1888" s="4">
        <f t="array" ref="AC1888">MEDIAN(IF($C$3:$C$3920=C1888,$X$3:$X$3920))</f>
        <v>5.1630952380952388E-2</v>
      </c>
    </row>
    <row r="1889" spans="1:29" x14ac:dyDescent="0.25">
      <c r="A1889" t="s">
        <v>43</v>
      </c>
      <c r="B1889" t="s">
        <v>44</v>
      </c>
      <c r="C1889" t="s">
        <v>45</v>
      </c>
      <c r="D1889">
        <v>-3.7999999999999999E-2</v>
      </c>
      <c r="E1889">
        <v>145.6</v>
      </c>
      <c r="F1889">
        <v>0</v>
      </c>
      <c r="G1889">
        <v>0</v>
      </c>
      <c r="H1889">
        <v>5.6</v>
      </c>
      <c r="I1889">
        <v>140</v>
      </c>
      <c r="J1889">
        <v>140</v>
      </c>
      <c r="K1889">
        <v>0</v>
      </c>
      <c r="L1889">
        <v>-0.12</v>
      </c>
      <c r="M1889">
        <v>0.06</v>
      </c>
      <c r="N1889">
        <v>1.8440000000000001</v>
      </c>
      <c r="O1889" t="s">
        <v>1351</v>
      </c>
      <c r="P1889" s="1">
        <v>0</v>
      </c>
      <c r="Q1889">
        <v>140</v>
      </c>
      <c r="R1889">
        <v>-0.2</v>
      </c>
      <c r="S1889">
        <v>0.121</v>
      </c>
      <c r="T1889">
        <v>1.5760000000000001</v>
      </c>
      <c r="U1889">
        <v>0</v>
      </c>
      <c r="V1889">
        <v>-3.2000000000000001E-2</v>
      </c>
      <c r="W1889" t="s">
        <v>891</v>
      </c>
      <c r="X1889" s="1">
        <v>0</v>
      </c>
      <c r="Z1889">
        <v>1.7000000000000001E-2</v>
      </c>
      <c r="AA1889">
        <v>0.05</v>
      </c>
      <c r="AB1889" s="4">
        <f t="array" ref="AB1889">MEDIAN(IF($C$3:$C$3920=C1889,$P$3:$P$3920))</f>
        <v>5.9856818181818171E-2</v>
      </c>
      <c r="AC1889" s="4">
        <f t="array" ref="AC1889">MEDIAN(IF($C$3:$C$3920=C1889,$X$3:$X$3920))</f>
        <v>5.1389534883720923E-2</v>
      </c>
    </row>
    <row r="1890" spans="1:29" x14ac:dyDescent="0.25">
      <c r="A1890" t="s">
        <v>25</v>
      </c>
      <c r="B1890" t="s">
        <v>26</v>
      </c>
      <c r="C1890" t="s">
        <v>27</v>
      </c>
      <c r="D1890">
        <v>-3.7999999999999999E-2</v>
      </c>
      <c r="E1890">
        <v>221.6</v>
      </c>
      <c r="F1890">
        <v>118</v>
      </c>
      <c r="G1890">
        <v>0</v>
      </c>
      <c r="H1890">
        <v>40.5</v>
      </c>
      <c r="I1890">
        <v>181.1</v>
      </c>
      <c r="J1890">
        <v>185.3</v>
      </c>
      <c r="K1890">
        <v>4.2</v>
      </c>
      <c r="L1890">
        <v>-0.12</v>
      </c>
      <c r="M1890">
        <v>4.3659999999999997</v>
      </c>
      <c r="N1890">
        <v>2.0630000000000002</v>
      </c>
      <c r="O1890" t="s">
        <v>37</v>
      </c>
      <c r="P1890" s="1">
        <f t="shared" si="58"/>
        <v>3.348333333333333E-2</v>
      </c>
      <c r="Q1890">
        <v>184.6</v>
      </c>
      <c r="R1890">
        <v>-0.2</v>
      </c>
      <c r="S1890">
        <v>3.7429999999999999</v>
      </c>
      <c r="T1890">
        <v>1.7430000000000001</v>
      </c>
      <c r="U1890">
        <v>3.5</v>
      </c>
      <c r="V1890">
        <v>-3.2000000000000001E-2</v>
      </c>
      <c r="W1890" t="s">
        <v>37</v>
      </c>
      <c r="X1890" s="1">
        <f t="shared" si="59"/>
        <v>3.3848571428571429E-2</v>
      </c>
      <c r="Y1890">
        <v>-3.27</v>
      </c>
      <c r="Z1890">
        <v>1.7000000000000001E-2</v>
      </c>
      <c r="AA1890">
        <v>5.7799999999999997E-2</v>
      </c>
      <c r="AB1890" s="4">
        <f t="array" ref="AB1890">MEDIAN(IF($C$3:$C$3920=C1890,$P$3:$P$3920))</f>
        <v>5.9333333333333335E-2</v>
      </c>
      <c r="AC1890" s="4">
        <f t="array" ref="AC1890">MEDIAN(IF($C$3:$C$3920=C1890,$X$3:$X$3920))</f>
        <v>5.1630952380952388E-2</v>
      </c>
    </row>
    <row r="1891" spans="1:29" x14ac:dyDescent="0.25">
      <c r="A1891" t="s">
        <v>30</v>
      </c>
      <c r="B1891" t="s">
        <v>31</v>
      </c>
      <c r="C1891" t="s">
        <v>32</v>
      </c>
      <c r="D1891">
        <v>-3.7999999999999999E-2</v>
      </c>
      <c r="E1891">
        <v>340</v>
      </c>
      <c r="F1891">
        <v>220</v>
      </c>
      <c r="G1891">
        <v>0</v>
      </c>
      <c r="H1891">
        <v>75.099999999999994</v>
      </c>
      <c r="I1891">
        <v>264.89999999999998</v>
      </c>
      <c r="J1891">
        <v>270.8</v>
      </c>
      <c r="K1891">
        <v>5.9</v>
      </c>
      <c r="L1891">
        <v>0</v>
      </c>
      <c r="M1891">
        <v>5.8780000000000001</v>
      </c>
      <c r="N1891">
        <v>4.1680000000000001</v>
      </c>
      <c r="O1891" t="s">
        <v>546</v>
      </c>
      <c r="P1891" s="1">
        <f t="shared" si="58"/>
        <v>3.6545197740112993E-2</v>
      </c>
      <c r="Q1891">
        <v>270.5</v>
      </c>
      <c r="R1891">
        <v>0</v>
      </c>
      <c r="S1891">
        <v>5.6</v>
      </c>
      <c r="T1891">
        <v>3.5609999999999999</v>
      </c>
      <c r="U1891">
        <v>5.6</v>
      </c>
      <c r="V1891">
        <v>-3.2000000000000001E-2</v>
      </c>
      <c r="W1891" t="s">
        <v>964</v>
      </c>
      <c r="X1891" s="1">
        <f t="shared" si="59"/>
        <v>3.2431547619047617E-2</v>
      </c>
      <c r="Y1891">
        <v>-2.99</v>
      </c>
      <c r="Z1891">
        <v>1.7000000000000001E-2</v>
      </c>
      <c r="AA1891">
        <v>0.05</v>
      </c>
      <c r="AB1891" s="4">
        <f t="array" ref="AB1891">MEDIAN(IF($C$3:$C$3920=C1891,$P$3:$P$3920))</f>
        <v>6.2839672204759764E-2</v>
      </c>
      <c r="AC1891" s="4">
        <f t="array" ref="AC1891">MEDIAN(IF($C$3:$C$3920=C1891,$X$3:$X$3920))</f>
        <v>5.7841406250000005E-2</v>
      </c>
    </row>
    <row r="1892" spans="1:29" x14ac:dyDescent="0.25">
      <c r="A1892" t="s">
        <v>30</v>
      </c>
      <c r="B1892" t="s">
        <v>38</v>
      </c>
      <c r="C1892" t="s">
        <v>32</v>
      </c>
      <c r="D1892">
        <v>-3.7999999999999999E-2</v>
      </c>
      <c r="E1892">
        <v>940</v>
      </c>
      <c r="F1892">
        <v>322</v>
      </c>
      <c r="G1892">
        <v>0</v>
      </c>
      <c r="H1892">
        <v>90.9</v>
      </c>
      <c r="I1892">
        <v>849.1</v>
      </c>
      <c r="J1892">
        <v>869.4</v>
      </c>
      <c r="K1892">
        <v>20.3</v>
      </c>
      <c r="L1892">
        <v>2.35</v>
      </c>
      <c r="M1892">
        <v>17.864999999999998</v>
      </c>
      <c r="N1892">
        <v>8.56</v>
      </c>
      <c r="O1892" t="s">
        <v>37</v>
      </c>
      <c r="P1892" s="1">
        <f t="shared" si="58"/>
        <v>2.9340722495894912E-2</v>
      </c>
      <c r="Q1892">
        <v>874</v>
      </c>
      <c r="R1892">
        <v>3.3</v>
      </c>
      <c r="S1892">
        <v>21.545999999999999</v>
      </c>
      <c r="T1892">
        <v>7.3140000000000001</v>
      </c>
      <c r="U1892">
        <v>24.9</v>
      </c>
      <c r="V1892">
        <v>-3.2000000000000001E-2</v>
      </c>
      <c r="W1892" t="s">
        <v>37</v>
      </c>
      <c r="X1892" s="1">
        <f t="shared" si="59"/>
        <v>2.0145247657295851E-2</v>
      </c>
      <c r="Y1892">
        <v>-2.16</v>
      </c>
      <c r="Z1892">
        <v>1.7000000000000001E-2</v>
      </c>
      <c r="AA1892">
        <v>0.05</v>
      </c>
      <c r="AB1892" s="4">
        <f t="array" ref="AB1892">MEDIAN(IF($C$3:$C$3920=C1892,$P$3:$P$3920))</f>
        <v>6.2839672204759764E-2</v>
      </c>
      <c r="AC1892" s="4">
        <f t="array" ref="AC1892">MEDIAN(IF($C$3:$C$3920=C1892,$X$3:$X$3920))</f>
        <v>5.7841406250000005E-2</v>
      </c>
    </row>
    <row r="1893" spans="1:29" x14ac:dyDescent="0.25">
      <c r="A1893" t="s">
        <v>30</v>
      </c>
      <c r="B1893" t="s">
        <v>38</v>
      </c>
      <c r="C1893" t="s">
        <v>32</v>
      </c>
      <c r="D1893">
        <v>-3.7999999999999999E-2</v>
      </c>
      <c r="E1893">
        <v>940</v>
      </c>
      <c r="F1893">
        <v>322</v>
      </c>
      <c r="G1893">
        <v>0</v>
      </c>
      <c r="H1893">
        <v>90.9</v>
      </c>
      <c r="I1893">
        <v>849.1</v>
      </c>
      <c r="J1893">
        <v>869.4</v>
      </c>
      <c r="K1893">
        <v>20.3</v>
      </c>
      <c r="L1893">
        <v>2.35</v>
      </c>
      <c r="M1893">
        <v>17.864999999999998</v>
      </c>
      <c r="N1893">
        <v>8.56</v>
      </c>
      <c r="O1893" t="s">
        <v>37</v>
      </c>
      <c r="P1893" s="1">
        <f t="shared" si="58"/>
        <v>2.9340722495894912E-2</v>
      </c>
      <c r="Q1893">
        <v>874</v>
      </c>
      <c r="R1893">
        <v>3.3</v>
      </c>
      <c r="S1893">
        <v>21.545999999999999</v>
      </c>
      <c r="T1893">
        <v>7.3140000000000001</v>
      </c>
      <c r="U1893">
        <v>24.9</v>
      </c>
      <c r="V1893">
        <v>-3.2000000000000001E-2</v>
      </c>
      <c r="W1893" t="s">
        <v>37</v>
      </c>
      <c r="X1893" s="1">
        <f t="shared" si="59"/>
        <v>2.0145247657295851E-2</v>
      </c>
      <c r="Y1893">
        <v>-2.16</v>
      </c>
      <c r="Z1893">
        <v>1.7000000000000001E-2</v>
      </c>
      <c r="AA1893">
        <v>0.05</v>
      </c>
      <c r="AB1893" s="4">
        <f t="array" ref="AB1893">MEDIAN(IF($C$3:$C$3920=C1893,$P$3:$P$3920))</f>
        <v>6.2839672204759764E-2</v>
      </c>
      <c r="AC1893" s="4">
        <f t="array" ref="AC1893">MEDIAN(IF($C$3:$C$3920=C1893,$X$3:$X$3920))</f>
        <v>5.7841406250000005E-2</v>
      </c>
    </row>
    <row r="1894" spans="1:29" x14ac:dyDescent="0.25">
      <c r="A1894" t="s">
        <v>30</v>
      </c>
      <c r="B1894" t="s">
        <v>38</v>
      </c>
      <c r="C1894" t="s">
        <v>32</v>
      </c>
      <c r="D1894">
        <v>-3.7999999999999999E-2</v>
      </c>
      <c r="E1894">
        <v>940</v>
      </c>
      <c r="F1894">
        <v>322</v>
      </c>
      <c r="G1894">
        <v>0</v>
      </c>
      <c r="H1894">
        <v>90.9</v>
      </c>
      <c r="I1894">
        <v>849.1</v>
      </c>
      <c r="J1894">
        <v>869.4</v>
      </c>
      <c r="K1894">
        <v>20.3</v>
      </c>
      <c r="L1894">
        <v>2.35</v>
      </c>
      <c r="M1894">
        <v>17.864999999999998</v>
      </c>
      <c r="N1894">
        <v>8.56</v>
      </c>
      <c r="O1894" t="s">
        <v>37</v>
      </c>
      <c r="P1894" s="1">
        <f t="shared" si="58"/>
        <v>2.9340722495894912E-2</v>
      </c>
      <c r="Q1894">
        <v>874</v>
      </c>
      <c r="R1894">
        <v>3.3</v>
      </c>
      <c r="S1894">
        <v>21.545999999999999</v>
      </c>
      <c r="T1894">
        <v>7.3140000000000001</v>
      </c>
      <c r="U1894">
        <v>24.9</v>
      </c>
      <c r="V1894">
        <v>-3.2000000000000001E-2</v>
      </c>
      <c r="W1894" t="s">
        <v>37</v>
      </c>
      <c r="X1894" s="1">
        <f t="shared" si="59"/>
        <v>2.0145247657295851E-2</v>
      </c>
      <c r="Y1894">
        <v>-2.16</v>
      </c>
      <c r="Z1894">
        <v>1.7000000000000001E-2</v>
      </c>
      <c r="AA1894">
        <v>0.05</v>
      </c>
      <c r="AB1894" s="4">
        <f t="array" ref="AB1894">MEDIAN(IF($C$3:$C$3920=C1894,$P$3:$P$3920))</f>
        <v>6.2839672204759764E-2</v>
      </c>
      <c r="AC1894" s="4">
        <f t="array" ref="AC1894">MEDIAN(IF($C$3:$C$3920=C1894,$X$3:$X$3920))</f>
        <v>5.7841406250000005E-2</v>
      </c>
    </row>
    <row r="1895" spans="1:29" x14ac:dyDescent="0.25">
      <c r="A1895" t="s">
        <v>30</v>
      </c>
      <c r="B1895" t="s">
        <v>38</v>
      </c>
      <c r="C1895" t="s">
        <v>32</v>
      </c>
      <c r="D1895">
        <v>-3.7999999999999999E-2</v>
      </c>
      <c r="E1895">
        <v>940</v>
      </c>
      <c r="F1895">
        <v>322</v>
      </c>
      <c r="G1895">
        <v>0</v>
      </c>
      <c r="H1895">
        <v>90.9</v>
      </c>
      <c r="I1895">
        <v>849.1</v>
      </c>
      <c r="J1895">
        <v>869.4</v>
      </c>
      <c r="K1895">
        <v>20.3</v>
      </c>
      <c r="L1895">
        <v>2.35</v>
      </c>
      <c r="M1895">
        <v>17.864999999999998</v>
      </c>
      <c r="N1895">
        <v>8.56</v>
      </c>
      <c r="O1895" t="s">
        <v>37</v>
      </c>
      <c r="P1895" s="1">
        <f t="shared" si="58"/>
        <v>2.9340722495894912E-2</v>
      </c>
      <c r="Q1895">
        <v>874</v>
      </c>
      <c r="R1895">
        <v>3.3</v>
      </c>
      <c r="S1895">
        <v>21.545999999999999</v>
      </c>
      <c r="T1895">
        <v>7.3140000000000001</v>
      </c>
      <c r="U1895">
        <v>24.9</v>
      </c>
      <c r="V1895">
        <v>-3.2000000000000001E-2</v>
      </c>
      <c r="W1895" t="s">
        <v>37</v>
      </c>
      <c r="X1895" s="1">
        <f t="shared" si="59"/>
        <v>2.0145247657295851E-2</v>
      </c>
      <c r="Y1895">
        <v>-2.16</v>
      </c>
      <c r="Z1895">
        <v>1.7000000000000001E-2</v>
      </c>
      <c r="AA1895">
        <v>0.05</v>
      </c>
      <c r="AB1895" s="4">
        <f t="array" ref="AB1895">MEDIAN(IF($C$3:$C$3920=C1895,$P$3:$P$3920))</f>
        <v>6.2839672204759764E-2</v>
      </c>
      <c r="AC1895" s="4">
        <f t="array" ref="AC1895">MEDIAN(IF($C$3:$C$3920=C1895,$X$3:$X$3920))</f>
        <v>5.7841406250000005E-2</v>
      </c>
    </row>
    <row r="1896" spans="1:29" x14ac:dyDescent="0.25">
      <c r="A1896" t="s">
        <v>30</v>
      </c>
      <c r="B1896" t="s">
        <v>52</v>
      </c>
      <c r="C1896" t="s">
        <v>27</v>
      </c>
      <c r="D1896">
        <v>-3.7999999999999999E-2</v>
      </c>
      <c r="E1896">
        <v>78</v>
      </c>
      <c r="F1896">
        <v>57</v>
      </c>
      <c r="G1896">
        <v>0</v>
      </c>
      <c r="H1896">
        <v>19.7</v>
      </c>
      <c r="I1896">
        <v>58.3</v>
      </c>
      <c r="J1896">
        <v>59.1</v>
      </c>
      <c r="K1896">
        <v>0.8</v>
      </c>
      <c r="L1896">
        <v>-0.08</v>
      </c>
      <c r="M1896">
        <v>0.88</v>
      </c>
      <c r="N1896">
        <v>0.86</v>
      </c>
      <c r="O1896" t="s">
        <v>1041</v>
      </c>
      <c r="P1896" s="1">
        <f t="shared" si="58"/>
        <v>6.2104166666666662E-2</v>
      </c>
      <c r="Q1896">
        <v>59.1</v>
      </c>
      <c r="R1896">
        <v>-0.1</v>
      </c>
      <c r="S1896">
        <v>0.91700000000000004</v>
      </c>
      <c r="T1896">
        <v>0.71599999999999997</v>
      </c>
      <c r="U1896">
        <v>0.8</v>
      </c>
      <c r="V1896">
        <v>-3.2000000000000001E-2</v>
      </c>
      <c r="W1896" t="s">
        <v>668</v>
      </c>
      <c r="X1896" s="1">
        <f t="shared" si="59"/>
        <v>5.2354166666666667E-2</v>
      </c>
      <c r="Y1896">
        <v>-4.58</v>
      </c>
      <c r="Z1896">
        <v>1.7000000000000001E-2</v>
      </c>
      <c r="AA1896">
        <v>0.05</v>
      </c>
      <c r="AB1896" s="4">
        <f t="array" ref="AB1896">MEDIAN(IF($C$3:$C$3920=C1896,$P$3:$P$3920))</f>
        <v>5.9333333333333335E-2</v>
      </c>
      <c r="AC1896" s="4">
        <f t="array" ref="AC1896">MEDIAN(IF($C$3:$C$3920=C1896,$X$3:$X$3920))</f>
        <v>5.1630952380952388E-2</v>
      </c>
    </row>
    <row r="1897" spans="1:29" x14ac:dyDescent="0.25">
      <c r="A1897" t="s">
        <v>30</v>
      </c>
      <c r="B1897" t="s">
        <v>52</v>
      </c>
      <c r="C1897" t="s">
        <v>27</v>
      </c>
      <c r="D1897">
        <v>-3.7999999999999999E-2</v>
      </c>
      <c r="E1897">
        <v>78</v>
      </c>
      <c r="F1897">
        <v>57</v>
      </c>
      <c r="G1897">
        <v>0</v>
      </c>
      <c r="H1897">
        <v>18.7</v>
      </c>
      <c r="I1897">
        <v>59.3</v>
      </c>
      <c r="J1897">
        <v>60</v>
      </c>
      <c r="K1897">
        <v>0.7</v>
      </c>
      <c r="L1897">
        <v>-0.01</v>
      </c>
      <c r="M1897">
        <v>0.76400000000000001</v>
      </c>
      <c r="N1897">
        <v>0.86</v>
      </c>
      <c r="O1897" t="s">
        <v>148</v>
      </c>
      <c r="P1897" s="1">
        <f t="shared" si="58"/>
        <v>7.0976190476190471E-2</v>
      </c>
      <c r="Q1897">
        <v>60.1</v>
      </c>
      <c r="R1897">
        <v>0</v>
      </c>
      <c r="S1897">
        <v>0.82499999999999996</v>
      </c>
      <c r="T1897">
        <v>0.71599999999999997</v>
      </c>
      <c r="U1897">
        <v>0.8</v>
      </c>
      <c r="V1897">
        <v>-3.2000000000000001E-2</v>
      </c>
      <c r="W1897" t="s">
        <v>245</v>
      </c>
      <c r="X1897" s="1">
        <f t="shared" si="59"/>
        <v>5.2354166666666667E-2</v>
      </c>
      <c r="Y1897">
        <v>-4.66</v>
      </c>
      <c r="Z1897">
        <v>1.7000000000000001E-2</v>
      </c>
      <c r="AA1897">
        <v>0.05</v>
      </c>
      <c r="AB1897" s="4">
        <f t="array" ref="AB1897">MEDIAN(IF($C$3:$C$3920=C1897,$P$3:$P$3920))</f>
        <v>5.9333333333333335E-2</v>
      </c>
      <c r="AC1897" s="4">
        <f t="array" ref="AC1897">MEDIAN(IF($C$3:$C$3920=C1897,$X$3:$X$3920))</f>
        <v>5.1630952380952388E-2</v>
      </c>
    </row>
    <row r="1898" spans="1:29" x14ac:dyDescent="0.25">
      <c r="A1898" t="s">
        <v>25</v>
      </c>
      <c r="B1898" t="s">
        <v>26</v>
      </c>
      <c r="C1898" t="s">
        <v>27</v>
      </c>
      <c r="D1898">
        <v>-3.7999999999999999E-2</v>
      </c>
      <c r="E1898">
        <v>840</v>
      </c>
      <c r="F1898">
        <v>465</v>
      </c>
      <c r="G1898">
        <v>122.6</v>
      </c>
      <c r="H1898">
        <v>252.4</v>
      </c>
      <c r="I1898">
        <v>465</v>
      </c>
      <c r="J1898">
        <v>474.6</v>
      </c>
      <c r="K1898">
        <v>9.6</v>
      </c>
      <c r="L1898">
        <v>-1.0900000000000001</v>
      </c>
      <c r="M1898">
        <v>10.666</v>
      </c>
      <c r="N1898">
        <v>6.6769999999999996</v>
      </c>
      <c r="O1898" t="s">
        <v>295</v>
      </c>
      <c r="P1898" s="1">
        <f t="shared" si="58"/>
        <v>5.5446180555555551E-2</v>
      </c>
      <c r="Q1898">
        <v>473.1</v>
      </c>
      <c r="R1898">
        <v>-1.5</v>
      </c>
      <c r="S1898">
        <v>9.609</v>
      </c>
      <c r="T1898">
        <v>5.6420000000000003</v>
      </c>
      <c r="U1898">
        <v>8.1</v>
      </c>
      <c r="V1898">
        <v>-3.2000000000000001E-2</v>
      </c>
      <c r="W1898" t="s">
        <v>1028</v>
      </c>
      <c r="X1898" s="1">
        <f t="shared" si="59"/>
        <v>5.5343621399176951E-2</v>
      </c>
      <c r="Y1898">
        <v>-3.63</v>
      </c>
      <c r="Z1898">
        <v>1.7000000000000001E-2</v>
      </c>
      <c r="AA1898">
        <v>5.7799999999999997E-2</v>
      </c>
      <c r="AB1898" s="4">
        <f t="array" ref="AB1898">MEDIAN(IF($C$3:$C$3920=C1898,$P$3:$P$3920))</f>
        <v>5.9333333333333335E-2</v>
      </c>
      <c r="AC1898" s="4">
        <f t="array" ref="AC1898">MEDIAN(IF($C$3:$C$3920=C1898,$X$3:$X$3920))</f>
        <v>5.1630952380952388E-2</v>
      </c>
    </row>
    <row r="1899" spans="1:29" x14ac:dyDescent="0.25">
      <c r="A1899" t="s">
        <v>25</v>
      </c>
      <c r="B1899" t="s">
        <v>26</v>
      </c>
      <c r="C1899" t="s">
        <v>27</v>
      </c>
      <c r="D1899">
        <v>-3.7999999999999999E-2</v>
      </c>
      <c r="E1899">
        <v>261</v>
      </c>
      <c r="F1899">
        <v>165</v>
      </c>
      <c r="G1899">
        <v>35</v>
      </c>
      <c r="H1899">
        <v>59.6</v>
      </c>
      <c r="I1899">
        <v>166.4</v>
      </c>
      <c r="J1899">
        <v>172.3</v>
      </c>
      <c r="K1899">
        <v>5.9</v>
      </c>
      <c r="L1899">
        <v>-0.01</v>
      </c>
      <c r="M1899">
        <v>5.89</v>
      </c>
      <c r="N1899">
        <v>2.1030000000000002</v>
      </c>
      <c r="O1899" t="s">
        <v>37</v>
      </c>
      <c r="P1899" s="1">
        <f t="shared" si="58"/>
        <v>2.8064971751412426E-2</v>
      </c>
      <c r="Q1899">
        <v>174.8</v>
      </c>
      <c r="R1899">
        <v>0</v>
      </c>
      <c r="S1899">
        <v>8.4540000000000006</v>
      </c>
      <c r="T1899">
        <v>1.778</v>
      </c>
      <c r="U1899">
        <v>8.4</v>
      </c>
      <c r="V1899">
        <v>-3.2000000000000001E-2</v>
      </c>
      <c r="W1899" t="s">
        <v>37</v>
      </c>
      <c r="X1899" s="1">
        <f t="shared" si="59"/>
        <v>1.660515873015873E-2</v>
      </c>
      <c r="Y1899">
        <v>-1.25</v>
      </c>
      <c r="Z1899">
        <v>1.7000000000000001E-2</v>
      </c>
      <c r="AA1899">
        <v>5.7799999999999997E-2</v>
      </c>
      <c r="AB1899" s="4">
        <f t="array" ref="AB1899">MEDIAN(IF($C$3:$C$3920=C1899,$P$3:$P$3920))</f>
        <v>5.9333333333333335E-2</v>
      </c>
      <c r="AC1899" s="4">
        <f t="array" ref="AC1899">MEDIAN(IF($C$3:$C$3920=C1899,$X$3:$X$3920))</f>
        <v>5.1630952380952388E-2</v>
      </c>
    </row>
    <row r="1900" spans="1:29" x14ac:dyDescent="0.25">
      <c r="A1900" t="s">
        <v>30</v>
      </c>
      <c r="B1900" t="s">
        <v>103</v>
      </c>
      <c r="C1900" t="s">
        <v>32</v>
      </c>
      <c r="D1900">
        <v>-3.7999999999999999E-2</v>
      </c>
      <c r="E1900">
        <v>664</v>
      </c>
      <c r="F1900">
        <v>156</v>
      </c>
      <c r="G1900">
        <v>0</v>
      </c>
      <c r="H1900">
        <v>191.6</v>
      </c>
      <c r="I1900">
        <v>472.4</v>
      </c>
      <c r="J1900">
        <v>482.3</v>
      </c>
      <c r="K1900">
        <v>9.9</v>
      </c>
      <c r="L1900">
        <v>0.31</v>
      </c>
      <c r="M1900">
        <v>9.6509999999999998</v>
      </c>
      <c r="N1900">
        <v>6.8929999999999998</v>
      </c>
      <c r="O1900" t="s">
        <v>1136</v>
      </c>
      <c r="P1900" s="1">
        <f t="shared" si="58"/>
        <v>4.2506734006734007E-2</v>
      </c>
      <c r="Q1900">
        <v>481.8</v>
      </c>
      <c r="R1900">
        <v>0.4</v>
      </c>
      <c r="S1900">
        <v>9.0109999999999992</v>
      </c>
      <c r="T1900">
        <v>5.89</v>
      </c>
      <c r="U1900">
        <v>9.4</v>
      </c>
      <c r="V1900">
        <v>-3.2000000000000001E-2</v>
      </c>
      <c r="W1900" t="s">
        <v>1264</v>
      </c>
      <c r="X1900" s="1">
        <f t="shared" si="59"/>
        <v>3.7703900709219862E-2</v>
      </c>
      <c r="Y1900">
        <v>-3.18</v>
      </c>
      <c r="Z1900">
        <v>1.7000000000000001E-2</v>
      </c>
      <c r="AA1900">
        <v>0.05</v>
      </c>
      <c r="AB1900" s="4">
        <f t="array" ref="AB1900">MEDIAN(IF($C$3:$C$3920=C1900,$P$3:$P$3920))</f>
        <v>6.2839672204759764E-2</v>
      </c>
      <c r="AC1900" s="4">
        <f t="array" ref="AC1900">MEDIAN(IF($C$3:$C$3920=C1900,$X$3:$X$3920))</f>
        <v>5.7841406250000005E-2</v>
      </c>
    </row>
    <row r="1901" spans="1:29" x14ac:dyDescent="0.25">
      <c r="A1901" t="s">
        <v>30</v>
      </c>
      <c r="B1901" t="s">
        <v>103</v>
      </c>
      <c r="C1901" t="s">
        <v>32</v>
      </c>
      <c r="D1901">
        <v>-3.7999999999999999E-2</v>
      </c>
      <c r="E1901">
        <v>499</v>
      </c>
      <c r="F1901">
        <v>156</v>
      </c>
      <c r="G1901">
        <v>0</v>
      </c>
      <c r="H1901">
        <v>57.7</v>
      </c>
      <c r="I1901">
        <v>441.3</v>
      </c>
      <c r="J1901">
        <v>453.3</v>
      </c>
      <c r="K1901">
        <v>12</v>
      </c>
      <c r="L1901">
        <v>1.21</v>
      </c>
      <c r="M1901">
        <v>10.757</v>
      </c>
      <c r="N1901">
        <v>5.26</v>
      </c>
      <c r="O1901" t="s">
        <v>37</v>
      </c>
      <c r="P1901" s="1">
        <f t="shared" si="58"/>
        <v>2.6359722222222222E-2</v>
      </c>
      <c r="Q1901">
        <v>453.8</v>
      </c>
      <c r="R1901">
        <v>1.7</v>
      </c>
      <c r="S1901">
        <v>10.789</v>
      </c>
      <c r="T1901">
        <v>4.4939999999999998</v>
      </c>
      <c r="U1901">
        <v>12.5</v>
      </c>
      <c r="V1901">
        <v>-3.2000000000000001E-2</v>
      </c>
      <c r="W1901" t="s">
        <v>37</v>
      </c>
      <c r="X1901" s="1">
        <f t="shared" si="59"/>
        <v>2.1313333333333333E-2</v>
      </c>
      <c r="Y1901">
        <v>-2.23</v>
      </c>
      <c r="Z1901">
        <v>1.7000000000000001E-2</v>
      </c>
      <c r="AA1901">
        <v>0.05</v>
      </c>
      <c r="AB1901" s="4">
        <f t="array" ref="AB1901">MEDIAN(IF($C$3:$C$3920=C1901,$P$3:$P$3920))</f>
        <v>6.2839672204759764E-2</v>
      </c>
      <c r="AC1901" s="4">
        <f t="array" ref="AC1901">MEDIAN(IF($C$3:$C$3920=C1901,$X$3:$X$3920))</f>
        <v>5.7841406250000005E-2</v>
      </c>
    </row>
    <row r="1902" spans="1:29" x14ac:dyDescent="0.25">
      <c r="A1902" t="s">
        <v>30</v>
      </c>
      <c r="B1902" t="s">
        <v>103</v>
      </c>
      <c r="C1902" t="s">
        <v>32</v>
      </c>
      <c r="D1902">
        <v>-3.7999999999999999E-2</v>
      </c>
      <c r="E1902">
        <v>577</v>
      </c>
      <c r="F1902">
        <v>159</v>
      </c>
      <c r="G1902">
        <v>0</v>
      </c>
      <c r="H1902">
        <v>120.1</v>
      </c>
      <c r="I1902">
        <v>456.9</v>
      </c>
      <c r="J1902">
        <v>462.7</v>
      </c>
      <c r="K1902">
        <v>5.8</v>
      </c>
      <c r="L1902">
        <v>0.78</v>
      </c>
      <c r="M1902">
        <v>4.9939999999999998</v>
      </c>
      <c r="N1902">
        <v>5.8440000000000003</v>
      </c>
      <c r="O1902" t="s">
        <v>164</v>
      </c>
      <c r="P1902" s="1">
        <f t="shared" si="58"/>
        <v>6.305459770114942E-2</v>
      </c>
      <c r="Q1902">
        <v>462.4</v>
      </c>
      <c r="R1902">
        <v>1.1000000000000001</v>
      </c>
      <c r="S1902">
        <v>4.415</v>
      </c>
      <c r="T1902">
        <v>4.9930000000000003</v>
      </c>
      <c r="U1902">
        <v>5.5</v>
      </c>
      <c r="V1902">
        <v>-3.2000000000000001E-2</v>
      </c>
      <c r="W1902" t="s">
        <v>999</v>
      </c>
      <c r="X1902" s="1">
        <f t="shared" si="59"/>
        <v>5.6003030303030298E-2</v>
      </c>
      <c r="Y1902">
        <v>-5.26</v>
      </c>
      <c r="Z1902">
        <v>1.7000000000000001E-2</v>
      </c>
      <c r="AA1902">
        <v>0.05</v>
      </c>
      <c r="AB1902" s="4">
        <f t="array" ref="AB1902">MEDIAN(IF($C$3:$C$3920=C1902,$P$3:$P$3920))</f>
        <v>6.2839672204759764E-2</v>
      </c>
      <c r="AC1902" s="4">
        <f t="array" ref="AC1902">MEDIAN(IF($C$3:$C$3920=C1902,$X$3:$X$3920))</f>
        <v>5.7841406250000005E-2</v>
      </c>
    </row>
    <row r="1903" spans="1:29" x14ac:dyDescent="0.25">
      <c r="A1903" t="s">
        <v>30</v>
      </c>
      <c r="B1903" t="s">
        <v>103</v>
      </c>
      <c r="C1903" t="s">
        <v>32</v>
      </c>
      <c r="D1903">
        <v>-3.7999999999999999E-2</v>
      </c>
      <c r="E1903">
        <v>592</v>
      </c>
      <c r="F1903">
        <v>307</v>
      </c>
      <c r="G1903">
        <v>0</v>
      </c>
      <c r="H1903">
        <v>104.9</v>
      </c>
      <c r="I1903">
        <v>487.1</v>
      </c>
      <c r="J1903">
        <v>494.9</v>
      </c>
      <c r="K1903">
        <v>7.8</v>
      </c>
      <c r="L1903">
        <v>2.25</v>
      </c>
      <c r="M1903">
        <v>5.5670000000000002</v>
      </c>
      <c r="N1903">
        <v>5.9169999999999998</v>
      </c>
      <c r="O1903" t="s">
        <v>1352</v>
      </c>
      <c r="P1903" s="1">
        <f t="shared" si="58"/>
        <v>4.8104700854700852E-2</v>
      </c>
      <c r="Q1903">
        <v>495.7</v>
      </c>
      <c r="R1903">
        <v>3.1</v>
      </c>
      <c r="S1903">
        <v>5.5510000000000002</v>
      </c>
      <c r="T1903">
        <v>5.056</v>
      </c>
      <c r="U1903">
        <v>8.6</v>
      </c>
      <c r="V1903">
        <v>-3.2000000000000001E-2</v>
      </c>
      <c r="W1903" t="s">
        <v>979</v>
      </c>
      <c r="X1903" s="1">
        <f t="shared" si="59"/>
        <v>3.674612403100775E-2</v>
      </c>
      <c r="Y1903">
        <v>-3.58</v>
      </c>
      <c r="Z1903">
        <v>1.7000000000000001E-2</v>
      </c>
      <c r="AA1903">
        <v>0.05</v>
      </c>
      <c r="AB1903" s="4">
        <f t="array" ref="AB1903">MEDIAN(IF($C$3:$C$3920=C1903,$P$3:$P$3920))</f>
        <v>6.2839672204759764E-2</v>
      </c>
      <c r="AC1903" s="4">
        <f t="array" ref="AC1903">MEDIAN(IF($C$3:$C$3920=C1903,$X$3:$X$3920))</f>
        <v>5.7841406250000005E-2</v>
      </c>
    </row>
    <row r="1904" spans="1:29" x14ac:dyDescent="0.25">
      <c r="A1904" t="s">
        <v>25</v>
      </c>
      <c r="B1904" t="s">
        <v>26</v>
      </c>
      <c r="C1904" t="s">
        <v>27</v>
      </c>
      <c r="D1904">
        <v>-3.7999999999999999E-2</v>
      </c>
      <c r="E1904">
        <v>683</v>
      </c>
      <c r="F1904">
        <v>300</v>
      </c>
      <c r="G1904">
        <v>40</v>
      </c>
      <c r="H1904">
        <v>207.7</v>
      </c>
      <c r="I1904">
        <v>435.3</v>
      </c>
      <c r="J1904">
        <v>457.1</v>
      </c>
      <c r="K1904">
        <v>21.8</v>
      </c>
      <c r="L1904">
        <v>3.46</v>
      </c>
      <c r="M1904">
        <v>18.37</v>
      </c>
      <c r="N1904">
        <v>5.9850000000000003</v>
      </c>
      <c r="O1904" t="s">
        <v>37</v>
      </c>
      <c r="P1904" s="1">
        <f t="shared" si="58"/>
        <v>1.9855504587155962E-2</v>
      </c>
      <c r="Q1904">
        <v>460.8</v>
      </c>
      <c r="R1904">
        <v>4.8</v>
      </c>
      <c r="S1904">
        <v>20.725000000000001</v>
      </c>
      <c r="T1904">
        <v>5.0579999999999998</v>
      </c>
      <c r="U1904">
        <v>25.5</v>
      </c>
      <c r="V1904">
        <v>-3.2000000000000001E-2</v>
      </c>
      <c r="W1904" t="s">
        <v>37</v>
      </c>
      <c r="X1904" s="1">
        <f t="shared" si="59"/>
        <v>1.4296078431372549E-2</v>
      </c>
      <c r="Y1904">
        <v>-1.08</v>
      </c>
      <c r="Z1904">
        <v>1.7000000000000001E-2</v>
      </c>
      <c r="AA1904">
        <v>5.7799999999999997E-2</v>
      </c>
      <c r="AB1904" s="4">
        <f t="array" ref="AB1904">MEDIAN(IF($C$3:$C$3920=C1904,$P$3:$P$3920))</f>
        <v>5.9333333333333335E-2</v>
      </c>
      <c r="AC1904" s="4">
        <f t="array" ref="AC1904">MEDIAN(IF($C$3:$C$3920=C1904,$X$3:$X$3920))</f>
        <v>5.1630952380952388E-2</v>
      </c>
    </row>
    <row r="1905" spans="1:29" x14ac:dyDescent="0.25">
      <c r="A1905" t="s">
        <v>25</v>
      </c>
      <c r="B1905" t="s">
        <v>26</v>
      </c>
      <c r="C1905" t="s">
        <v>27</v>
      </c>
      <c r="D1905">
        <v>-3.7999999999999999E-2</v>
      </c>
      <c r="E1905">
        <v>1085</v>
      </c>
      <c r="F1905">
        <v>379</v>
      </c>
      <c r="G1905">
        <v>175</v>
      </c>
      <c r="H1905">
        <v>121.4</v>
      </c>
      <c r="I1905">
        <v>788.6</v>
      </c>
      <c r="J1905">
        <v>803.7</v>
      </c>
      <c r="K1905">
        <v>15.1</v>
      </c>
      <c r="L1905">
        <v>0.63</v>
      </c>
      <c r="M1905">
        <v>14.494</v>
      </c>
      <c r="N1905">
        <v>8.4700000000000006</v>
      </c>
      <c r="O1905" t="s">
        <v>1353</v>
      </c>
      <c r="P1905" s="1">
        <f t="shared" si="58"/>
        <v>4.5526490066225167E-2</v>
      </c>
      <c r="Q1905">
        <v>801.5</v>
      </c>
      <c r="R1905">
        <v>0.9</v>
      </c>
      <c r="S1905">
        <v>12.044</v>
      </c>
      <c r="T1905">
        <v>7.1580000000000004</v>
      </c>
      <c r="U1905">
        <v>12.9</v>
      </c>
      <c r="V1905">
        <v>-3.2000000000000001E-2</v>
      </c>
      <c r="W1905" t="s">
        <v>74</v>
      </c>
      <c r="X1905" s="1">
        <f t="shared" si="59"/>
        <v>4.4879844961240312E-2</v>
      </c>
      <c r="Y1905">
        <v>-3.87</v>
      </c>
      <c r="Z1905">
        <v>1.7000000000000001E-2</v>
      </c>
      <c r="AA1905">
        <v>5.7799999999999997E-2</v>
      </c>
      <c r="AB1905" s="4">
        <f t="array" ref="AB1905">MEDIAN(IF($C$3:$C$3920=C1905,$P$3:$P$3920))</f>
        <v>5.9333333333333335E-2</v>
      </c>
      <c r="AC1905" s="4">
        <f t="array" ref="AC1905">MEDIAN(IF($C$3:$C$3920=C1905,$X$3:$X$3920))</f>
        <v>5.1630952380952388E-2</v>
      </c>
    </row>
    <row r="1906" spans="1:29" x14ac:dyDescent="0.25">
      <c r="A1906" t="s">
        <v>30</v>
      </c>
      <c r="B1906" t="s">
        <v>52</v>
      </c>
      <c r="C1906" t="s">
        <v>32</v>
      </c>
      <c r="D1906">
        <v>-6.6000000000000003E-2</v>
      </c>
      <c r="E1906">
        <v>300</v>
      </c>
      <c r="F1906">
        <v>55</v>
      </c>
      <c r="G1906">
        <v>0</v>
      </c>
      <c r="H1906">
        <v>150.4</v>
      </c>
      <c r="I1906">
        <v>149.6</v>
      </c>
      <c r="J1906">
        <v>151.30000000000001</v>
      </c>
      <c r="K1906">
        <v>1.7</v>
      </c>
      <c r="L1906">
        <v>-0.51</v>
      </c>
      <c r="M1906">
        <v>2.226</v>
      </c>
      <c r="N1906">
        <v>2.0640000000000001</v>
      </c>
      <c r="O1906" t="s">
        <v>1354</v>
      </c>
      <c r="P1906" s="1">
        <f t="shared" si="58"/>
        <v>0.19445098039215686</v>
      </c>
      <c r="Q1906">
        <v>150.80000000000001</v>
      </c>
      <c r="R1906">
        <v>-0.7</v>
      </c>
      <c r="S1906">
        <v>1.8680000000000001</v>
      </c>
      <c r="T1906">
        <v>2.3780000000000001</v>
      </c>
      <c r="U1906">
        <v>1.2</v>
      </c>
      <c r="V1906">
        <v>-7.0000000000000007E-2</v>
      </c>
      <c r="W1906" t="s">
        <v>1355</v>
      </c>
      <c r="X1906" s="1">
        <f t="shared" si="59"/>
        <v>0.29213888888888895</v>
      </c>
      <c r="Y1906">
        <v>-13.67</v>
      </c>
      <c r="Z1906">
        <v>3.4000000000000002E-2</v>
      </c>
      <c r="AA1906">
        <v>0.05</v>
      </c>
      <c r="AB1906" s="4">
        <f t="array" ref="AB1906">MEDIAN(IF($C$3:$C$3920=C1906,$P$3:$P$3920))</f>
        <v>6.2839672204759764E-2</v>
      </c>
      <c r="AC1906" s="4">
        <f t="array" ref="AC1906">MEDIAN(IF($C$3:$C$3920=C1906,$X$3:$X$3920))</f>
        <v>5.7841406250000005E-2</v>
      </c>
    </row>
    <row r="1907" spans="1:29" x14ac:dyDescent="0.25">
      <c r="A1907" t="s">
        <v>25</v>
      </c>
      <c r="B1907" t="s">
        <v>26</v>
      </c>
      <c r="C1907" t="s">
        <v>27</v>
      </c>
      <c r="D1907">
        <v>-6.6000000000000003E-2</v>
      </c>
      <c r="E1907">
        <v>508.4</v>
      </c>
      <c r="F1907">
        <v>275</v>
      </c>
      <c r="G1907">
        <v>12</v>
      </c>
      <c r="H1907">
        <v>124.5</v>
      </c>
      <c r="I1907">
        <v>371.9</v>
      </c>
      <c r="J1907">
        <v>381.4</v>
      </c>
      <c r="K1907">
        <v>9.5</v>
      </c>
      <c r="L1907">
        <v>-3.13</v>
      </c>
      <c r="M1907">
        <v>12.612</v>
      </c>
      <c r="N1907">
        <v>5.4809999999999999</v>
      </c>
      <c r="O1907" t="s">
        <v>37</v>
      </c>
      <c r="P1907" s="1">
        <f t="shared" si="58"/>
        <v>5.8897192982456145E-2</v>
      </c>
      <c r="Q1907">
        <v>385.2</v>
      </c>
      <c r="R1907">
        <v>-4.3</v>
      </c>
      <c r="S1907">
        <v>17.61</v>
      </c>
      <c r="T1907">
        <v>6.0140000000000002</v>
      </c>
      <c r="U1907">
        <v>13.3</v>
      </c>
      <c r="V1907">
        <v>-7.0000000000000007E-2</v>
      </c>
      <c r="W1907" t="s">
        <v>37</v>
      </c>
      <c r="X1907" s="1">
        <f t="shared" si="59"/>
        <v>4.4617794486215542E-2</v>
      </c>
      <c r="Y1907">
        <v>-3.07</v>
      </c>
      <c r="Z1907">
        <v>1.7000000000000001E-2</v>
      </c>
      <c r="AA1907">
        <v>5.7799999999999997E-2</v>
      </c>
      <c r="AB1907" s="4">
        <f t="array" ref="AB1907">MEDIAN(IF($C$3:$C$3920=C1907,$P$3:$P$3920))</f>
        <v>5.9333333333333335E-2</v>
      </c>
      <c r="AC1907" s="4">
        <f t="array" ref="AC1907">MEDIAN(IF($C$3:$C$3920=C1907,$X$3:$X$3920))</f>
        <v>5.1630952380952388E-2</v>
      </c>
    </row>
    <row r="1908" spans="1:29" x14ac:dyDescent="0.25">
      <c r="A1908" t="s">
        <v>25</v>
      </c>
      <c r="B1908" t="s">
        <v>26</v>
      </c>
      <c r="C1908" t="s">
        <v>27</v>
      </c>
      <c r="D1908">
        <v>-6.6000000000000003E-2</v>
      </c>
      <c r="E1908">
        <v>226</v>
      </c>
      <c r="F1908">
        <v>165</v>
      </c>
      <c r="G1908">
        <v>10</v>
      </c>
      <c r="H1908">
        <v>45.5</v>
      </c>
      <c r="I1908">
        <v>170.5</v>
      </c>
      <c r="J1908">
        <v>175.2</v>
      </c>
      <c r="K1908">
        <v>4.7</v>
      </c>
      <c r="L1908">
        <v>-0.59</v>
      </c>
      <c r="M1908">
        <v>5.2610000000000001</v>
      </c>
      <c r="N1908">
        <v>2.3849999999999998</v>
      </c>
      <c r="O1908" t="s">
        <v>37</v>
      </c>
      <c r="P1908" s="1">
        <f t="shared" si="58"/>
        <v>5.2953900709219855E-2</v>
      </c>
      <c r="Q1908">
        <v>175.1</v>
      </c>
      <c r="R1908">
        <v>-0.8</v>
      </c>
      <c r="S1908">
        <v>5.3849999999999998</v>
      </c>
      <c r="T1908">
        <v>2.617</v>
      </c>
      <c r="U1908">
        <v>4.5999999999999996</v>
      </c>
      <c r="V1908">
        <v>-7.0000000000000007E-2</v>
      </c>
      <c r="W1908" t="s">
        <v>37</v>
      </c>
      <c r="X1908" s="1">
        <f t="shared" si="59"/>
        <v>5.7380434782608701E-2</v>
      </c>
      <c r="Y1908">
        <v>-4.07</v>
      </c>
      <c r="Z1908">
        <v>1.7000000000000001E-2</v>
      </c>
      <c r="AA1908">
        <v>5.7799999999999997E-2</v>
      </c>
      <c r="AB1908" s="4">
        <f t="array" ref="AB1908">MEDIAN(IF($C$3:$C$3920=C1908,$P$3:$P$3920))</f>
        <v>5.9333333333333335E-2</v>
      </c>
      <c r="AC1908" s="4">
        <f t="array" ref="AC1908">MEDIAN(IF($C$3:$C$3920=C1908,$X$3:$X$3920))</f>
        <v>5.1630952380952388E-2</v>
      </c>
    </row>
    <row r="1909" spans="1:29" x14ac:dyDescent="0.25">
      <c r="A1909" t="s">
        <v>30</v>
      </c>
      <c r="B1909" t="s">
        <v>52</v>
      </c>
      <c r="C1909" t="s">
        <v>32</v>
      </c>
      <c r="D1909">
        <v>-6.6000000000000003E-2</v>
      </c>
      <c r="E1909">
        <v>230</v>
      </c>
      <c r="F1909">
        <v>60</v>
      </c>
      <c r="G1909">
        <v>0</v>
      </c>
      <c r="H1909">
        <v>91.8</v>
      </c>
      <c r="I1909">
        <v>138.19999999999999</v>
      </c>
      <c r="J1909">
        <v>140.9</v>
      </c>
      <c r="K1909">
        <v>2.7</v>
      </c>
      <c r="L1909">
        <v>0.51</v>
      </c>
      <c r="M1909">
        <v>2.1859999999999999</v>
      </c>
      <c r="N1909">
        <v>1.891</v>
      </c>
      <c r="O1909" t="s">
        <v>1356</v>
      </c>
      <c r="P1909" s="1">
        <f t="shared" si="58"/>
        <v>9.3913580246913597E-2</v>
      </c>
      <c r="Q1909">
        <v>141.19999999999999</v>
      </c>
      <c r="R1909">
        <v>0.7</v>
      </c>
      <c r="S1909">
        <v>2.3730000000000002</v>
      </c>
      <c r="T1909">
        <v>2.1779999999999999</v>
      </c>
      <c r="U1909">
        <v>3</v>
      </c>
      <c r="V1909">
        <v>-7.0000000000000007E-2</v>
      </c>
      <c r="W1909" t="s">
        <v>1357</v>
      </c>
      <c r="X1909" s="1">
        <f t="shared" si="59"/>
        <v>8.9633333333333329E-2</v>
      </c>
      <c r="Y1909">
        <v>-5.05</v>
      </c>
      <c r="Z1909">
        <v>3.4000000000000002E-2</v>
      </c>
      <c r="AA1909">
        <v>0.05</v>
      </c>
      <c r="AB1909" s="4">
        <f t="array" ref="AB1909">MEDIAN(IF($C$3:$C$3920=C1909,$P$3:$P$3920))</f>
        <v>6.2839672204759764E-2</v>
      </c>
      <c r="AC1909" s="4">
        <f t="array" ref="AC1909">MEDIAN(IF($C$3:$C$3920=C1909,$X$3:$X$3920))</f>
        <v>5.7841406250000005E-2</v>
      </c>
    </row>
    <row r="1910" spans="1:29" x14ac:dyDescent="0.25">
      <c r="A1910" t="s">
        <v>30</v>
      </c>
      <c r="B1910" t="s">
        <v>52</v>
      </c>
      <c r="C1910" t="s">
        <v>32</v>
      </c>
      <c r="D1910">
        <v>-6.6000000000000003E-2</v>
      </c>
      <c r="E1910">
        <v>412</v>
      </c>
      <c r="F1910">
        <v>70</v>
      </c>
      <c r="G1910">
        <v>0</v>
      </c>
      <c r="H1910">
        <v>23.3</v>
      </c>
      <c r="I1910">
        <v>388.7</v>
      </c>
      <c r="J1910">
        <v>397.6</v>
      </c>
      <c r="K1910">
        <v>8.9</v>
      </c>
      <c r="L1910">
        <v>-4.25</v>
      </c>
      <c r="M1910">
        <v>13.166</v>
      </c>
      <c r="N1910">
        <v>2.96</v>
      </c>
      <c r="O1910" t="s">
        <v>37</v>
      </c>
      <c r="P1910" s="1">
        <f t="shared" si="58"/>
        <v>5.0985018726591759E-2</v>
      </c>
      <c r="Q1910">
        <v>397.3</v>
      </c>
      <c r="R1910">
        <v>-5.9</v>
      </c>
      <c r="S1910">
        <v>14.513999999999999</v>
      </c>
      <c r="T1910">
        <v>3.411</v>
      </c>
      <c r="U1910">
        <v>8.6</v>
      </c>
      <c r="V1910">
        <v>-7.0000000000000007E-2</v>
      </c>
      <c r="W1910" t="s">
        <v>37</v>
      </c>
      <c r="X1910" s="1">
        <f t="shared" si="59"/>
        <v>5.5957364341085274E-2</v>
      </c>
      <c r="Y1910">
        <v>-4.97</v>
      </c>
      <c r="Z1910">
        <v>3.4000000000000002E-2</v>
      </c>
      <c r="AA1910">
        <v>0.05</v>
      </c>
      <c r="AB1910" s="4">
        <f t="array" ref="AB1910">MEDIAN(IF($C$3:$C$3920=C1910,$P$3:$P$3920))</f>
        <v>6.2839672204759764E-2</v>
      </c>
      <c r="AC1910" s="4">
        <f t="array" ref="AC1910">MEDIAN(IF($C$3:$C$3920=C1910,$X$3:$X$3920))</f>
        <v>5.7841406250000005E-2</v>
      </c>
    </row>
    <row r="1911" spans="1:29" x14ac:dyDescent="0.25">
      <c r="A1911" t="s">
        <v>30</v>
      </c>
      <c r="B1911" t="s">
        <v>38</v>
      </c>
      <c r="C1911" t="s">
        <v>32</v>
      </c>
      <c r="D1911">
        <v>-6.6000000000000003E-2</v>
      </c>
      <c r="E1911">
        <v>560</v>
      </c>
      <c r="F1911">
        <v>400</v>
      </c>
      <c r="G1911">
        <v>0</v>
      </c>
      <c r="H1911">
        <v>139.5</v>
      </c>
      <c r="I1911">
        <v>420.5</v>
      </c>
      <c r="J1911">
        <v>427.4</v>
      </c>
      <c r="K1911">
        <v>6.9</v>
      </c>
      <c r="L1911">
        <v>-0.25</v>
      </c>
      <c r="M1911">
        <v>7.1909999999999998</v>
      </c>
      <c r="N1911">
        <v>7.0129999999999999</v>
      </c>
      <c r="O1911" t="s">
        <v>184</v>
      </c>
      <c r="P1911" s="1">
        <f t="shared" si="58"/>
        <v>8.9316425120772952E-2</v>
      </c>
      <c r="Q1911">
        <v>428</v>
      </c>
      <c r="R1911">
        <v>-0.4</v>
      </c>
      <c r="S1911">
        <v>7.8479999999999999</v>
      </c>
      <c r="T1911">
        <v>7.6669999999999998</v>
      </c>
      <c r="U1911">
        <v>7.5</v>
      </c>
      <c r="V1911">
        <v>-7.0000000000000007E-2</v>
      </c>
      <c r="W1911" t="s">
        <v>117</v>
      </c>
      <c r="X1911" s="1">
        <f t="shared" si="59"/>
        <v>8.7148888888888901E-2</v>
      </c>
      <c r="Y1911">
        <v>-6.16</v>
      </c>
      <c r="Z1911">
        <v>1.7000000000000001E-2</v>
      </c>
      <c r="AA1911">
        <v>0.05</v>
      </c>
      <c r="AB1911" s="4">
        <f t="array" ref="AB1911">MEDIAN(IF($C$3:$C$3920=C1911,$P$3:$P$3920))</f>
        <v>6.2839672204759764E-2</v>
      </c>
      <c r="AC1911" s="4">
        <f t="array" ref="AC1911">MEDIAN(IF($C$3:$C$3920=C1911,$X$3:$X$3920))</f>
        <v>5.7841406250000005E-2</v>
      </c>
    </row>
    <row r="1912" spans="1:29" x14ac:dyDescent="0.25">
      <c r="A1912" t="s">
        <v>30</v>
      </c>
      <c r="B1912" t="s">
        <v>38</v>
      </c>
      <c r="C1912" t="s">
        <v>32</v>
      </c>
      <c r="D1912">
        <v>-6.6000000000000003E-2</v>
      </c>
      <c r="E1912">
        <v>420</v>
      </c>
      <c r="F1912">
        <v>260</v>
      </c>
      <c r="G1912">
        <v>0</v>
      </c>
      <c r="H1912">
        <v>109.5</v>
      </c>
      <c r="I1912">
        <v>310.5</v>
      </c>
      <c r="J1912">
        <v>316.3</v>
      </c>
      <c r="K1912">
        <v>5.8</v>
      </c>
      <c r="L1912">
        <v>1.1499999999999999</v>
      </c>
      <c r="M1912">
        <v>4.6900000000000004</v>
      </c>
      <c r="N1912">
        <v>4.6859999999999999</v>
      </c>
      <c r="O1912" t="s">
        <v>913</v>
      </c>
      <c r="P1912" s="1">
        <f t="shared" si="58"/>
        <v>7.9704022988505749E-2</v>
      </c>
      <c r="Q1912">
        <v>315.89999999999998</v>
      </c>
      <c r="R1912">
        <v>1.6</v>
      </c>
      <c r="S1912">
        <v>3.8769999999999998</v>
      </c>
      <c r="T1912">
        <v>5.1230000000000002</v>
      </c>
      <c r="U1912">
        <v>5.4</v>
      </c>
      <c r="V1912">
        <v>-7.0000000000000007E-2</v>
      </c>
      <c r="W1912" t="s">
        <v>28</v>
      </c>
      <c r="X1912" s="1">
        <f t="shared" si="59"/>
        <v>9.0793209876543213E-2</v>
      </c>
      <c r="Y1912">
        <v>-6.32</v>
      </c>
      <c r="Z1912">
        <v>1.7000000000000001E-2</v>
      </c>
      <c r="AA1912">
        <v>0.05</v>
      </c>
      <c r="AB1912" s="4">
        <f t="array" ref="AB1912">MEDIAN(IF($C$3:$C$3920=C1912,$P$3:$P$3920))</f>
        <v>6.2839672204759764E-2</v>
      </c>
      <c r="AC1912" s="4">
        <f t="array" ref="AC1912">MEDIAN(IF($C$3:$C$3920=C1912,$X$3:$X$3920))</f>
        <v>5.7841406250000005E-2</v>
      </c>
    </row>
    <row r="1913" spans="1:29" x14ac:dyDescent="0.25">
      <c r="A1913" t="s">
        <v>30</v>
      </c>
      <c r="B1913" t="s">
        <v>52</v>
      </c>
      <c r="C1913" t="s">
        <v>32</v>
      </c>
      <c r="D1913">
        <v>-6.6000000000000003E-2</v>
      </c>
      <c r="E1913">
        <v>420</v>
      </c>
      <c r="F1913">
        <v>70</v>
      </c>
      <c r="G1913">
        <v>0</v>
      </c>
      <c r="H1913">
        <v>124.9</v>
      </c>
      <c r="I1913">
        <v>295.10000000000002</v>
      </c>
      <c r="J1913">
        <v>298</v>
      </c>
      <c r="K1913">
        <v>2.9</v>
      </c>
      <c r="L1913">
        <v>2.2400000000000002</v>
      </c>
      <c r="M1913">
        <v>0.63400000000000001</v>
      </c>
      <c r="N1913">
        <v>5.47</v>
      </c>
      <c r="O1913" t="s">
        <v>1358</v>
      </c>
      <c r="P1913" s="1">
        <f t="shared" si="58"/>
        <v>0.1594080459770115</v>
      </c>
      <c r="Q1913">
        <v>298.3</v>
      </c>
      <c r="R1913">
        <v>3.1</v>
      </c>
      <c r="S1913">
        <v>8.3000000000000004E-2</v>
      </c>
      <c r="T1913">
        <v>5.98</v>
      </c>
      <c r="U1913">
        <v>3.2</v>
      </c>
      <c r="V1913">
        <v>-7.0000000000000007E-2</v>
      </c>
      <c r="W1913" t="s">
        <v>1359</v>
      </c>
      <c r="X1913" s="1">
        <f t="shared" si="59"/>
        <v>0.15321354166666667</v>
      </c>
      <c r="Y1913">
        <v>-10.14</v>
      </c>
      <c r="Z1913">
        <v>1.7000000000000001E-2</v>
      </c>
      <c r="AA1913">
        <v>0.05</v>
      </c>
      <c r="AB1913" s="4">
        <f t="array" ref="AB1913">MEDIAN(IF($C$3:$C$3920=C1913,$P$3:$P$3920))</f>
        <v>6.2839672204759764E-2</v>
      </c>
      <c r="AC1913" s="4">
        <f t="array" ref="AC1913">MEDIAN(IF($C$3:$C$3920=C1913,$X$3:$X$3920))</f>
        <v>5.7841406250000005E-2</v>
      </c>
    </row>
    <row r="1914" spans="1:29" x14ac:dyDescent="0.25">
      <c r="A1914" t="s">
        <v>30</v>
      </c>
      <c r="B1914" t="s">
        <v>52</v>
      </c>
      <c r="C1914" t="s">
        <v>32</v>
      </c>
      <c r="D1914">
        <v>-6.6000000000000003E-2</v>
      </c>
      <c r="E1914">
        <v>410</v>
      </c>
      <c r="F1914">
        <v>70</v>
      </c>
      <c r="G1914">
        <v>0</v>
      </c>
      <c r="H1914">
        <v>112.4</v>
      </c>
      <c r="I1914">
        <v>297.60000000000002</v>
      </c>
      <c r="J1914">
        <v>302.39999999999998</v>
      </c>
      <c r="K1914">
        <v>4.8</v>
      </c>
      <c r="L1914">
        <v>1.94</v>
      </c>
      <c r="M1914">
        <v>2.8530000000000002</v>
      </c>
      <c r="N1914">
        <v>5.7720000000000002</v>
      </c>
      <c r="O1914" t="s">
        <v>1360</v>
      </c>
      <c r="P1914" s="1">
        <f t="shared" si="58"/>
        <v>9.4017361111111114E-2</v>
      </c>
      <c r="Q1914">
        <v>302.39999999999998</v>
      </c>
      <c r="R1914">
        <v>2.7</v>
      </c>
      <c r="S1914">
        <v>2.0049999999999999</v>
      </c>
      <c r="T1914">
        <v>6.31</v>
      </c>
      <c r="U1914">
        <v>4.8</v>
      </c>
      <c r="V1914">
        <v>-7.0000000000000007E-2</v>
      </c>
      <c r="W1914" t="s">
        <v>779</v>
      </c>
      <c r="X1914" s="1">
        <f t="shared" si="59"/>
        <v>9.971180555555556E-2</v>
      </c>
      <c r="Y1914">
        <v>-6.81</v>
      </c>
      <c r="Z1914">
        <v>1.7000000000000001E-2</v>
      </c>
      <c r="AA1914">
        <v>0.05</v>
      </c>
      <c r="AB1914" s="4">
        <f t="array" ref="AB1914">MEDIAN(IF($C$3:$C$3920=C1914,$P$3:$P$3920))</f>
        <v>6.2839672204759764E-2</v>
      </c>
      <c r="AC1914" s="4">
        <f t="array" ref="AC1914">MEDIAN(IF($C$3:$C$3920=C1914,$X$3:$X$3920))</f>
        <v>5.7841406250000005E-2</v>
      </c>
    </row>
    <row r="1915" spans="1:29" x14ac:dyDescent="0.25">
      <c r="A1915" t="s">
        <v>25</v>
      </c>
      <c r="B1915" t="s">
        <v>26</v>
      </c>
      <c r="C1915" t="s">
        <v>27</v>
      </c>
      <c r="D1915">
        <v>-6.6000000000000003E-2</v>
      </c>
      <c r="E1915">
        <v>319</v>
      </c>
      <c r="F1915">
        <v>231</v>
      </c>
      <c r="G1915">
        <v>0</v>
      </c>
      <c r="H1915">
        <v>43.6</v>
      </c>
      <c r="I1915">
        <v>275.39999999999998</v>
      </c>
      <c r="J1915">
        <v>281.39999999999998</v>
      </c>
      <c r="K1915">
        <v>6</v>
      </c>
      <c r="L1915">
        <v>-0.22</v>
      </c>
      <c r="M1915">
        <v>6.2549999999999999</v>
      </c>
      <c r="N1915">
        <v>3.5219999999999998</v>
      </c>
      <c r="O1915" t="s">
        <v>272</v>
      </c>
      <c r="P1915" s="1">
        <f t="shared" si="58"/>
        <v>5.8530555555555558E-2</v>
      </c>
      <c r="Q1915">
        <v>283.10000000000002</v>
      </c>
      <c r="R1915">
        <v>-0.3</v>
      </c>
      <c r="S1915">
        <v>8.0269999999999992</v>
      </c>
      <c r="T1915">
        <v>3.8650000000000002</v>
      </c>
      <c r="U1915">
        <v>7.7</v>
      </c>
      <c r="V1915">
        <v>-7.0000000000000007E-2</v>
      </c>
      <c r="W1915" t="s">
        <v>37</v>
      </c>
      <c r="X1915" s="1">
        <f t="shared" si="59"/>
        <v>4.8370129870129876E-2</v>
      </c>
      <c r="Y1915">
        <v>-3.93</v>
      </c>
      <c r="Z1915">
        <v>1.7000000000000001E-2</v>
      </c>
      <c r="AA1915">
        <v>5.7799999999999997E-2</v>
      </c>
      <c r="AB1915" s="4">
        <f t="array" ref="AB1915">MEDIAN(IF($C$3:$C$3920=C1915,$P$3:$P$3920))</f>
        <v>5.9333333333333335E-2</v>
      </c>
      <c r="AC1915" s="4">
        <f t="array" ref="AC1915">MEDIAN(IF($C$3:$C$3920=C1915,$X$3:$X$3920))</f>
        <v>5.1630952380952388E-2</v>
      </c>
    </row>
    <row r="1916" spans="1:29" x14ac:dyDescent="0.25">
      <c r="A1916" t="s">
        <v>30</v>
      </c>
      <c r="B1916" t="s">
        <v>52</v>
      </c>
      <c r="C1916" t="s">
        <v>32</v>
      </c>
      <c r="D1916">
        <v>-6.6000000000000003E-2</v>
      </c>
      <c r="E1916">
        <v>105</v>
      </c>
      <c r="F1916">
        <v>12</v>
      </c>
      <c r="G1916">
        <v>0</v>
      </c>
      <c r="H1916">
        <v>92.8</v>
      </c>
      <c r="I1916">
        <v>12.2</v>
      </c>
      <c r="J1916">
        <v>13.3</v>
      </c>
      <c r="K1916">
        <v>1.1000000000000001</v>
      </c>
      <c r="L1916">
        <v>0.06</v>
      </c>
      <c r="M1916">
        <v>1.113</v>
      </c>
      <c r="N1916">
        <v>1.532</v>
      </c>
      <c r="O1916" t="s">
        <v>618</v>
      </c>
      <c r="P1916" s="1">
        <f t="shared" si="58"/>
        <v>0.10525757575757577</v>
      </c>
      <c r="Q1916">
        <v>14.2</v>
      </c>
      <c r="R1916">
        <v>0.1</v>
      </c>
      <c r="S1916">
        <v>1.95</v>
      </c>
      <c r="T1916">
        <v>1.675</v>
      </c>
      <c r="U1916">
        <v>2</v>
      </c>
      <c r="V1916">
        <v>-7.0000000000000007E-2</v>
      </c>
      <c r="W1916" t="s">
        <v>407</v>
      </c>
      <c r="X1916" s="1">
        <f t="shared" si="59"/>
        <v>6.1391666666666671E-2</v>
      </c>
      <c r="Y1916">
        <v>-0.66</v>
      </c>
      <c r="Z1916">
        <v>1.7000000000000001E-2</v>
      </c>
      <c r="AA1916">
        <v>0.05</v>
      </c>
      <c r="AB1916" s="4">
        <f t="array" ref="AB1916">MEDIAN(IF($C$3:$C$3920=C1916,$P$3:$P$3920))</f>
        <v>6.2839672204759764E-2</v>
      </c>
      <c r="AC1916" s="4">
        <f t="array" ref="AC1916">MEDIAN(IF($C$3:$C$3920=C1916,$X$3:$X$3920))</f>
        <v>5.7841406250000005E-2</v>
      </c>
    </row>
    <row r="1917" spans="1:29" x14ac:dyDescent="0.25">
      <c r="A1917" t="s">
        <v>30</v>
      </c>
      <c r="B1917" t="s">
        <v>52</v>
      </c>
      <c r="C1917" t="s">
        <v>32</v>
      </c>
      <c r="D1917">
        <v>-6.6000000000000003E-2</v>
      </c>
      <c r="E1917">
        <v>315</v>
      </c>
      <c r="F1917">
        <v>50</v>
      </c>
      <c r="G1917">
        <v>0</v>
      </c>
      <c r="H1917">
        <v>17.399999999999999</v>
      </c>
      <c r="I1917">
        <v>297.60000000000002</v>
      </c>
      <c r="J1917">
        <v>308.5</v>
      </c>
      <c r="K1917">
        <v>10.9</v>
      </c>
      <c r="L1917">
        <v>1.62</v>
      </c>
      <c r="M1917">
        <v>9.2650000000000006</v>
      </c>
      <c r="N1917">
        <v>3.7559999999999998</v>
      </c>
      <c r="O1917" t="s">
        <v>37</v>
      </c>
      <c r="P1917" s="1">
        <f t="shared" si="58"/>
        <v>3.1814984709480125E-2</v>
      </c>
      <c r="Q1917">
        <v>306.5</v>
      </c>
      <c r="R1917">
        <v>2.2999999999999998</v>
      </c>
      <c r="S1917">
        <v>6.609</v>
      </c>
      <c r="T1917">
        <v>4.1059999999999999</v>
      </c>
      <c r="U1917">
        <v>8.9</v>
      </c>
      <c r="V1917">
        <v>-7.0000000000000007E-2</v>
      </c>
      <c r="W1917" t="s">
        <v>1361</v>
      </c>
      <c r="X1917" s="1">
        <f t="shared" si="59"/>
        <v>4.1323970037453181E-2</v>
      </c>
      <c r="Y1917">
        <v>-3.68</v>
      </c>
      <c r="Z1917">
        <v>1.7000000000000001E-2</v>
      </c>
      <c r="AA1917">
        <v>0.05</v>
      </c>
      <c r="AB1917" s="4">
        <f t="array" ref="AB1917">MEDIAN(IF($C$3:$C$3920=C1917,$P$3:$P$3920))</f>
        <v>6.2839672204759764E-2</v>
      </c>
      <c r="AC1917" s="4">
        <f t="array" ref="AC1917">MEDIAN(IF($C$3:$C$3920=C1917,$X$3:$X$3920))</f>
        <v>5.7841406250000005E-2</v>
      </c>
    </row>
    <row r="1918" spans="1:29" x14ac:dyDescent="0.25">
      <c r="A1918" t="s">
        <v>30</v>
      </c>
      <c r="B1918" t="s">
        <v>52</v>
      </c>
      <c r="C1918" t="s">
        <v>32</v>
      </c>
      <c r="D1918">
        <v>-6.6000000000000003E-2</v>
      </c>
      <c r="E1918">
        <v>420</v>
      </c>
      <c r="F1918">
        <v>50</v>
      </c>
      <c r="G1918">
        <v>0</v>
      </c>
      <c r="H1918">
        <v>14.4</v>
      </c>
      <c r="I1918">
        <v>405.6</v>
      </c>
      <c r="J1918">
        <v>413.5</v>
      </c>
      <c r="K1918">
        <v>7.9</v>
      </c>
      <c r="L1918">
        <v>-0.37</v>
      </c>
      <c r="M1918">
        <v>8.3000000000000007</v>
      </c>
      <c r="N1918">
        <v>5.2229999999999999</v>
      </c>
      <c r="O1918" t="s">
        <v>1163</v>
      </c>
      <c r="P1918" s="1">
        <f t="shared" si="58"/>
        <v>5.8516877637130808E-2</v>
      </c>
      <c r="Q1918">
        <v>413.4</v>
      </c>
      <c r="R1918">
        <v>-0.5</v>
      </c>
      <c r="S1918">
        <v>8.3409999999999993</v>
      </c>
      <c r="T1918">
        <v>5.71</v>
      </c>
      <c r="U1918">
        <v>7.8</v>
      </c>
      <c r="V1918">
        <v>-7.0000000000000007E-2</v>
      </c>
      <c r="W1918" t="s">
        <v>1362</v>
      </c>
      <c r="X1918" s="1">
        <f t="shared" si="59"/>
        <v>6.2856837606837607E-2</v>
      </c>
      <c r="Y1918">
        <v>-5.72</v>
      </c>
      <c r="Z1918">
        <v>1.7000000000000001E-2</v>
      </c>
      <c r="AA1918">
        <v>0.05</v>
      </c>
      <c r="AB1918" s="4">
        <f t="array" ref="AB1918">MEDIAN(IF($C$3:$C$3920=C1918,$P$3:$P$3920))</f>
        <v>6.2839672204759764E-2</v>
      </c>
      <c r="AC1918" s="4">
        <f t="array" ref="AC1918">MEDIAN(IF($C$3:$C$3920=C1918,$X$3:$X$3920))</f>
        <v>5.7841406250000005E-2</v>
      </c>
    </row>
    <row r="1919" spans="1:29" x14ac:dyDescent="0.25">
      <c r="A1919" t="s">
        <v>25</v>
      </c>
      <c r="B1919" t="s">
        <v>26</v>
      </c>
      <c r="C1919" t="s">
        <v>27</v>
      </c>
      <c r="D1919">
        <v>-6.6000000000000003E-2</v>
      </c>
      <c r="E1919">
        <v>328</v>
      </c>
      <c r="F1919">
        <v>133</v>
      </c>
      <c r="G1919">
        <v>0</v>
      </c>
      <c r="H1919">
        <v>19.3</v>
      </c>
      <c r="I1919">
        <v>308.7</v>
      </c>
      <c r="J1919">
        <v>314.5</v>
      </c>
      <c r="K1919">
        <v>5.8</v>
      </c>
      <c r="L1919">
        <v>-0.49</v>
      </c>
      <c r="M1919">
        <v>6.3019999999999996</v>
      </c>
      <c r="N1919">
        <v>3.6219999999999999</v>
      </c>
      <c r="O1919" t="s">
        <v>1363</v>
      </c>
      <c r="P1919" s="1">
        <f t="shared" si="58"/>
        <v>6.2255747126436778E-2</v>
      </c>
      <c r="Q1919">
        <v>315</v>
      </c>
      <c r="R1919">
        <v>-0.7</v>
      </c>
      <c r="S1919">
        <v>7.0179999999999998</v>
      </c>
      <c r="T1919">
        <v>3.9740000000000002</v>
      </c>
      <c r="U1919">
        <v>6.3</v>
      </c>
      <c r="V1919">
        <v>-7.0000000000000007E-2</v>
      </c>
      <c r="W1919" t="s">
        <v>680</v>
      </c>
      <c r="X1919" s="1">
        <f t="shared" si="59"/>
        <v>6.0785714285714283E-2</v>
      </c>
      <c r="Y1919">
        <v>-5.39</v>
      </c>
      <c r="Z1919">
        <v>1.7000000000000001E-2</v>
      </c>
      <c r="AA1919">
        <v>5.7799999999999997E-2</v>
      </c>
      <c r="AB1919" s="4">
        <f t="array" ref="AB1919">MEDIAN(IF($C$3:$C$3920=C1919,$P$3:$P$3920))</f>
        <v>5.9333333333333335E-2</v>
      </c>
      <c r="AC1919" s="4">
        <f t="array" ref="AC1919">MEDIAN(IF($C$3:$C$3920=C1919,$X$3:$X$3920))</f>
        <v>5.1630952380952388E-2</v>
      </c>
    </row>
    <row r="1920" spans="1:29" x14ac:dyDescent="0.25">
      <c r="A1920" t="s">
        <v>25</v>
      </c>
      <c r="B1920" t="s">
        <v>26</v>
      </c>
      <c r="C1920" t="s">
        <v>27</v>
      </c>
      <c r="D1920">
        <v>-6.6000000000000003E-2</v>
      </c>
      <c r="E1920">
        <v>212</v>
      </c>
      <c r="F1920">
        <v>130</v>
      </c>
      <c r="G1920">
        <v>0</v>
      </c>
      <c r="H1920">
        <v>39.200000000000003</v>
      </c>
      <c r="I1920">
        <v>172.8</v>
      </c>
      <c r="J1920">
        <v>176.9</v>
      </c>
      <c r="K1920">
        <v>4.0999999999999996</v>
      </c>
      <c r="L1920">
        <v>1.26</v>
      </c>
      <c r="M1920">
        <v>2.8130000000000002</v>
      </c>
      <c r="N1920">
        <v>2.3410000000000002</v>
      </c>
      <c r="O1920" t="s">
        <v>66</v>
      </c>
      <c r="P1920" s="1">
        <f t="shared" si="58"/>
        <v>5.6947154471544727E-2</v>
      </c>
      <c r="Q1920">
        <v>176.9</v>
      </c>
      <c r="R1920">
        <v>1.8</v>
      </c>
      <c r="S1920">
        <v>2.3460000000000001</v>
      </c>
      <c r="T1920">
        <v>2.5680000000000001</v>
      </c>
      <c r="U1920">
        <v>4.0999999999999996</v>
      </c>
      <c r="V1920">
        <v>-7.0000000000000007E-2</v>
      </c>
      <c r="W1920" t="s">
        <v>1079</v>
      </c>
      <c r="X1920" s="1">
        <f t="shared" si="59"/>
        <v>6.0394308943089441E-2</v>
      </c>
      <c r="Y1920">
        <v>-4.63</v>
      </c>
      <c r="Z1920">
        <v>1.7000000000000001E-2</v>
      </c>
      <c r="AA1920">
        <v>5.7799999999999997E-2</v>
      </c>
      <c r="AB1920" s="4">
        <f t="array" ref="AB1920">MEDIAN(IF($C$3:$C$3920=C1920,$P$3:$P$3920))</f>
        <v>5.9333333333333335E-2</v>
      </c>
      <c r="AC1920" s="4">
        <f t="array" ref="AC1920">MEDIAN(IF($C$3:$C$3920=C1920,$X$3:$X$3920))</f>
        <v>5.1630952380952388E-2</v>
      </c>
    </row>
    <row r="1921" spans="1:29" x14ac:dyDescent="0.25">
      <c r="A1921" t="s">
        <v>30</v>
      </c>
      <c r="B1921" t="s">
        <v>52</v>
      </c>
      <c r="C1921" t="s">
        <v>216</v>
      </c>
      <c r="D1921">
        <v>-6.6000000000000003E-2</v>
      </c>
      <c r="E1921">
        <v>135.19999999999999</v>
      </c>
      <c r="F1921">
        <v>20.2</v>
      </c>
      <c r="G1921">
        <v>0</v>
      </c>
      <c r="H1921">
        <v>113.4</v>
      </c>
      <c r="I1921">
        <v>21.8</v>
      </c>
      <c r="J1921">
        <v>22.6</v>
      </c>
      <c r="K1921">
        <v>0.8</v>
      </c>
      <c r="L1921">
        <v>-0.47</v>
      </c>
      <c r="M1921">
        <v>1.2909999999999999</v>
      </c>
      <c r="N1921">
        <v>1.9830000000000001</v>
      </c>
      <c r="O1921" t="s">
        <v>1364</v>
      </c>
      <c r="P1921" s="1">
        <f t="shared" si="58"/>
        <v>0.18625416666666664</v>
      </c>
      <c r="Q1921">
        <v>22.7</v>
      </c>
      <c r="R1921">
        <v>-0.7</v>
      </c>
      <c r="S1921">
        <v>1.5640000000000001</v>
      </c>
      <c r="T1921">
        <v>2.1680000000000001</v>
      </c>
      <c r="U1921">
        <v>0.9</v>
      </c>
      <c r="V1921">
        <v>-7.0000000000000007E-2</v>
      </c>
      <c r="W1921" t="s">
        <v>1365</v>
      </c>
      <c r="X1921" s="1">
        <f t="shared" si="59"/>
        <v>0.17557407407407408</v>
      </c>
      <c r="Y1921">
        <v>-2.63</v>
      </c>
      <c r="Z1921">
        <v>1.7000000000000001E-2</v>
      </c>
      <c r="AA1921">
        <v>0.05</v>
      </c>
      <c r="AB1921" s="4">
        <f t="array" ref="AB1921">MEDIAN(IF($C$3:$C$3920=C1921,$P$3:$P$3920))</f>
        <v>5.1463446969696972E-2</v>
      </c>
      <c r="AC1921" s="4">
        <f t="array" ref="AC1921">MEDIAN(IF($C$3:$C$3920=C1921,$X$3:$X$3920))</f>
        <v>4.8498015873015873E-2</v>
      </c>
    </row>
    <row r="1922" spans="1:29" x14ac:dyDescent="0.25">
      <c r="A1922" t="s">
        <v>30</v>
      </c>
      <c r="B1922" t="s">
        <v>52</v>
      </c>
      <c r="C1922" t="s">
        <v>216</v>
      </c>
      <c r="D1922">
        <v>-6.6000000000000003E-2</v>
      </c>
      <c r="E1922">
        <v>316</v>
      </c>
      <c r="F1922">
        <v>55</v>
      </c>
      <c r="G1922">
        <v>0</v>
      </c>
      <c r="H1922">
        <v>61.2</v>
      </c>
      <c r="I1922">
        <v>254.8</v>
      </c>
      <c r="J1922">
        <v>259.89999999999998</v>
      </c>
      <c r="K1922">
        <v>5.0999999999999996</v>
      </c>
      <c r="L1922">
        <v>7.0000000000000007E-2</v>
      </c>
      <c r="M1922">
        <v>5.0209999999999999</v>
      </c>
      <c r="N1922">
        <v>4.4580000000000002</v>
      </c>
      <c r="O1922" t="s">
        <v>519</v>
      </c>
      <c r="P1922" s="1">
        <f t="shared" si="58"/>
        <v>6.8212418300653596E-2</v>
      </c>
      <c r="Q1922">
        <v>260.10000000000002</v>
      </c>
      <c r="R1922">
        <v>0.1</v>
      </c>
      <c r="S1922">
        <v>5.1950000000000003</v>
      </c>
      <c r="T1922">
        <v>4.8730000000000002</v>
      </c>
      <c r="U1922">
        <v>5.3</v>
      </c>
      <c r="V1922">
        <v>-7.0000000000000007E-2</v>
      </c>
      <c r="W1922" t="s">
        <v>320</v>
      </c>
      <c r="X1922" s="1">
        <f t="shared" si="59"/>
        <v>6.9613207547169806E-2</v>
      </c>
      <c r="Y1922">
        <v>-5.28</v>
      </c>
      <c r="Z1922">
        <v>1.7000000000000001E-2</v>
      </c>
      <c r="AA1922">
        <v>0.05</v>
      </c>
      <c r="AB1922" s="4">
        <f t="array" ref="AB1922">MEDIAN(IF($C$3:$C$3920=C1922,$P$3:$P$3920))</f>
        <v>5.1463446969696972E-2</v>
      </c>
      <c r="AC1922" s="4">
        <f t="array" ref="AC1922">MEDIAN(IF($C$3:$C$3920=C1922,$X$3:$X$3920))</f>
        <v>4.8498015873015873E-2</v>
      </c>
    </row>
    <row r="1923" spans="1:29" x14ac:dyDescent="0.25">
      <c r="A1923" t="s">
        <v>30</v>
      </c>
      <c r="B1923" t="s">
        <v>52</v>
      </c>
      <c r="C1923" t="s">
        <v>32</v>
      </c>
      <c r="D1923">
        <v>-6.6000000000000003E-2</v>
      </c>
      <c r="E1923">
        <v>385</v>
      </c>
      <c r="F1923">
        <v>40</v>
      </c>
      <c r="G1923">
        <v>0</v>
      </c>
      <c r="H1923">
        <v>342.9</v>
      </c>
      <c r="I1923">
        <v>42.1</v>
      </c>
      <c r="J1923">
        <v>50.1</v>
      </c>
      <c r="K1923">
        <v>8</v>
      </c>
      <c r="L1923">
        <v>-1.84</v>
      </c>
      <c r="M1923">
        <v>9.8580000000000005</v>
      </c>
      <c r="N1923">
        <v>3.153</v>
      </c>
      <c r="O1923" t="s">
        <v>37</v>
      </c>
      <c r="P1923" s="1">
        <f t="shared" si="58"/>
        <v>5.3008333333333331E-2</v>
      </c>
      <c r="Q1923">
        <v>52.4</v>
      </c>
      <c r="R1923">
        <v>-2.6</v>
      </c>
      <c r="S1923">
        <v>12.898999999999999</v>
      </c>
      <c r="T1923">
        <v>3.6320000000000001</v>
      </c>
      <c r="U1923">
        <v>10.3</v>
      </c>
      <c r="V1923">
        <v>-7.0000000000000007E-2</v>
      </c>
      <c r="W1923" t="s">
        <v>37</v>
      </c>
      <c r="X1923" s="1">
        <f t="shared" si="59"/>
        <v>4.3663430420711975E-2</v>
      </c>
      <c r="Y1923">
        <v>-0.44</v>
      </c>
      <c r="Z1923">
        <v>3.4000000000000002E-2</v>
      </c>
      <c r="AA1923">
        <v>0.05</v>
      </c>
      <c r="AB1923" s="4">
        <f t="array" ref="AB1923">MEDIAN(IF($C$3:$C$3920=C1923,$P$3:$P$3920))</f>
        <v>6.2839672204759764E-2</v>
      </c>
      <c r="AC1923" s="4">
        <f t="array" ref="AC1923">MEDIAN(IF($C$3:$C$3920=C1923,$X$3:$X$3920))</f>
        <v>5.7841406250000005E-2</v>
      </c>
    </row>
    <row r="1924" spans="1:29" x14ac:dyDescent="0.25">
      <c r="A1924" t="s">
        <v>30</v>
      </c>
      <c r="B1924" t="s">
        <v>52</v>
      </c>
      <c r="C1924" t="s">
        <v>27</v>
      </c>
      <c r="D1924">
        <v>-6.6000000000000003E-2</v>
      </c>
      <c r="E1924">
        <v>223</v>
      </c>
      <c r="F1924">
        <v>150</v>
      </c>
      <c r="G1924">
        <v>0</v>
      </c>
      <c r="H1924">
        <v>23</v>
      </c>
      <c r="I1924">
        <v>200</v>
      </c>
      <c r="J1924">
        <v>203.3</v>
      </c>
      <c r="K1924">
        <v>3.3</v>
      </c>
      <c r="L1924">
        <v>-0.63</v>
      </c>
      <c r="M1924">
        <v>3.976</v>
      </c>
      <c r="N1924">
        <v>2.9889999999999999</v>
      </c>
      <c r="O1924" t="s">
        <v>280</v>
      </c>
      <c r="P1924" s="1">
        <f t="shared" ref="P1924:P1987" si="60">IFERROR(-(E1924*D1924-Z1924)/(60*K1924),0)</f>
        <v>7.4419191919191913E-2</v>
      </c>
      <c r="Q1924">
        <v>203.7</v>
      </c>
      <c r="R1924">
        <v>-0.9</v>
      </c>
      <c r="S1924">
        <v>4.6050000000000004</v>
      </c>
      <c r="T1924">
        <v>3.2669999999999999</v>
      </c>
      <c r="U1924">
        <v>3.7</v>
      </c>
      <c r="V1924">
        <v>-7.0000000000000007E-2</v>
      </c>
      <c r="W1924" t="s">
        <v>898</v>
      </c>
      <c r="X1924" s="1">
        <f t="shared" ref="X1924:X1987" si="61">IFERROR(-(E1924*V1924-Z1924)/(60*U1924),0)</f>
        <v>7.0391891891891892E-2</v>
      </c>
      <c r="Y1924">
        <v>-5.94</v>
      </c>
      <c r="Z1924">
        <v>1.7000000000000001E-2</v>
      </c>
      <c r="AA1924">
        <v>0.05</v>
      </c>
      <c r="AB1924" s="4">
        <f t="array" ref="AB1924">MEDIAN(IF($C$3:$C$3920=C1924,$P$3:$P$3920))</f>
        <v>5.9333333333333335E-2</v>
      </c>
      <c r="AC1924" s="4">
        <f t="array" ref="AC1924">MEDIAN(IF($C$3:$C$3920=C1924,$X$3:$X$3920))</f>
        <v>5.1630952380952388E-2</v>
      </c>
    </row>
    <row r="1925" spans="1:29" x14ac:dyDescent="0.25">
      <c r="A1925" t="s">
        <v>30</v>
      </c>
      <c r="B1925" t="s">
        <v>52</v>
      </c>
      <c r="C1925" t="s">
        <v>27</v>
      </c>
      <c r="D1925">
        <v>-6.6000000000000003E-2</v>
      </c>
      <c r="E1925">
        <v>230</v>
      </c>
      <c r="F1925">
        <v>150</v>
      </c>
      <c r="G1925">
        <v>0</v>
      </c>
      <c r="H1925">
        <v>29</v>
      </c>
      <c r="I1925">
        <v>201</v>
      </c>
      <c r="J1925">
        <v>204.7</v>
      </c>
      <c r="K1925">
        <v>3.7</v>
      </c>
      <c r="L1925">
        <v>-0.72</v>
      </c>
      <c r="M1925">
        <v>4.4039999999999999</v>
      </c>
      <c r="N1925">
        <v>3.0920000000000001</v>
      </c>
      <c r="O1925" t="s">
        <v>481</v>
      </c>
      <c r="P1925" s="1">
        <f t="shared" si="60"/>
        <v>6.8454954954954961E-2</v>
      </c>
      <c r="Q1925">
        <v>204.7</v>
      </c>
      <c r="R1925">
        <v>-1</v>
      </c>
      <c r="S1925">
        <v>4.7220000000000004</v>
      </c>
      <c r="T1925">
        <v>3.38</v>
      </c>
      <c r="U1925">
        <v>3.7</v>
      </c>
      <c r="V1925">
        <v>-7.0000000000000007E-2</v>
      </c>
      <c r="W1925" t="s">
        <v>482</v>
      </c>
      <c r="X1925" s="1">
        <f t="shared" si="61"/>
        <v>7.2599099099099104E-2</v>
      </c>
      <c r="Y1925">
        <v>-5.97</v>
      </c>
      <c r="Z1925">
        <v>1.7000000000000001E-2</v>
      </c>
      <c r="AA1925">
        <v>0.05</v>
      </c>
      <c r="AB1925" s="4">
        <f t="array" ref="AB1925">MEDIAN(IF($C$3:$C$3920=C1925,$P$3:$P$3920))</f>
        <v>5.9333333333333335E-2</v>
      </c>
      <c r="AC1925" s="4">
        <f t="array" ref="AC1925">MEDIAN(IF($C$3:$C$3920=C1925,$X$3:$X$3920))</f>
        <v>5.1630952380952388E-2</v>
      </c>
    </row>
    <row r="1926" spans="1:29" x14ac:dyDescent="0.25">
      <c r="A1926" t="s">
        <v>30</v>
      </c>
      <c r="B1926" t="s">
        <v>52</v>
      </c>
      <c r="C1926" t="s">
        <v>27</v>
      </c>
      <c r="D1926">
        <v>-6.6000000000000003E-2</v>
      </c>
      <c r="E1926">
        <v>231</v>
      </c>
      <c r="F1926">
        <v>150</v>
      </c>
      <c r="G1926">
        <v>0</v>
      </c>
      <c r="H1926">
        <v>29</v>
      </c>
      <c r="I1926">
        <v>202</v>
      </c>
      <c r="J1926">
        <v>205</v>
      </c>
      <c r="K1926">
        <v>3</v>
      </c>
      <c r="L1926">
        <v>-0.72</v>
      </c>
      <c r="M1926">
        <v>3.7269999999999999</v>
      </c>
      <c r="N1926">
        <v>3.113</v>
      </c>
      <c r="O1926" t="s">
        <v>806</v>
      </c>
      <c r="P1926" s="1">
        <f t="shared" si="60"/>
        <v>8.479444444444445E-2</v>
      </c>
      <c r="Q1926">
        <v>205.3</v>
      </c>
      <c r="R1926">
        <v>-1</v>
      </c>
      <c r="S1926">
        <v>4.359</v>
      </c>
      <c r="T1926">
        <v>3.4039999999999999</v>
      </c>
      <c r="U1926">
        <v>3.3</v>
      </c>
      <c r="V1926">
        <v>-7.0000000000000007E-2</v>
      </c>
      <c r="W1926" t="s">
        <v>781</v>
      </c>
      <c r="X1926" s="1">
        <f t="shared" si="61"/>
        <v>8.1752525252525257E-2</v>
      </c>
      <c r="Y1926">
        <v>-6.72</v>
      </c>
      <c r="Z1926">
        <v>1.7000000000000001E-2</v>
      </c>
      <c r="AA1926">
        <v>0.05</v>
      </c>
      <c r="AB1926" s="4">
        <f t="array" ref="AB1926">MEDIAN(IF($C$3:$C$3920=C1926,$P$3:$P$3920))</f>
        <v>5.9333333333333335E-2</v>
      </c>
      <c r="AC1926" s="4">
        <f t="array" ref="AC1926">MEDIAN(IF($C$3:$C$3920=C1926,$X$3:$X$3920))</f>
        <v>5.1630952380952388E-2</v>
      </c>
    </row>
    <row r="1927" spans="1:29" x14ac:dyDescent="0.25">
      <c r="A1927" t="s">
        <v>30</v>
      </c>
      <c r="B1927" t="s">
        <v>52</v>
      </c>
      <c r="C1927" t="s">
        <v>27</v>
      </c>
      <c r="D1927">
        <v>-6.6000000000000003E-2</v>
      </c>
      <c r="E1927">
        <v>221</v>
      </c>
      <c r="F1927">
        <v>150</v>
      </c>
      <c r="G1927">
        <v>0</v>
      </c>
      <c r="H1927">
        <v>22.1</v>
      </c>
      <c r="I1927">
        <v>198.9</v>
      </c>
      <c r="J1927">
        <v>202.2</v>
      </c>
      <c r="K1927">
        <v>3.3</v>
      </c>
      <c r="L1927">
        <v>-0.64</v>
      </c>
      <c r="M1927">
        <v>3.9060000000000001</v>
      </c>
      <c r="N1927">
        <v>2.9529999999999998</v>
      </c>
      <c r="O1927" t="s">
        <v>1366</v>
      </c>
      <c r="P1927" s="1">
        <f t="shared" si="60"/>
        <v>7.375252525252525E-2</v>
      </c>
      <c r="Q1927">
        <v>203</v>
      </c>
      <c r="R1927">
        <v>-0.9</v>
      </c>
      <c r="S1927">
        <v>4.9059999999999997</v>
      </c>
      <c r="T1927">
        <v>3.2280000000000002</v>
      </c>
      <c r="U1927">
        <v>4.0999999999999996</v>
      </c>
      <c r="V1927">
        <v>-7.0000000000000007E-2</v>
      </c>
      <c r="W1927" t="s">
        <v>767</v>
      </c>
      <c r="X1927" s="1">
        <f t="shared" si="61"/>
        <v>6.2955284552845533E-2</v>
      </c>
      <c r="Y1927">
        <v>-5.33</v>
      </c>
      <c r="Z1927">
        <v>1.7000000000000001E-2</v>
      </c>
      <c r="AA1927">
        <v>0.05</v>
      </c>
      <c r="AB1927" s="4">
        <f t="array" ref="AB1927">MEDIAN(IF($C$3:$C$3920=C1927,$P$3:$P$3920))</f>
        <v>5.9333333333333335E-2</v>
      </c>
      <c r="AC1927" s="4">
        <f t="array" ref="AC1927">MEDIAN(IF($C$3:$C$3920=C1927,$X$3:$X$3920))</f>
        <v>5.1630952380952388E-2</v>
      </c>
    </row>
    <row r="1928" spans="1:29" x14ac:dyDescent="0.25">
      <c r="A1928" t="s">
        <v>30</v>
      </c>
      <c r="B1928" t="s">
        <v>52</v>
      </c>
      <c r="C1928" t="s">
        <v>32</v>
      </c>
      <c r="D1928">
        <v>-6.6000000000000003E-2</v>
      </c>
      <c r="E1928">
        <v>395</v>
      </c>
      <c r="F1928">
        <v>100</v>
      </c>
      <c r="G1928">
        <v>0</v>
      </c>
      <c r="H1928">
        <v>19.3</v>
      </c>
      <c r="I1928">
        <v>375.7</v>
      </c>
      <c r="J1928">
        <v>389.8</v>
      </c>
      <c r="K1928">
        <v>14.1</v>
      </c>
      <c r="L1928">
        <v>-0.91</v>
      </c>
      <c r="M1928">
        <v>14.981999999999999</v>
      </c>
      <c r="N1928">
        <v>2.8929999999999998</v>
      </c>
      <c r="O1928" t="s">
        <v>37</v>
      </c>
      <c r="P1928" s="1">
        <f t="shared" si="60"/>
        <v>3.0855791962174941E-2</v>
      </c>
      <c r="Q1928">
        <v>392.4</v>
      </c>
      <c r="R1928">
        <v>-1.3</v>
      </c>
      <c r="S1928">
        <v>17.981999999999999</v>
      </c>
      <c r="T1928">
        <v>3.3330000000000002</v>
      </c>
      <c r="U1928">
        <v>16.7</v>
      </c>
      <c r="V1928">
        <v>-7.0000000000000007E-2</v>
      </c>
      <c r="W1928" t="s">
        <v>37</v>
      </c>
      <c r="X1928" s="1">
        <f t="shared" si="61"/>
        <v>2.7628742514970061E-2</v>
      </c>
      <c r="Y1928">
        <v>-2.4700000000000002</v>
      </c>
      <c r="Z1928">
        <v>3.4000000000000002E-2</v>
      </c>
      <c r="AA1928">
        <v>0.05</v>
      </c>
      <c r="AB1928" s="4">
        <f t="array" ref="AB1928">MEDIAN(IF($C$3:$C$3920=C1928,$P$3:$P$3920))</f>
        <v>6.2839672204759764E-2</v>
      </c>
      <c r="AC1928" s="4">
        <f t="array" ref="AC1928">MEDIAN(IF($C$3:$C$3920=C1928,$X$3:$X$3920))</f>
        <v>5.7841406250000005E-2</v>
      </c>
    </row>
    <row r="1929" spans="1:29" x14ac:dyDescent="0.25">
      <c r="A1929" t="s">
        <v>30</v>
      </c>
      <c r="B1929" t="s">
        <v>52</v>
      </c>
      <c r="C1929" t="s">
        <v>32</v>
      </c>
      <c r="D1929">
        <v>-6.6000000000000003E-2</v>
      </c>
      <c r="E1929">
        <v>335</v>
      </c>
      <c r="F1929">
        <v>120</v>
      </c>
      <c r="G1929">
        <v>0</v>
      </c>
      <c r="H1929">
        <v>210.6</v>
      </c>
      <c r="I1929">
        <v>124.4</v>
      </c>
      <c r="J1929">
        <v>132.69999999999999</v>
      </c>
      <c r="K1929">
        <v>8.3000000000000007</v>
      </c>
      <c r="L1929">
        <v>0.28999999999999998</v>
      </c>
      <c r="M1929">
        <v>7.9329999999999998</v>
      </c>
      <c r="N1929">
        <v>4.4950000000000001</v>
      </c>
      <c r="O1929" t="s">
        <v>1104</v>
      </c>
      <c r="P1929" s="1">
        <f t="shared" si="60"/>
        <v>4.4431726907630517E-2</v>
      </c>
      <c r="Q1929">
        <v>133.5</v>
      </c>
      <c r="R1929">
        <v>0.4</v>
      </c>
      <c r="S1929">
        <v>8.7029999999999994</v>
      </c>
      <c r="T1929">
        <v>4.9139999999999997</v>
      </c>
      <c r="U1929">
        <v>9.1</v>
      </c>
      <c r="V1929">
        <v>-7.0000000000000007E-2</v>
      </c>
      <c r="W1929" t="s">
        <v>529</v>
      </c>
      <c r="X1929" s="1">
        <f t="shared" si="61"/>
        <v>4.2979853479853482E-2</v>
      </c>
      <c r="Y1929">
        <v>-1.5</v>
      </c>
      <c r="Z1929">
        <v>1.7000000000000001E-2</v>
      </c>
      <c r="AA1929">
        <v>0.05</v>
      </c>
      <c r="AB1929" s="4">
        <f t="array" ref="AB1929">MEDIAN(IF($C$3:$C$3920=C1929,$P$3:$P$3920))</f>
        <v>6.2839672204759764E-2</v>
      </c>
      <c r="AC1929" s="4">
        <f t="array" ref="AC1929">MEDIAN(IF($C$3:$C$3920=C1929,$X$3:$X$3920))</f>
        <v>5.7841406250000005E-2</v>
      </c>
    </row>
    <row r="1930" spans="1:29" x14ac:dyDescent="0.25">
      <c r="A1930" t="s">
        <v>30</v>
      </c>
      <c r="B1930" t="s">
        <v>52</v>
      </c>
      <c r="C1930" t="s">
        <v>32</v>
      </c>
      <c r="D1930">
        <v>-6.6000000000000003E-2</v>
      </c>
      <c r="E1930">
        <v>425</v>
      </c>
      <c r="F1930">
        <v>120</v>
      </c>
      <c r="G1930">
        <v>0</v>
      </c>
      <c r="H1930">
        <v>304.8</v>
      </c>
      <c r="I1930">
        <v>120.2</v>
      </c>
      <c r="J1930">
        <v>128.19999999999999</v>
      </c>
      <c r="K1930">
        <v>8</v>
      </c>
      <c r="L1930">
        <v>0.57999999999999996</v>
      </c>
      <c r="M1930">
        <v>7.3849999999999998</v>
      </c>
      <c r="N1930">
        <v>5.7210000000000001</v>
      </c>
      <c r="O1930" t="s">
        <v>701</v>
      </c>
      <c r="P1930" s="1">
        <f t="shared" si="60"/>
        <v>5.8472916666666666E-2</v>
      </c>
      <c r="Q1930">
        <v>131.30000000000001</v>
      </c>
      <c r="R1930">
        <v>0.8</v>
      </c>
      <c r="S1930">
        <v>10.304</v>
      </c>
      <c r="T1930">
        <v>6.2539999999999996</v>
      </c>
      <c r="U1930">
        <v>11.1</v>
      </c>
      <c r="V1930">
        <v>-7.0000000000000007E-2</v>
      </c>
      <c r="W1930" t="s">
        <v>127</v>
      </c>
      <c r="X1930" s="1">
        <f t="shared" si="61"/>
        <v>4.46951951951952E-2</v>
      </c>
      <c r="Y1930">
        <v>-1.19</v>
      </c>
      <c r="Z1930">
        <v>1.7000000000000001E-2</v>
      </c>
      <c r="AA1930">
        <v>0.05</v>
      </c>
      <c r="AB1930" s="4">
        <f t="array" ref="AB1930">MEDIAN(IF($C$3:$C$3920=C1930,$P$3:$P$3920))</f>
        <v>6.2839672204759764E-2</v>
      </c>
      <c r="AC1930" s="4">
        <f t="array" ref="AC1930">MEDIAN(IF($C$3:$C$3920=C1930,$X$3:$X$3920))</f>
        <v>5.7841406250000005E-2</v>
      </c>
    </row>
    <row r="1931" spans="1:29" x14ac:dyDescent="0.25">
      <c r="A1931" t="s">
        <v>30</v>
      </c>
      <c r="B1931" t="s">
        <v>31</v>
      </c>
      <c r="C1931" t="s">
        <v>32</v>
      </c>
      <c r="D1931">
        <v>-6.6000000000000003E-2</v>
      </c>
      <c r="E1931">
        <v>834</v>
      </c>
      <c r="F1931">
        <v>258</v>
      </c>
      <c r="G1931">
        <v>0</v>
      </c>
      <c r="H1931">
        <v>56</v>
      </c>
      <c r="I1931">
        <v>778</v>
      </c>
      <c r="J1931">
        <v>795.1</v>
      </c>
      <c r="K1931">
        <v>17.100000000000001</v>
      </c>
      <c r="L1931">
        <v>0.9</v>
      </c>
      <c r="M1931">
        <v>16.161000000000001</v>
      </c>
      <c r="N1931">
        <v>8.08</v>
      </c>
      <c r="O1931" t="s">
        <v>37</v>
      </c>
      <c r="P1931" s="1">
        <f t="shared" si="60"/>
        <v>5.3665692007797278E-2</v>
      </c>
      <c r="Q1931">
        <v>797.9</v>
      </c>
      <c r="R1931">
        <v>1.3</v>
      </c>
      <c r="S1931">
        <v>18.558</v>
      </c>
      <c r="T1931">
        <v>8.8330000000000002</v>
      </c>
      <c r="U1931">
        <v>19.899999999999999</v>
      </c>
      <c r="V1931">
        <v>-7.0000000000000007E-2</v>
      </c>
      <c r="W1931" t="s">
        <v>37</v>
      </c>
      <c r="X1931" s="1">
        <f t="shared" si="61"/>
        <v>4.8908710217755447E-2</v>
      </c>
      <c r="Y1931">
        <v>-4.3</v>
      </c>
      <c r="Z1931">
        <v>1.7000000000000001E-2</v>
      </c>
      <c r="AA1931">
        <v>0.05</v>
      </c>
      <c r="AB1931" s="4">
        <f t="array" ref="AB1931">MEDIAN(IF($C$3:$C$3920=C1931,$P$3:$P$3920))</f>
        <v>6.2839672204759764E-2</v>
      </c>
      <c r="AC1931" s="4">
        <f t="array" ref="AC1931">MEDIAN(IF($C$3:$C$3920=C1931,$X$3:$X$3920))</f>
        <v>5.7841406250000005E-2</v>
      </c>
    </row>
    <row r="1932" spans="1:29" x14ac:dyDescent="0.25">
      <c r="A1932" t="s">
        <v>30</v>
      </c>
      <c r="B1932" t="s">
        <v>52</v>
      </c>
      <c r="C1932" t="s">
        <v>27</v>
      </c>
      <c r="D1932">
        <v>-6.6000000000000003E-2</v>
      </c>
      <c r="E1932">
        <v>98</v>
      </c>
      <c r="F1932">
        <v>58</v>
      </c>
      <c r="G1932">
        <v>0</v>
      </c>
      <c r="H1932">
        <v>5</v>
      </c>
      <c r="I1932">
        <v>93</v>
      </c>
      <c r="J1932">
        <v>93</v>
      </c>
      <c r="K1932">
        <v>0</v>
      </c>
      <c r="L1932">
        <v>0</v>
      </c>
      <c r="M1932">
        <v>1.2E-2</v>
      </c>
      <c r="N1932">
        <v>1.278</v>
      </c>
      <c r="O1932" t="s">
        <v>1367</v>
      </c>
      <c r="P1932" s="1">
        <v>0</v>
      </c>
      <c r="Q1932">
        <v>93</v>
      </c>
      <c r="R1932">
        <v>0</v>
      </c>
      <c r="S1932">
        <v>0</v>
      </c>
      <c r="T1932">
        <v>1.4119999999999999</v>
      </c>
      <c r="U1932">
        <v>0</v>
      </c>
      <c r="V1932">
        <v>-7.0000000000000007E-2</v>
      </c>
      <c r="W1932" t="s">
        <v>92</v>
      </c>
      <c r="X1932" s="1">
        <v>0</v>
      </c>
      <c r="Z1932">
        <v>1.7000000000000001E-2</v>
      </c>
      <c r="AA1932">
        <v>0.05</v>
      </c>
      <c r="AB1932" s="4">
        <f t="array" ref="AB1932">MEDIAN(IF($C$3:$C$3920=C1932,$P$3:$P$3920))</f>
        <v>5.9333333333333335E-2</v>
      </c>
      <c r="AC1932" s="4">
        <f t="array" ref="AC1932">MEDIAN(IF($C$3:$C$3920=C1932,$X$3:$X$3920))</f>
        <v>5.1630952380952388E-2</v>
      </c>
    </row>
    <row r="1933" spans="1:29" x14ac:dyDescent="0.25">
      <c r="A1933" t="s">
        <v>30</v>
      </c>
      <c r="B1933" t="s">
        <v>52</v>
      </c>
      <c r="C1933" t="s">
        <v>32</v>
      </c>
      <c r="D1933">
        <v>-6.6000000000000003E-2</v>
      </c>
      <c r="E1933">
        <v>392</v>
      </c>
      <c r="F1933">
        <v>57</v>
      </c>
      <c r="G1933">
        <v>0</v>
      </c>
      <c r="H1933">
        <v>334.5</v>
      </c>
      <c r="I1933">
        <v>57.5</v>
      </c>
      <c r="J1933">
        <v>59.9</v>
      </c>
      <c r="K1933">
        <v>2.4</v>
      </c>
      <c r="L1933">
        <v>0.08</v>
      </c>
      <c r="M1933">
        <v>2.3450000000000002</v>
      </c>
      <c r="N1933">
        <v>4.8440000000000003</v>
      </c>
      <c r="O1933" t="s">
        <v>1368</v>
      </c>
      <c r="P1933" s="1">
        <f t="shared" si="60"/>
        <v>0.17978472222222222</v>
      </c>
      <c r="Q1933">
        <v>58.8</v>
      </c>
      <c r="R1933">
        <v>0.1</v>
      </c>
      <c r="S1933">
        <v>1.206</v>
      </c>
      <c r="T1933">
        <v>5.2960000000000003</v>
      </c>
      <c r="U1933">
        <v>1.3</v>
      </c>
      <c r="V1933">
        <v>-7.0000000000000007E-2</v>
      </c>
      <c r="W1933" t="s">
        <v>1369</v>
      </c>
      <c r="X1933" s="1">
        <f t="shared" si="61"/>
        <v>0.35201282051282051</v>
      </c>
      <c r="Y1933">
        <v>-4.84</v>
      </c>
      <c r="Z1933">
        <v>1.7000000000000001E-2</v>
      </c>
      <c r="AA1933">
        <v>0.05</v>
      </c>
      <c r="AB1933" s="4">
        <f t="array" ref="AB1933">MEDIAN(IF($C$3:$C$3920=C1933,$P$3:$P$3920))</f>
        <v>6.2839672204759764E-2</v>
      </c>
      <c r="AC1933" s="4">
        <f t="array" ref="AC1933">MEDIAN(IF($C$3:$C$3920=C1933,$X$3:$X$3920))</f>
        <v>5.7841406250000005E-2</v>
      </c>
    </row>
    <row r="1934" spans="1:29" x14ac:dyDescent="0.25">
      <c r="A1934" t="s">
        <v>30</v>
      </c>
      <c r="B1934" t="s">
        <v>52</v>
      </c>
      <c r="C1934" t="s">
        <v>32</v>
      </c>
      <c r="D1934">
        <v>-6.6000000000000003E-2</v>
      </c>
      <c r="E1934">
        <v>122</v>
      </c>
      <c r="F1934">
        <v>15</v>
      </c>
      <c r="G1934">
        <v>0</v>
      </c>
      <c r="H1934">
        <v>106.8</v>
      </c>
      <c r="I1934">
        <v>15.2</v>
      </c>
      <c r="J1934">
        <v>17.399999999999999</v>
      </c>
      <c r="K1934">
        <v>2.2000000000000002</v>
      </c>
      <c r="L1934">
        <v>-0.65</v>
      </c>
      <c r="M1934">
        <v>2.7770000000000001</v>
      </c>
      <c r="N1934">
        <v>1.468</v>
      </c>
      <c r="O1934" t="s">
        <v>480</v>
      </c>
      <c r="P1934" s="1">
        <f t="shared" si="60"/>
        <v>6.1128787878787873E-2</v>
      </c>
      <c r="Q1934">
        <v>19.100000000000001</v>
      </c>
      <c r="R1934">
        <v>-0.9</v>
      </c>
      <c r="S1934">
        <v>4.7859999999999996</v>
      </c>
      <c r="T1934">
        <v>1.6040000000000001</v>
      </c>
      <c r="U1934">
        <v>3.9</v>
      </c>
      <c r="V1934">
        <v>-7.0000000000000007E-2</v>
      </c>
      <c r="W1934" t="s">
        <v>37</v>
      </c>
      <c r="X1934" s="1">
        <f t="shared" si="61"/>
        <v>3.6568376068376068E-2</v>
      </c>
      <c r="Y1934">
        <v>-0.42</v>
      </c>
      <c r="Z1934">
        <v>1.7000000000000001E-2</v>
      </c>
      <c r="AA1934">
        <v>0.05</v>
      </c>
      <c r="AB1934" s="4">
        <f t="array" ref="AB1934">MEDIAN(IF($C$3:$C$3920=C1934,$P$3:$P$3920))</f>
        <v>6.2839672204759764E-2</v>
      </c>
      <c r="AC1934" s="4">
        <f t="array" ref="AC1934">MEDIAN(IF($C$3:$C$3920=C1934,$X$3:$X$3920))</f>
        <v>5.7841406250000005E-2</v>
      </c>
    </row>
    <row r="1935" spans="1:29" x14ac:dyDescent="0.25">
      <c r="A1935" t="s">
        <v>30</v>
      </c>
      <c r="B1935" t="s">
        <v>52</v>
      </c>
      <c r="C1935" t="s">
        <v>84</v>
      </c>
      <c r="D1935">
        <v>-6.6000000000000003E-2</v>
      </c>
      <c r="E1935">
        <v>226</v>
      </c>
      <c r="F1935">
        <v>150</v>
      </c>
      <c r="G1935">
        <v>0</v>
      </c>
      <c r="H1935">
        <v>21.8</v>
      </c>
      <c r="I1935">
        <v>204.2</v>
      </c>
      <c r="J1935">
        <v>207.5</v>
      </c>
      <c r="K1935">
        <v>3.3</v>
      </c>
      <c r="L1935">
        <v>-0.94</v>
      </c>
      <c r="M1935">
        <v>4.2809999999999997</v>
      </c>
      <c r="N1935">
        <v>2.6640000000000001</v>
      </c>
      <c r="O1935" t="s">
        <v>290</v>
      </c>
      <c r="P1935" s="1">
        <f t="shared" si="60"/>
        <v>7.5419191919191914E-2</v>
      </c>
      <c r="Q1935">
        <v>208.2</v>
      </c>
      <c r="R1935">
        <v>-1.3</v>
      </c>
      <c r="S1935">
        <v>5.26</v>
      </c>
      <c r="T1935">
        <v>2.9119999999999999</v>
      </c>
      <c r="U1935">
        <v>4</v>
      </c>
      <c r="V1935">
        <v>-7.0000000000000007E-2</v>
      </c>
      <c r="W1935" t="s">
        <v>285</v>
      </c>
      <c r="X1935" s="1">
        <f t="shared" si="61"/>
        <v>6.5987500000000004E-2</v>
      </c>
      <c r="Y1935">
        <v>-5.61</v>
      </c>
      <c r="Z1935">
        <v>1.7000000000000001E-2</v>
      </c>
      <c r="AA1935">
        <v>0.05</v>
      </c>
      <c r="AB1935" s="4">
        <f t="array" ref="AB1935">MEDIAN(IF($C$3:$C$3920=C1935,$P$3:$P$3920))</f>
        <v>6.3349944008958561E-2</v>
      </c>
      <c r="AC1935" s="4">
        <f t="array" ref="AC1935">MEDIAN(IF($C$3:$C$3920=C1935,$X$3:$X$3920))</f>
        <v>5.367307382333978E-2</v>
      </c>
    </row>
    <row r="1936" spans="1:29" x14ac:dyDescent="0.25">
      <c r="A1936" t="s">
        <v>30</v>
      </c>
      <c r="B1936" t="s">
        <v>52</v>
      </c>
      <c r="C1936" t="s">
        <v>84</v>
      </c>
      <c r="D1936">
        <v>-6.6000000000000003E-2</v>
      </c>
      <c r="E1936">
        <v>225</v>
      </c>
      <c r="F1936">
        <v>150</v>
      </c>
      <c r="G1936">
        <v>0</v>
      </c>
      <c r="H1936">
        <v>23.3</v>
      </c>
      <c r="I1936">
        <v>201.7</v>
      </c>
      <c r="J1936">
        <v>205.3</v>
      </c>
      <c r="K1936">
        <v>3.6</v>
      </c>
      <c r="L1936">
        <v>-0.83</v>
      </c>
      <c r="M1936">
        <v>4.468</v>
      </c>
      <c r="N1936">
        <v>2.637</v>
      </c>
      <c r="O1936" t="s">
        <v>551</v>
      </c>
      <c r="P1936" s="1">
        <f t="shared" si="60"/>
        <v>6.8828703703703711E-2</v>
      </c>
      <c r="Q1936">
        <v>205.4</v>
      </c>
      <c r="R1936">
        <v>-1.1000000000000001</v>
      </c>
      <c r="S1936">
        <v>4.8890000000000002</v>
      </c>
      <c r="T1936">
        <v>2.883</v>
      </c>
      <c r="U1936">
        <v>3.7</v>
      </c>
      <c r="V1936">
        <v>-7.0000000000000007E-2</v>
      </c>
      <c r="W1936" t="s">
        <v>293</v>
      </c>
      <c r="X1936" s="1">
        <f t="shared" si="61"/>
        <v>7.102252252252253E-2</v>
      </c>
      <c r="Y1936">
        <v>-5.99</v>
      </c>
      <c r="Z1936">
        <v>1.7000000000000001E-2</v>
      </c>
      <c r="AA1936">
        <v>0.05</v>
      </c>
      <c r="AB1936" s="4">
        <f t="array" ref="AB1936">MEDIAN(IF($C$3:$C$3920=C1936,$P$3:$P$3920))</f>
        <v>6.3349944008958561E-2</v>
      </c>
      <c r="AC1936" s="4">
        <f t="array" ref="AC1936">MEDIAN(IF($C$3:$C$3920=C1936,$X$3:$X$3920))</f>
        <v>5.367307382333978E-2</v>
      </c>
    </row>
    <row r="1937" spans="1:29" x14ac:dyDescent="0.25">
      <c r="A1937" t="s">
        <v>30</v>
      </c>
      <c r="B1937" t="s">
        <v>52</v>
      </c>
      <c r="C1937" t="s">
        <v>84</v>
      </c>
      <c r="D1937">
        <v>-6.6000000000000003E-2</v>
      </c>
      <c r="E1937">
        <v>222</v>
      </c>
      <c r="F1937">
        <v>150</v>
      </c>
      <c r="G1937">
        <v>0</v>
      </c>
      <c r="H1937">
        <v>24.4</v>
      </c>
      <c r="I1937">
        <v>197.6</v>
      </c>
      <c r="J1937">
        <v>200.7</v>
      </c>
      <c r="K1937">
        <v>3.1</v>
      </c>
      <c r="L1937">
        <v>-0.78</v>
      </c>
      <c r="M1937">
        <v>3.8889999999999998</v>
      </c>
      <c r="N1937">
        <v>2.58</v>
      </c>
      <c r="O1937" t="s">
        <v>821</v>
      </c>
      <c r="P1937" s="1">
        <f t="shared" si="60"/>
        <v>7.886559139784946E-2</v>
      </c>
      <c r="Q1937">
        <v>201.5</v>
      </c>
      <c r="R1937">
        <v>-1.1000000000000001</v>
      </c>
      <c r="S1937">
        <v>5.03</v>
      </c>
      <c r="T1937">
        <v>2.82</v>
      </c>
      <c r="U1937">
        <v>3.9</v>
      </c>
      <c r="V1937">
        <v>-7.0000000000000007E-2</v>
      </c>
      <c r="W1937" t="s">
        <v>1234</v>
      </c>
      <c r="X1937" s="1">
        <f t="shared" si="61"/>
        <v>6.6482905982905988E-2</v>
      </c>
      <c r="Y1937">
        <v>-5.57</v>
      </c>
      <c r="Z1937">
        <v>1.7000000000000001E-2</v>
      </c>
      <c r="AA1937">
        <v>0.05</v>
      </c>
      <c r="AB1937" s="4">
        <f t="array" ref="AB1937">MEDIAN(IF($C$3:$C$3920=C1937,$P$3:$P$3920))</f>
        <v>6.3349944008958561E-2</v>
      </c>
      <c r="AC1937" s="4">
        <f t="array" ref="AC1937">MEDIAN(IF($C$3:$C$3920=C1937,$X$3:$X$3920))</f>
        <v>5.367307382333978E-2</v>
      </c>
    </row>
    <row r="1938" spans="1:29" x14ac:dyDescent="0.25">
      <c r="A1938" t="s">
        <v>30</v>
      </c>
      <c r="B1938" t="s">
        <v>52</v>
      </c>
      <c r="C1938" t="s">
        <v>84</v>
      </c>
      <c r="D1938">
        <v>-6.6000000000000003E-2</v>
      </c>
      <c r="E1938">
        <v>225</v>
      </c>
      <c r="F1938">
        <v>150</v>
      </c>
      <c r="G1938">
        <v>0</v>
      </c>
      <c r="H1938">
        <v>21.5</v>
      </c>
      <c r="I1938">
        <v>203.5</v>
      </c>
      <c r="J1938">
        <v>207.2</v>
      </c>
      <c r="K1938">
        <v>3.7</v>
      </c>
      <c r="L1938">
        <v>-0.91</v>
      </c>
      <c r="M1938">
        <v>4.5490000000000004</v>
      </c>
      <c r="N1938">
        <v>2.6480000000000001</v>
      </c>
      <c r="O1938" t="s">
        <v>1370</v>
      </c>
      <c r="P1938" s="1">
        <f t="shared" si="60"/>
        <v>6.6968468468468476E-2</v>
      </c>
      <c r="Q1938">
        <v>207.4</v>
      </c>
      <c r="R1938">
        <v>-1.3</v>
      </c>
      <c r="S1938">
        <v>5.1660000000000004</v>
      </c>
      <c r="T1938">
        <v>2.8940000000000001</v>
      </c>
      <c r="U1938">
        <v>3.9</v>
      </c>
      <c r="V1938">
        <v>-7.0000000000000007E-2</v>
      </c>
      <c r="W1938" t="s">
        <v>1371</v>
      </c>
      <c r="X1938" s="1">
        <f t="shared" si="61"/>
        <v>6.7380341880341879E-2</v>
      </c>
      <c r="Y1938">
        <v>-5.73</v>
      </c>
      <c r="Z1938">
        <v>1.7000000000000001E-2</v>
      </c>
      <c r="AA1938">
        <v>0.05</v>
      </c>
      <c r="AB1938" s="4">
        <f t="array" ref="AB1938">MEDIAN(IF($C$3:$C$3920=C1938,$P$3:$P$3920))</f>
        <v>6.3349944008958561E-2</v>
      </c>
      <c r="AC1938" s="4">
        <f t="array" ref="AC1938">MEDIAN(IF($C$3:$C$3920=C1938,$X$3:$X$3920))</f>
        <v>5.367307382333978E-2</v>
      </c>
    </row>
    <row r="1939" spans="1:29" x14ac:dyDescent="0.25">
      <c r="A1939" t="s">
        <v>30</v>
      </c>
      <c r="B1939" t="s">
        <v>52</v>
      </c>
      <c r="C1939" t="s">
        <v>84</v>
      </c>
      <c r="D1939">
        <v>-6.6000000000000003E-2</v>
      </c>
      <c r="E1939">
        <v>226</v>
      </c>
      <c r="F1939">
        <v>150</v>
      </c>
      <c r="G1939">
        <v>0</v>
      </c>
      <c r="H1939">
        <v>17.5</v>
      </c>
      <c r="I1939">
        <v>208.5</v>
      </c>
      <c r="J1939">
        <v>213</v>
      </c>
      <c r="K1939">
        <v>4.5</v>
      </c>
      <c r="L1939">
        <v>-0.99</v>
      </c>
      <c r="M1939">
        <v>5.4329999999999998</v>
      </c>
      <c r="N1939">
        <v>2.5950000000000002</v>
      </c>
      <c r="O1939" t="s">
        <v>37</v>
      </c>
      <c r="P1939" s="1">
        <f t="shared" si="60"/>
        <v>5.5307407407407409E-2</v>
      </c>
      <c r="Q1939">
        <v>213.9</v>
      </c>
      <c r="R1939">
        <v>-1.4</v>
      </c>
      <c r="S1939">
        <v>6.7350000000000003</v>
      </c>
      <c r="T1939">
        <v>2.8370000000000002</v>
      </c>
      <c r="U1939">
        <v>5.4</v>
      </c>
      <c r="V1939">
        <v>-7.0000000000000007E-2</v>
      </c>
      <c r="W1939" t="s">
        <v>37</v>
      </c>
      <c r="X1939" s="1">
        <f t="shared" si="61"/>
        <v>4.8879629629629634E-2</v>
      </c>
      <c r="Y1939">
        <v>-4.24</v>
      </c>
      <c r="Z1939">
        <v>1.7000000000000001E-2</v>
      </c>
      <c r="AA1939">
        <v>0.05</v>
      </c>
      <c r="AB1939" s="4">
        <f t="array" ref="AB1939">MEDIAN(IF($C$3:$C$3920=C1939,$P$3:$P$3920))</f>
        <v>6.3349944008958561E-2</v>
      </c>
      <c r="AC1939" s="4">
        <f t="array" ref="AC1939">MEDIAN(IF($C$3:$C$3920=C1939,$X$3:$X$3920))</f>
        <v>5.367307382333978E-2</v>
      </c>
    </row>
    <row r="1940" spans="1:29" x14ac:dyDescent="0.25">
      <c r="A1940" t="s">
        <v>30</v>
      </c>
      <c r="B1940" t="s">
        <v>52</v>
      </c>
      <c r="C1940" t="s">
        <v>84</v>
      </c>
      <c r="D1940">
        <v>-6.6000000000000003E-2</v>
      </c>
      <c r="E1940">
        <v>235</v>
      </c>
      <c r="F1940">
        <v>110</v>
      </c>
      <c r="G1940">
        <v>0</v>
      </c>
      <c r="H1940">
        <v>23.5</v>
      </c>
      <c r="I1940">
        <v>211.5</v>
      </c>
      <c r="J1940">
        <v>215.7</v>
      </c>
      <c r="K1940">
        <v>4.2</v>
      </c>
      <c r="L1940">
        <v>-0.91</v>
      </c>
      <c r="M1940">
        <v>5.1390000000000002</v>
      </c>
      <c r="N1940">
        <v>2.7189999999999999</v>
      </c>
      <c r="O1940" t="s">
        <v>451</v>
      </c>
      <c r="P1940" s="1">
        <f t="shared" si="60"/>
        <v>6.1615079365079366E-2</v>
      </c>
      <c r="Q1940">
        <v>216.9</v>
      </c>
      <c r="R1940">
        <v>-1.3</v>
      </c>
      <c r="S1940">
        <v>6.673</v>
      </c>
      <c r="T1940">
        <v>2.9729999999999999</v>
      </c>
      <c r="U1940">
        <v>5.4</v>
      </c>
      <c r="V1940">
        <v>-7.0000000000000007E-2</v>
      </c>
      <c r="W1940" t="s">
        <v>37</v>
      </c>
      <c r="X1940" s="1">
        <f t="shared" si="61"/>
        <v>5.0824074074074084E-2</v>
      </c>
      <c r="Y1940">
        <v>-4.3</v>
      </c>
      <c r="Z1940">
        <v>1.7000000000000001E-2</v>
      </c>
      <c r="AA1940">
        <v>0.05</v>
      </c>
      <c r="AB1940" s="4">
        <f t="array" ref="AB1940">MEDIAN(IF($C$3:$C$3920=C1940,$P$3:$P$3920))</f>
        <v>6.3349944008958561E-2</v>
      </c>
      <c r="AC1940" s="4">
        <f t="array" ref="AC1940">MEDIAN(IF($C$3:$C$3920=C1940,$X$3:$X$3920))</f>
        <v>5.367307382333978E-2</v>
      </c>
    </row>
    <row r="1941" spans="1:29" x14ac:dyDescent="0.25">
      <c r="A1941" t="s">
        <v>30</v>
      </c>
      <c r="B1941" t="s">
        <v>52</v>
      </c>
      <c r="C1941" t="s">
        <v>84</v>
      </c>
      <c r="D1941">
        <v>-6.6000000000000003E-2</v>
      </c>
      <c r="E1941">
        <v>102</v>
      </c>
      <c r="F1941">
        <v>35</v>
      </c>
      <c r="G1941">
        <v>0</v>
      </c>
      <c r="H1941">
        <v>53.9</v>
      </c>
      <c r="I1941">
        <v>48.1</v>
      </c>
      <c r="J1941">
        <v>51</v>
      </c>
      <c r="K1941">
        <v>2.9</v>
      </c>
      <c r="L1941">
        <v>0.4</v>
      </c>
      <c r="M1941">
        <v>2.4969999999999999</v>
      </c>
      <c r="N1941">
        <v>1.33</v>
      </c>
      <c r="O1941" t="s">
        <v>495</v>
      </c>
      <c r="P1941" s="1">
        <f t="shared" si="60"/>
        <v>3.8787356321839085E-2</v>
      </c>
      <c r="Q1941">
        <v>52.3</v>
      </c>
      <c r="R1941">
        <v>0.6</v>
      </c>
      <c r="S1941">
        <v>3.63</v>
      </c>
      <c r="T1941">
        <v>1.47</v>
      </c>
      <c r="U1941">
        <v>4.2</v>
      </c>
      <c r="V1941">
        <v>-7.0000000000000007E-2</v>
      </c>
      <c r="W1941" t="s">
        <v>37</v>
      </c>
      <c r="X1941" s="1">
        <f t="shared" si="61"/>
        <v>2.8400793650793656E-2</v>
      </c>
      <c r="Y1941">
        <v>-1.25</v>
      </c>
      <c r="Z1941">
        <v>1.7000000000000001E-2</v>
      </c>
      <c r="AA1941">
        <v>0.05</v>
      </c>
      <c r="AB1941" s="4">
        <f t="array" ref="AB1941">MEDIAN(IF($C$3:$C$3920=C1941,$P$3:$P$3920))</f>
        <v>6.3349944008958561E-2</v>
      </c>
      <c r="AC1941" s="4">
        <f t="array" ref="AC1941">MEDIAN(IF($C$3:$C$3920=C1941,$X$3:$X$3920))</f>
        <v>5.367307382333978E-2</v>
      </c>
    </row>
    <row r="1942" spans="1:29" x14ac:dyDescent="0.25">
      <c r="A1942" t="s">
        <v>30</v>
      </c>
      <c r="B1942" t="s">
        <v>634</v>
      </c>
      <c r="C1942" t="s">
        <v>216</v>
      </c>
      <c r="D1942">
        <v>-6.6000000000000003E-2</v>
      </c>
      <c r="E1942">
        <v>105</v>
      </c>
      <c r="F1942">
        <v>70</v>
      </c>
      <c r="G1942">
        <v>0</v>
      </c>
      <c r="H1942">
        <v>34.6</v>
      </c>
      <c r="I1942">
        <v>70.400000000000006</v>
      </c>
      <c r="J1942">
        <v>71.900000000000006</v>
      </c>
      <c r="K1942">
        <v>1.5</v>
      </c>
      <c r="L1942">
        <v>-0.06</v>
      </c>
      <c r="M1942">
        <v>1.63</v>
      </c>
      <c r="N1942">
        <v>1.369</v>
      </c>
      <c r="O1942" t="s">
        <v>387</v>
      </c>
      <c r="P1942" s="1">
        <f t="shared" si="60"/>
        <v>7.7188888888888904E-2</v>
      </c>
      <c r="Q1942">
        <v>72.099999999999994</v>
      </c>
      <c r="R1942">
        <v>-0.1</v>
      </c>
      <c r="S1942">
        <v>1.825</v>
      </c>
      <c r="T1942">
        <v>1.5129999999999999</v>
      </c>
      <c r="U1942">
        <v>1.7</v>
      </c>
      <c r="V1942">
        <v>-7.0000000000000007E-2</v>
      </c>
      <c r="W1942" t="s">
        <v>1372</v>
      </c>
      <c r="X1942" s="1">
        <f t="shared" si="61"/>
        <v>7.2225490196078435E-2</v>
      </c>
      <c r="Y1942">
        <v>-4.54</v>
      </c>
      <c r="Z1942">
        <v>1.7000000000000001E-2</v>
      </c>
      <c r="AA1942">
        <v>0.05</v>
      </c>
      <c r="AB1942" s="4">
        <f t="array" ref="AB1942">MEDIAN(IF($C$3:$C$3920=C1942,$P$3:$P$3920))</f>
        <v>5.1463446969696972E-2</v>
      </c>
      <c r="AC1942" s="4">
        <f t="array" ref="AC1942">MEDIAN(IF($C$3:$C$3920=C1942,$X$3:$X$3920))</f>
        <v>4.8498015873015873E-2</v>
      </c>
    </row>
    <row r="1943" spans="1:29" x14ac:dyDescent="0.25">
      <c r="A1943" t="s">
        <v>25</v>
      </c>
      <c r="B1943" t="s">
        <v>26</v>
      </c>
      <c r="C1943" t="s">
        <v>27</v>
      </c>
      <c r="D1943">
        <v>-6.6000000000000003E-2</v>
      </c>
      <c r="E1943">
        <v>700.3</v>
      </c>
      <c r="F1943">
        <v>439.1</v>
      </c>
      <c r="G1943">
        <v>20.2</v>
      </c>
      <c r="H1943">
        <v>68.099999999999994</v>
      </c>
      <c r="I1943">
        <v>612</v>
      </c>
      <c r="J1943">
        <v>623.9</v>
      </c>
      <c r="K1943">
        <v>11.9</v>
      </c>
      <c r="L1943">
        <v>-0.18</v>
      </c>
      <c r="M1943">
        <v>12.071</v>
      </c>
      <c r="N1943">
        <v>7.5090000000000003</v>
      </c>
      <c r="O1943" t="s">
        <v>290</v>
      </c>
      <c r="P1943" s="1">
        <f t="shared" si="60"/>
        <v>6.4757422969187683E-2</v>
      </c>
      <c r="Q1943">
        <v>630.29999999999995</v>
      </c>
      <c r="R1943">
        <v>-0.2</v>
      </c>
      <c r="S1943">
        <v>18.545999999999999</v>
      </c>
      <c r="T1943">
        <v>8.2390000000000008</v>
      </c>
      <c r="U1943">
        <v>18.3</v>
      </c>
      <c r="V1943">
        <v>-7.0000000000000007E-2</v>
      </c>
      <c r="W1943" t="s">
        <v>37</v>
      </c>
      <c r="X1943" s="1">
        <f t="shared" si="61"/>
        <v>4.4661202185792351E-2</v>
      </c>
      <c r="Y1943">
        <v>-3.68</v>
      </c>
      <c r="Z1943">
        <v>1.7000000000000001E-2</v>
      </c>
      <c r="AA1943">
        <v>5.7799999999999997E-2</v>
      </c>
      <c r="AB1943" s="4">
        <f t="array" ref="AB1943">MEDIAN(IF($C$3:$C$3920=C1943,$P$3:$P$3920))</f>
        <v>5.9333333333333335E-2</v>
      </c>
      <c r="AC1943" s="4">
        <f t="array" ref="AC1943">MEDIAN(IF($C$3:$C$3920=C1943,$X$3:$X$3920))</f>
        <v>5.1630952380952388E-2</v>
      </c>
    </row>
    <row r="1944" spans="1:29" x14ac:dyDescent="0.25">
      <c r="A1944" t="s">
        <v>25</v>
      </c>
      <c r="B1944" t="s">
        <v>26</v>
      </c>
      <c r="C1944" t="s">
        <v>27</v>
      </c>
      <c r="D1944">
        <v>-6.6000000000000003E-2</v>
      </c>
      <c r="E1944">
        <v>114</v>
      </c>
      <c r="F1944">
        <v>45</v>
      </c>
      <c r="G1944">
        <v>0</v>
      </c>
      <c r="H1944">
        <v>4</v>
      </c>
      <c r="I1944">
        <v>110</v>
      </c>
      <c r="J1944">
        <v>110.8</v>
      </c>
      <c r="K1944">
        <v>0.8</v>
      </c>
      <c r="L1944">
        <v>-2.94</v>
      </c>
      <c r="M1944">
        <v>3.7730000000000001</v>
      </c>
      <c r="N1944">
        <v>1.2589999999999999</v>
      </c>
      <c r="O1944" t="s">
        <v>37</v>
      </c>
      <c r="P1944" s="1">
        <f t="shared" si="60"/>
        <v>0.15710416666666668</v>
      </c>
      <c r="Q1944">
        <v>110.4</v>
      </c>
      <c r="R1944">
        <v>-4.0999999999999996</v>
      </c>
      <c r="S1944">
        <v>4.4969999999999999</v>
      </c>
      <c r="T1944">
        <v>1.381</v>
      </c>
      <c r="U1944">
        <v>0.4</v>
      </c>
      <c r="V1944">
        <v>-7.0000000000000007E-2</v>
      </c>
      <c r="W1944" t="s">
        <v>37</v>
      </c>
      <c r="X1944" s="1">
        <f t="shared" si="61"/>
        <v>0.33320833333333338</v>
      </c>
      <c r="Y1944">
        <v>-30.18</v>
      </c>
      <c r="Z1944">
        <v>1.7000000000000001E-2</v>
      </c>
      <c r="AA1944">
        <v>5.7799999999999997E-2</v>
      </c>
      <c r="AB1944" s="4">
        <f t="array" ref="AB1944">MEDIAN(IF($C$3:$C$3920=C1944,$P$3:$P$3920))</f>
        <v>5.9333333333333335E-2</v>
      </c>
      <c r="AC1944" s="4">
        <f t="array" ref="AC1944">MEDIAN(IF($C$3:$C$3920=C1944,$X$3:$X$3920))</f>
        <v>5.1630952380952388E-2</v>
      </c>
    </row>
    <row r="1945" spans="1:29" x14ac:dyDescent="0.25">
      <c r="A1945" t="s">
        <v>30</v>
      </c>
      <c r="B1945" t="s">
        <v>52</v>
      </c>
      <c r="C1945" t="s">
        <v>32</v>
      </c>
      <c r="D1945">
        <v>-6.6000000000000003E-2</v>
      </c>
      <c r="E1945">
        <v>54.5</v>
      </c>
      <c r="F1945">
        <v>22.5</v>
      </c>
      <c r="G1945">
        <v>0</v>
      </c>
      <c r="H1945">
        <v>9.5</v>
      </c>
      <c r="I1945">
        <v>45</v>
      </c>
      <c r="J1945">
        <v>45.7</v>
      </c>
      <c r="K1945">
        <v>0.7</v>
      </c>
      <c r="L1945">
        <v>0.1</v>
      </c>
      <c r="M1945">
        <v>0.56499999999999995</v>
      </c>
      <c r="N1945">
        <v>0.71</v>
      </c>
      <c r="O1945" t="s">
        <v>64</v>
      </c>
      <c r="P1945" s="1">
        <f t="shared" si="60"/>
        <v>8.6047619047619039E-2</v>
      </c>
      <c r="Q1945">
        <v>45.9</v>
      </c>
      <c r="R1945">
        <v>0.1</v>
      </c>
      <c r="S1945">
        <v>0.77400000000000002</v>
      </c>
      <c r="T1945">
        <v>0.78500000000000003</v>
      </c>
      <c r="U1945">
        <v>0.9</v>
      </c>
      <c r="V1945">
        <v>-7.0000000000000007E-2</v>
      </c>
      <c r="W1945" t="s">
        <v>794</v>
      </c>
      <c r="X1945" s="1">
        <f t="shared" si="61"/>
        <v>7.0962962962962964E-2</v>
      </c>
      <c r="Y1945">
        <v>-5.47</v>
      </c>
      <c r="Z1945">
        <v>1.7000000000000001E-2</v>
      </c>
      <c r="AA1945">
        <v>0.05</v>
      </c>
      <c r="AB1945" s="4">
        <f t="array" ref="AB1945">MEDIAN(IF($C$3:$C$3920=C1945,$P$3:$P$3920))</f>
        <v>6.2839672204759764E-2</v>
      </c>
      <c r="AC1945" s="4">
        <f t="array" ref="AC1945">MEDIAN(IF($C$3:$C$3920=C1945,$X$3:$X$3920))</f>
        <v>5.7841406250000005E-2</v>
      </c>
    </row>
    <row r="1946" spans="1:29" x14ac:dyDescent="0.25">
      <c r="A1946" t="s">
        <v>30</v>
      </c>
      <c r="B1946" t="s">
        <v>52</v>
      </c>
      <c r="C1946" t="s">
        <v>32</v>
      </c>
      <c r="D1946">
        <v>-6.6000000000000003E-2</v>
      </c>
      <c r="E1946">
        <v>54.7</v>
      </c>
      <c r="F1946">
        <v>22.5</v>
      </c>
      <c r="G1946">
        <v>0</v>
      </c>
      <c r="H1946">
        <v>10.3</v>
      </c>
      <c r="I1946">
        <v>44.4</v>
      </c>
      <c r="J1946">
        <v>45.8</v>
      </c>
      <c r="K1946">
        <v>1.4</v>
      </c>
      <c r="L1946">
        <v>0.37</v>
      </c>
      <c r="M1946">
        <v>1.0629999999999999</v>
      </c>
      <c r="N1946">
        <v>0.71299999999999997</v>
      </c>
      <c r="O1946" t="s">
        <v>1180</v>
      </c>
      <c r="P1946" s="1">
        <f t="shared" si="60"/>
        <v>4.3180952380952382E-2</v>
      </c>
      <c r="Q1946">
        <v>46</v>
      </c>
      <c r="R1946">
        <v>0.5</v>
      </c>
      <c r="S1946">
        <v>1.069</v>
      </c>
      <c r="T1946">
        <v>0.78800000000000003</v>
      </c>
      <c r="U1946">
        <v>1.6</v>
      </c>
      <c r="V1946">
        <v>-7.0000000000000007E-2</v>
      </c>
      <c r="W1946" t="s">
        <v>301</v>
      </c>
      <c r="X1946" s="1">
        <f t="shared" si="61"/>
        <v>4.0062500000000008E-2</v>
      </c>
      <c r="Y1946">
        <v>-3.03</v>
      </c>
      <c r="Z1946">
        <v>1.7000000000000001E-2</v>
      </c>
      <c r="AA1946">
        <v>0.05</v>
      </c>
      <c r="AB1946" s="4">
        <f t="array" ref="AB1946">MEDIAN(IF($C$3:$C$3920=C1946,$P$3:$P$3920))</f>
        <v>6.2839672204759764E-2</v>
      </c>
      <c r="AC1946" s="4">
        <f t="array" ref="AC1946">MEDIAN(IF($C$3:$C$3920=C1946,$X$3:$X$3920))</f>
        <v>5.7841406250000005E-2</v>
      </c>
    </row>
    <row r="1947" spans="1:29" x14ac:dyDescent="0.25">
      <c r="A1947" t="s">
        <v>30</v>
      </c>
      <c r="B1947" t="s">
        <v>38</v>
      </c>
      <c r="C1947" t="s">
        <v>32</v>
      </c>
      <c r="D1947">
        <v>-6.6000000000000003E-2</v>
      </c>
      <c r="E1947">
        <v>940</v>
      </c>
      <c r="F1947">
        <v>322</v>
      </c>
      <c r="G1947">
        <v>0</v>
      </c>
      <c r="H1947">
        <v>20.3</v>
      </c>
      <c r="I1947">
        <v>919.7</v>
      </c>
      <c r="J1947">
        <v>925</v>
      </c>
      <c r="K1947">
        <v>5.3</v>
      </c>
      <c r="L1947">
        <v>2.59</v>
      </c>
      <c r="M1947">
        <v>2.7170000000000001</v>
      </c>
      <c r="N1947">
        <v>9.8469999999999995</v>
      </c>
      <c r="O1947" t="s">
        <v>859</v>
      </c>
      <c r="P1947" s="1">
        <f t="shared" si="60"/>
        <v>0.19514779874213839</v>
      </c>
      <c r="Q1947">
        <v>928.5</v>
      </c>
      <c r="R1947">
        <v>3.6</v>
      </c>
      <c r="S1947">
        <v>5.1120000000000001</v>
      </c>
      <c r="T1947">
        <v>10.765000000000001</v>
      </c>
      <c r="U1947">
        <v>8.8000000000000007</v>
      </c>
      <c r="V1947">
        <v>-7.0000000000000007E-2</v>
      </c>
      <c r="W1947" t="s">
        <v>1373</v>
      </c>
      <c r="X1947" s="1">
        <f t="shared" si="61"/>
        <v>0.12465340909090911</v>
      </c>
      <c r="Y1947">
        <v>-11.49</v>
      </c>
      <c r="Z1947">
        <v>1.7000000000000001E-2</v>
      </c>
      <c r="AA1947">
        <v>0.05</v>
      </c>
      <c r="AB1947" s="4">
        <f t="array" ref="AB1947">MEDIAN(IF($C$3:$C$3920=C1947,$P$3:$P$3920))</f>
        <v>6.2839672204759764E-2</v>
      </c>
      <c r="AC1947" s="4">
        <f t="array" ref="AC1947">MEDIAN(IF($C$3:$C$3920=C1947,$X$3:$X$3920))</f>
        <v>5.7841406250000005E-2</v>
      </c>
    </row>
    <row r="1948" spans="1:29" x14ac:dyDescent="0.25">
      <c r="A1948" t="s">
        <v>30</v>
      </c>
      <c r="B1948" t="s">
        <v>38</v>
      </c>
      <c r="C1948" t="s">
        <v>32</v>
      </c>
      <c r="D1948">
        <v>-6.6000000000000003E-2</v>
      </c>
      <c r="E1948">
        <v>940</v>
      </c>
      <c r="F1948">
        <v>322</v>
      </c>
      <c r="G1948">
        <v>0</v>
      </c>
      <c r="H1948">
        <v>20.3</v>
      </c>
      <c r="I1948">
        <v>919.7</v>
      </c>
      <c r="J1948">
        <v>925</v>
      </c>
      <c r="K1948">
        <v>5.3</v>
      </c>
      <c r="L1948">
        <v>2.59</v>
      </c>
      <c r="M1948">
        <v>2.7170000000000001</v>
      </c>
      <c r="N1948">
        <v>9.8469999999999995</v>
      </c>
      <c r="O1948" t="s">
        <v>859</v>
      </c>
      <c r="P1948" s="1">
        <f t="shared" si="60"/>
        <v>0.19514779874213839</v>
      </c>
      <c r="Q1948">
        <v>928.5</v>
      </c>
      <c r="R1948">
        <v>3.6</v>
      </c>
      <c r="S1948">
        <v>5.1120000000000001</v>
      </c>
      <c r="T1948">
        <v>10.765000000000001</v>
      </c>
      <c r="U1948">
        <v>8.8000000000000007</v>
      </c>
      <c r="V1948">
        <v>-7.0000000000000007E-2</v>
      </c>
      <c r="W1948" t="s">
        <v>1373</v>
      </c>
      <c r="X1948" s="1">
        <f t="shared" si="61"/>
        <v>0.12465340909090911</v>
      </c>
      <c r="Y1948">
        <v>-11.49</v>
      </c>
      <c r="Z1948">
        <v>1.7000000000000001E-2</v>
      </c>
      <c r="AA1948">
        <v>0.05</v>
      </c>
      <c r="AB1948" s="4">
        <f t="array" ref="AB1948">MEDIAN(IF($C$3:$C$3920=C1948,$P$3:$P$3920))</f>
        <v>6.2839672204759764E-2</v>
      </c>
      <c r="AC1948" s="4">
        <f t="array" ref="AC1948">MEDIAN(IF($C$3:$C$3920=C1948,$X$3:$X$3920))</f>
        <v>5.7841406250000005E-2</v>
      </c>
    </row>
    <row r="1949" spans="1:29" x14ac:dyDescent="0.25">
      <c r="A1949" t="s">
        <v>30</v>
      </c>
      <c r="B1949" t="s">
        <v>38</v>
      </c>
      <c r="C1949" t="s">
        <v>32</v>
      </c>
      <c r="D1949">
        <v>-6.6000000000000003E-2</v>
      </c>
      <c r="E1949">
        <v>940</v>
      </c>
      <c r="F1949">
        <v>322</v>
      </c>
      <c r="G1949">
        <v>0</v>
      </c>
      <c r="H1949">
        <v>20.3</v>
      </c>
      <c r="I1949">
        <v>919.7</v>
      </c>
      <c r="J1949">
        <v>925</v>
      </c>
      <c r="K1949">
        <v>5.3</v>
      </c>
      <c r="L1949">
        <v>2.59</v>
      </c>
      <c r="M1949">
        <v>2.7170000000000001</v>
      </c>
      <c r="N1949">
        <v>9.8469999999999995</v>
      </c>
      <c r="O1949" t="s">
        <v>859</v>
      </c>
      <c r="P1949" s="1">
        <f t="shared" si="60"/>
        <v>0.19514779874213839</v>
      </c>
      <c r="Q1949">
        <v>928.5</v>
      </c>
      <c r="R1949">
        <v>3.6</v>
      </c>
      <c r="S1949">
        <v>5.1120000000000001</v>
      </c>
      <c r="T1949">
        <v>10.765000000000001</v>
      </c>
      <c r="U1949">
        <v>8.8000000000000007</v>
      </c>
      <c r="V1949">
        <v>-7.0000000000000007E-2</v>
      </c>
      <c r="W1949" t="s">
        <v>1373</v>
      </c>
      <c r="X1949" s="1">
        <f t="shared" si="61"/>
        <v>0.12465340909090911</v>
      </c>
      <c r="Y1949">
        <v>-11.49</v>
      </c>
      <c r="Z1949">
        <v>1.7000000000000001E-2</v>
      </c>
      <c r="AA1949">
        <v>0.05</v>
      </c>
      <c r="AB1949" s="4">
        <f t="array" ref="AB1949">MEDIAN(IF($C$3:$C$3920=C1949,$P$3:$P$3920))</f>
        <v>6.2839672204759764E-2</v>
      </c>
      <c r="AC1949" s="4">
        <f t="array" ref="AC1949">MEDIAN(IF($C$3:$C$3920=C1949,$X$3:$X$3920))</f>
        <v>5.7841406250000005E-2</v>
      </c>
    </row>
    <row r="1950" spans="1:29" x14ac:dyDescent="0.25">
      <c r="A1950" t="s">
        <v>30</v>
      </c>
      <c r="B1950" t="s">
        <v>38</v>
      </c>
      <c r="C1950" t="s">
        <v>32</v>
      </c>
      <c r="D1950">
        <v>-6.6000000000000003E-2</v>
      </c>
      <c r="E1950">
        <v>940</v>
      </c>
      <c r="F1950">
        <v>322</v>
      </c>
      <c r="G1950">
        <v>0</v>
      </c>
      <c r="H1950">
        <v>20.3</v>
      </c>
      <c r="I1950">
        <v>919.7</v>
      </c>
      <c r="J1950">
        <v>925</v>
      </c>
      <c r="K1950">
        <v>5.3</v>
      </c>
      <c r="L1950">
        <v>2.59</v>
      </c>
      <c r="M1950">
        <v>2.7170000000000001</v>
      </c>
      <c r="N1950">
        <v>9.8469999999999995</v>
      </c>
      <c r="O1950" t="s">
        <v>859</v>
      </c>
      <c r="P1950" s="1">
        <f t="shared" si="60"/>
        <v>0.19514779874213839</v>
      </c>
      <c r="Q1950">
        <v>928.5</v>
      </c>
      <c r="R1950">
        <v>3.6</v>
      </c>
      <c r="S1950">
        <v>5.1120000000000001</v>
      </c>
      <c r="T1950">
        <v>10.765000000000001</v>
      </c>
      <c r="U1950">
        <v>8.8000000000000007</v>
      </c>
      <c r="V1950">
        <v>-7.0000000000000007E-2</v>
      </c>
      <c r="W1950" t="s">
        <v>1373</v>
      </c>
      <c r="X1950" s="1">
        <f t="shared" si="61"/>
        <v>0.12465340909090911</v>
      </c>
      <c r="Y1950">
        <v>-11.49</v>
      </c>
      <c r="Z1950">
        <v>1.7000000000000001E-2</v>
      </c>
      <c r="AA1950">
        <v>0.05</v>
      </c>
      <c r="AB1950" s="4">
        <f t="array" ref="AB1950">MEDIAN(IF($C$3:$C$3920=C1950,$P$3:$P$3920))</f>
        <v>6.2839672204759764E-2</v>
      </c>
      <c r="AC1950" s="4">
        <f t="array" ref="AC1950">MEDIAN(IF($C$3:$C$3920=C1950,$X$3:$X$3920))</f>
        <v>5.7841406250000005E-2</v>
      </c>
    </row>
    <row r="1951" spans="1:29" x14ac:dyDescent="0.25">
      <c r="A1951" t="s">
        <v>30</v>
      </c>
      <c r="B1951" t="s">
        <v>52</v>
      </c>
      <c r="C1951" t="s">
        <v>32</v>
      </c>
      <c r="D1951">
        <v>-6.6000000000000003E-2</v>
      </c>
      <c r="E1951">
        <v>167</v>
      </c>
      <c r="F1951">
        <v>55</v>
      </c>
      <c r="G1951">
        <v>0</v>
      </c>
      <c r="H1951">
        <v>109</v>
      </c>
      <c r="I1951">
        <v>58</v>
      </c>
      <c r="J1951">
        <v>60.5</v>
      </c>
      <c r="K1951">
        <v>2.5</v>
      </c>
      <c r="L1951">
        <v>-0.12</v>
      </c>
      <c r="M1951">
        <v>2.5819999999999999</v>
      </c>
      <c r="N1951">
        <v>1.3939999999999999</v>
      </c>
      <c r="O1951" t="s">
        <v>1374</v>
      </c>
      <c r="P1951" s="1">
        <f t="shared" si="60"/>
        <v>7.370666666666667E-2</v>
      </c>
      <c r="Q1951">
        <v>60.3</v>
      </c>
      <c r="R1951">
        <v>-0.2</v>
      </c>
      <c r="S1951">
        <v>2.3860000000000001</v>
      </c>
      <c r="T1951">
        <v>1.6060000000000001</v>
      </c>
      <c r="U1951">
        <v>2.2999999999999998</v>
      </c>
      <c r="V1951">
        <v>-7.0000000000000007E-2</v>
      </c>
      <c r="W1951" t="s">
        <v>128</v>
      </c>
      <c r="X1951" s="1">
        <f t="shared" si="61"/>
        <v>8.4956521739130444E-2</v>
      </c>
      <c r="Y1951">
        <v>-2.75</v>
      </c>
      <c r="Z1951">
        <v>3.4000000000000002E-2</v>
      </c>
      <c r="AA1951">
        <v>0.05</v>
      </c>
      <c r="AB1951" s="4">
        <f t="array" ref="AB1951">MEDIAN(IF($C$3:$C$3920=C1951,$P$3:$P$3920))</f>
        <v>6.2839672204759764E-2</v>
      </c>
      <c r="AC1951" s="4">
        <f t="array" ref="AC1951">MEDIAN(IF($C$3:$C$3920=C1951,$X$3:$X$3920))</f>
        <v>5.7841406250000005E-2</v>
      </c>
    </row>
    <row r="1952" spans="1:29" x14ac:dyDescent="0.25">
      <c r="A1952" t="s">
        <v>30</v>
      </c>
      <c r="B1952" t="s">
        <v>31</v>
      </c>
      <c r="C1952" t="s">
        <v>32</v>
      </c>
      <c r="D1952">
        <v>-6.6000000000000003E-2</v>
      </c>
      <c r="E1952">
        <v>425</v>
      </c>
      <c r="F1952">
        <v>295</v>
      </c>
      <c r="G1952">
        <v>0</v>
      </c>
      <c r="H1952">
        <v>9</v>
      </c>
      <c r="I1952">
        <v>416</v>
      </c>
      <c r="J1952">
        <v>420.8</v>
      </c>
      <c r="K1952">
        <v>4.8</v>
      </c>
      <c r="L1952">
        <v>-2.73</v>
      </c>
      <c r="M1952">
        <v>7.4729999999999999</v>
      </c>
      <c r="N1952">
        <v>6.2549999999999999</v>
      </c>
      <c r="O1952" t="s">
        <v>627</v>
      </c>
      <c r="P1952" s="1">
        <f t="shared" si="60"/>
        <v>9.745486111111111E-2</v>
      </c>
      <c r="Q1952">
        <v>422.8</v>
      </c>
      <c r="R1952">
        <v>-3.8</v>
      </c>
      <c r="S1952">
        <v>10.577999999999999</v>
      </c>
      <c r="T1952">
        <v>6.8390000000000004</v>
      </c>
      <c r="U1952">
        <v>6.8</v>
      </c>
      <c r="V1952">
        <v>-7.0000000000000007E-2</v>
      </c>
      <c r="W1952" t="s">
        <v>259</v>
      </c>
      <c r="X1952" s="1">
        <f t="shared" si="61"/>
        <v>7.2958333333333347E-2</v>
      </c>
      <c r="Y1952">
        <v>-6.73</v>
      </c>
      <c r="Z1952">
        <v>1.7000000000000001E-2</v>
      </c>
      <c r="AA1952">
        <v>0.05</v>
      </c>
      <c r="AB1952" s="4">
        <f t="array" ref="AB1952">MEDIAN(IF($C$3:$C$3920=C1952,$P$3:$P$3920))</f>
        <v>6.2839672204759764E-2</v>
      </c>
      <c r="AC1952" s="4">
        <f t="array" ref="AC1952">MEDIAN(IF($C$3:$C$3920=C1952,$X$3:$X$3920))</f>
        <v>5.7841406250000005E-2</v>
      </c>
    </row>
    <row r="1953" spans="1:29" x14ac:dyDescent="0.25">
      <c r="A1953" t="s">
        <v>30</v>
      </c>
      <c r="B1953" t="s">
        <v>52</v>
      </c>
      <c r="C1953" t="s">
        <v>32</v>
      </c>
      <c r="D1953">
        <v>-6.6000000000000003E-2</v>
      </c>
      <c r="E1953">
        <v>41</v>
      </c>
      <c r="F1953">
        <v>13</v>
      </c>
      <c r="G1953">
        <v>0</v>
      </c>
      <c r="H1953">
        <v>27.9</v>
      </c>
      <c r="I1953">
        <v>13.1</v>
      </c>
      <c r="J1953">
        <v>13.6</v>
      </c>
      <c r="K1953">
        <v>0.5</v>
      </c>
      <c r="L1953">
        <v>-0.24</v>
      </c>
      <c r="M1953">
        <v>0.73299999999999998</v>
      </c>
      <c r="N1953">
        <v>0.372</v>
      </c>
      <c r="O1953" t="s">
        <v>1375</v>
      </c>
      <c r="P1953" s="1">
        <f t="shared" si="60"/>
        <v>9.1333333333333322E-2</v>
      </c>
      <c r="Q1953">
        <v>13.5</v>
      </c>
      <c r="R1953">
        <v>-0.3</v>
      </c>
      <c r="S1953">
        <v>0.72799999999999998</v>
      </c>
      <c r="T1953">
        <v>0.42899999999999999</v>
      </c>
      <c r="U1953">
        <v>0.4</v>
      </c>
      <c r="V1953">
        <v>-7.0000000000000007E-2</v>
      </c>
      <c r="W1953" t="s">
        <v>1376</v>
      </c>
      <c r="X1953" s="1">
        <f t="shared" si="61"/>
        <v>0.121</v>
      </c>
      <c r="Y1953">
        <v>-3.46</v>
      </c>
      <c r="Z1953">
        <v>3.4000000000000002E-2</v>
      </c>
      <c r="AA1953">
        <v>0.05</v>
      </c>
      <c r="AB1953" s="4">
        <f t="array" ref="AB1953">MEDIAN(IF($C$3:$C$3920=C1953,$P$3:$P$3920))</f>
        <v>6.2839672204759764E-2</v>
      </c>
      <c r="AC1953" s="4">
        <f t="array" ref="AC1953">MEDIAN(IF($C$3:$C$3920=C1953,$X$3:$X$3920))</f>
        <v>5.7841406250000005E-2</v>
      </c>
    </row>
    <row r="1954" spans="1:29" x14ac:dyDescent="0.25">
      <c r="A1954" t="s">
        <v>25</v>
      </c>
      <c r="B1954" t="s">
        <v>26</v>
      </c>
      <c r="C1954" t="s">
        <v>27</v>
      </c>
      <c r="D1954">
        <v>-6.6000000000000003E-2</v>
      </c>
      <c r="E1954">
        <v>264</v>
      </c>
      <c r="F1954">
        <v>100</v>
      </c>
      <c r="G1954">
        <v>20</v>
      </c>
      <c r="H1954">
        <v>5.4</v>
      </c>
      <c r="I1954">
        <v>238.6</v>
      </c>
      <c r="J1954">
        <v>238.3</v>
      </c>
      <c r="K1954">
        <v>-0.3</v>
      </c>
      <c r="L1954">
        <v>-0.91</v>
      </c>
      <c r="M1954">
        <v>0.58399999999999996</v>
      </c>
      <c r="N1954">
        <v>2.694</v>
      </c>
      <c r="O1954" t="s">
        <v>1377</v>
      </c>
      <c r="P1954" s="1">
        <f t="shared" si="60"/>
        <v>-0.96894444444444439</v>
      </c>
      <c r="Q1954">
        <v>238.2</v>
      </c>
      <c r="R1954">
        <v>-1.3</v>
      </c>
      <c r="S1954">
        <v>0.86799999999999999</v>
      </c>
      <c r="T1954">
        <v>2.956</v>
      </c>
      <c r="U1954">
        <v>-0.4</v>
      </c>
      <c r="V1954">
        <v>-7.0000000000000007E-2</v>
      </c>
      <c r="W1954" t="s">
        <v>728</v>
      </c>
      <c r="X1954" s="1">
        <f t="shared" si="61"/>
        <v>-0.77070833333333333</v>
      </c>
      <c r="Y1954">
        <v>65.540000000000006</v>
      </c>
      <c r="Z1954">
        <v>1.7000000000000001E-2</v>
      </c>
      <c r="AA1954">
        <v>5.7799999999999997E-2</v>
      </c>
      <c r="AB1954" s="4">
        <f t="array" ref="AB1954">MEDIAN(IF($C$3:$C$3920=C1954,$P$3:$P$3920))</f>
        <v>5.9333333333333335E-2</v>
      </c>
      <c r="AC1954" s="4">
        <f t="array" ref="AC1954">MEDIAN(IF($C$3:$C$3920=C1954,$X$3:$X$3920))</f>
        <v>5.1630952380952388E-2</v>
      </c>
    </row>
    <row r="1955" spans="1:29" x14ac:dyDescent="0.25">
      <c r="A1955" t="s">
        <v>25</v>
      </c>
      <c r="B1955" t="s">
        <v>26</v>
      </c>
      <c r="C1955" t="s">
        <v>27</v>
      </c>
      <c r="D1955">
        <v>-6.6000000000000003E-2</v>
      </c>
      <c r="E1955">
        <v>230.3</v>
      </c>
      <c r="F1955">
        <v>130</v>
      </c>
      <c r="G1955">
        <v>0</v>
      </c>
      <c r="H1955">
        <v>38</v>
      </c>
      <c r="I1955">
        <v>192.3</v>
      </c>
      <c r="J1955">
        <v>195.3</v>
      </c>
      <c r="K1955">
        <v>3</v>
      </c>
      <c r="L1955">
        <v>0.23</v>
      </c>
      <c r="M1955">
        <v>2.7410000000000001</v>
      </c>
      <c r="N1955">
        <v>2.5430000000000001</v>
      </c>
      <c r="O1955" t="s">
        <v>1354</v>
      </c>
      <c r="P1955" s="1">
        <f t="shared" si="60"/>
        <v>8.4537777777777781E-2</v>
      </c>
      <c r="Q1955">
        <v>194.7</v>
      </c>
      <c r="R1955">
        <v>0.3</v>
      </c>
      <c r="S1955">
        <v>2.1269999999999998</v>
      </c>
      <c r="T1955">
        <v>2.79</v>
      </c>
      <c r="U1955">
        <v>2.4</v>
      </c>
      <c r="V1955">
        <v>-7.0000000000000007E-2</v>
      </c>
      <c r="W1955" t="s">
        <v>76</v>
      </c>
      <c r="X1955" s="1">
        <f t="shared" si="61"/>
        <v>0.11206944444444446</v>
      </c>
      <c r="Y1955">
        <v>-8.8000000000000007</v>
      </c>
      <c r="Z1955">
        <v>1.7000000000000001E-2</v>
      </c>
      <c r="AA1955">
        <v>5.7799999999999997E-2</v>
      </c>
      <c r="AB1955" s="4">
        <f t="array" ref="AB1955">MEDIAN(IF($C$3:$C$3920=C1955,$P$3:$P$3920))</f>
        <v>5.9333333333333335E-2</v>
      </c>
      <c r="AC1955" s="4">
        <f t="array" ref="AC1955">MEDIAN(IF($C$3:$C$3920=C1955,$X$3:$X$3920))</f>
        <v>5.1630952380952388E-2</v>
      </c>
    </row>
    <row r="1956" spans="1:29" x14ac:dyDescent="0.25">
      <c r="A1956" t="s">
        <v>25</v>
      </c>
      <c r="B1956" t="s">
        <v>26</v>
      </c>
      <c r="C1956" t="s">
        <v>27</v>
      </c>
      <c r="D1956">
        <v>-6.6000000000000003E-2</v>
      </c>
      <c r="E1956">
        <v>255</v>
      </c>
      <c r="F1956">
        <v>165</v>
      </c>
      <c r="G1956">
        <v>35</v>
      </c>
      <c r="H1956">
        <v>11.9</v>
      </c>
      <c r="I1956">
        <v>208.1</v>
      </c>
      <c r="J1956">
        <v>212.6</v>
      </c>
      <c r="K1956">
        <v>4.5</v>
      </c>
      <c r="L1956">
        <v>0.04</v>
      </c>
      <c r="M1956">
        <v>4.5590000000000002</v>
      </c>
      <c r="N1956">
        <v>2.4289999999999998</v>
      </c>
      <c r="O1956" t="s">
        <v>210</v>
      </c>
      <c r="P1956" s="1">
        <f t="shared" si="60"/>
        <v>6.2396296296296304E-2</v>
      </c>
      <c r="Q1956">
        <v>214</v>
      </c>
      <c r="R1956">
        <v>0.1</v>
      </c>
      <c r="S1956">
        <v>5.9050000000000002</v>
      </c>
      <c r="T1956">
        <v>2.665</v>
      </c>
      <c r="U1956">
        <v>5.9</v>
      </c>
      <c r="V1956">
        <v>-7.0000000000000007E-2</v>
      </c>
      <c r="W1956" t="s">
        <v>37</v>
      </c>
      <c r="X1956" s="1">
        <f t="shared" si="61"/>
        <v>5.0471751412429378E-2</v>
      </c>
      <c r="Y1956">
        <v>-3.88</v>
      </c>
      <c r="Z1956">
        <v>1.7000000000000001E-2</v>
      </c>
      <c r="AA1956">
        <v>5.7799999999999997E-2</v>
      </c>
      <c r="AB1956" s="4">
        <f t="array" ref="AB1956">MEDIAN(IF($C$3:$C$3920=C1956,$P$3:$P$3920))</f>
        <v>5.9333333333333335E-2</v>
      </c>
      <c r="AC1956" s="4">
        <f t="array" ref="AC1956">MEDIAN(IF($C$3:$C$3920=C1956,$X$3:$X$3920))</f>
        <v>5.1630952380952388E-2</v>
      </c>
    </row>
    <row r="1957" spans="1:29" x14ac:dyDescent="0.25">
      <c r="A1957" t="s">
        <v>30</v>
      </c>
      <c r="B1957" t="s">
        <v>52</v>
      </c>
      <c r="C1957" t="s">
        <v>32</v>
      </c>
      <c r="D1957">
        <v>-6.6000000000000003E-2</v>
      </c>
      <c r="E1957">
        <v>169</v>
      </c>
      <c r="F1957">
        <v>27</v>
      </c>
      <c r="G1957">
        <v>0</v>
      </c>
      <c r="H1957">
        <v>78.099999999999994</v>
      </c>
      <c r="I1957">
        <v>90.9</v>
      </c>
      <c r="J1957">
        <v>95.5</v>
      </c>
      <c r="K1957">
        <v>4.5999999999999996</v>
      </c>
      <c r="L1957">
        <v>-0.98</v>
      </c>
      <c r="M1957">
        <v>5.5640000000000001</v>
      </c>
      <c r="N1957">
        <v>1.2769999999999999</v>
      </c>
      <c r="O1957" t="s">
        <v>37</v>
      </c>
      <c r="P1957" s="1">
        <f t="shared" si="60"/>
        <v>4.0536231884057972E-2</v>
      </c>
      <c r="Q1957">
        <v>95.5</v>
      </c>
      <c r="R1957">
        <v>-1.4</v>
      </c>
      <c r="S1957">
        <v>5.9489999999999998</v>
      </c>
      <c r="T1957">
        <v>1.472</v>
      </c>
      <c r="U1957">
        <v>4.5999999999999996</v>
      </c>
      <c r="V1957">
        <v>-7.0000000000000007E-2</v>
      </c>
      <c r="W1957" t="s">
        <v>37</v>
      </c>
      <c r="X1957" s="1">
        <f t="shared" si="61"/>
        <v>4.2985507246376821E-2</v>
      </c>
      <c r="Y1957">
        <v>-2.16</v>
      </c>
      <c r="Z1957">
        <v>3.4000000000000002E-2</v>
      </c>
      <c r="AA1957">
        <v>0.05</v>
      </c>
      <c r="AB1957" s="4">
        <f t="array" ref="AB1957">MEDIAN(IF($C$3:$C$3920=C1957,$P$3:$P$3920))</f>
        <v>6.2839672204759764E-2</v>
      </c>
      <c r="AC1957" s="4">
        <f t="array" ref="AC1957">MEDIAN(IF($C$3:$C$3920=C1957,$X$3:$X$3920))</f>
        <v>5.7841406250000005E-2</v>
      </c>
    </row>
    <row r="1958" spans="1:29" x14ac:dyDescent="0.25">
      <c r="A1958" t="s">
        <v>30</v>
      </c>
      <c r="B1958" t="s">
        <v>52</v>
      </c>
      <c r="C1958" t="s">
        <v>32</v>
      </c>
      <c r="D1958">
        <v>-6.6000000000000003E-2</v>
      </c>
      <c r="E1958">
        <v>169</v>
      </c>
      <c r="F1958">
        <v>27</v>
      </c>
      <c r="G1958">
        <v>0</v>
      </c>
      <c r="H1958">
        <v>77.5</v>
      </c>
      <c r="I1958">
        <v>91.5</v>
      </c>
      <c r="J1958">
        <v>95.1</v>
      </c>
      <c r="K1958">
        <v>3.6</v>
      </c>
      <c r="L1958">
        <v>-2.14</v>
      </c>
      <c r="M1958">
        <v>5.681</v>
      </c>
      <c r="N1958">
        <v>1.196</v>
      </c>
      <c r="O1958" t="s">
        <v>37</v>
      </c>
      <c r="P1958" s="1">
        <f t="shared" si="60"/>
        <v>5.1796296296296299E-2</v>
      </c>
      <c r="Q1958">
        <v>93</v>
      </c>
      <c r="R1958">
        <v>-3</v>
      </c>
      <c r="S1958">
        <v>4.4260000000000002</v>
      </c>
      <c r="T1958">
        <v>1.3779999999999999</v>
      </c>
      <c r="U1958">
        <v>1.5</v>
      </c>
      <c r="V1958">
        <v>-7.0000000000000007E-2</v>
      </c>
      <c r="W1958" t="s">
        <v>37</v>
      </c>
      <c r="X1958" s="1">
        <f t="shared" si="61"/>
        <v>0.13182222222222226</v>
      </c>
      <c r="Y1958">
        <v>-6.67</v>
      </c>
      <c r="Z1958">
        <v>3.4000000000000002E-2</v>
      </c>
      <c r="AA1958">
        <v>0.05</v>
      </c>
      <c r="AB1958" s="4">
        <f t="array" ref="AB1958">MEDIAN(IF($C$3:$C$3920=C1958,$P$3:$P$3920))</f>
        <v>6.2839672204759764E-2</v>
      </c>
      <c r="AC1958" s="4">
        <f t="array" ref="AC1958">MEDIAN(IF($C$3:$C$3920=C1958,$X$3:$X$3920))</f>
        <v>5.7841406250000005E-2</v>
      </c>
    </row>
    <row r="1959" spans="1:29" x14ac:dyDescent="0.25">
      <c r="A1959" t="s">
        <v>30</v>
      </c>
      <c r="B1959" t="s">
        <v>52</v>
      </c>
      <c r="C1959" t="s">
        <v>32</v>
      </c>
      <c r="D1959">
        <v>-6.6000000000000003E-2</v>
      </c>
      <c r="E1959">
        <v>238</v>
      </c>
      <c r="F1959">
        <v>54</v>
      </c>
      <c r="G1959">
        <v>0</v>
      </c>
      <c r="H1959">
        <v>5.9</v>
      </c>
      <c r="I1959">
        <v>232.1</v>
      </c>
      <c r="J1959">
        <v>237.5</v>
      </c>
      <c r="K1959">
        <v>5.4</v>
      </c>
      <c r="L1959">
        <v>-1.18</v>
      </c>
      <c r="M1959">
        <v>6.5670000000000002</v>
      </c>
      <c r="N1959">
        <v>1.98</v>
      </c>
      <c r="O1959" t="s">
        <v>37</v>
      </c>
      <c r="P1959" s="1">
        <f t="shared" si="60"/>
        <v>4.8586419753086425E-2</v>
      </c>
      <c r="Q1959">
        <v>237</v>
      </c>
      <c r="R1959">
        <v>-1.6</v>
      </c>
      <c r="S1959">
        <v>6.5519999999999996</v>
      </c>
      <c r="T1959">
        <v>2.2810000000000001</v>
      </c>
      <c r="U1959">
        <v>4.9000000000000004</v>
      </c>
      <c r="V1959">
        <v>-7.0000000000000007E-2</v>
      </c>
      <c r="W1959" t="s">
        <v>37</v>
      </c>
      <c r="X1959" s="1">
        <f t="shared" si="61"/>
        <v>5.6782312925170067E-2</v>
      </c>
      <c r="Y1959">
        <v>-5.2</v>
      </c>
      <c r="Z1959">
        <v>3.4000000000000002E-2</v>
      </c>
      <c r="AA1959">
        <v>0.05</v>
      </c>
      <c r="AB1959" s="4">
        <f t="array" ref="AB1959">MEDIAN(IF($C$3:$C$3920=C1959,$P$3:$P$3920))</f>
        <v>6.2839672204759764E-2</v>
      </c>
      <c r="AC1959" s="4">
        <f t="array" ref="AC1959">MEDIAN(IF($C$3:$C$3920=C1959,$X$3:$X$3920))</f>
        <v>5.7841406250000005E-2</v>
      </c>
    </row>
    <row r="1960" spans="1:29" x14ac:dyDescent="0.25">
      <c r="A1960" t="s">
        <v>25</v>
      </c>
      <c r="B1960" t="s">
        <v>26</v>
      </c>
      <c r="C1960" t="s">
        <v>27</v>
      </c>
      <c r="D1960">
        <v>-6.6000000000000003E-2</v>
      </c>
      <c r="E1960">
        <v>674</v>
      </c>
      <c r="F1960">
        <v>300</v>
      </c>
      <c r="G1960">
        <v>40</v>
      </c>
      <c r="H1960">
        <v>172</v>
      </c>
      <c r="I1960">
        <v>462</v>
      </c>
      <c r="J1960">
        <v>477</v>
      </c>
      <c r="K1960">
        <v>15</v>
      </c>
      <c r="L1960">
        <v>-1.73</v>
      </c>
      <c r="M1960">
        <v>16.786000000000001</v>
      </c>
      <c r="N1960">
        <v>7.0010000000000003</v>
      </c>
      <c r="O1960" t="s">
        <v>37</v>
      </c>
      <c r="P1960" s="1">
        <f t="shared" si="60"/>
        <v>4.9445555555555562E-2</v>
      </c>
      <c r="Q1960">
        <v>475.5</v>
      </c>
      <c r="R1960">
        <v>-2.4</v>
      </c>
      <c r="S1960">
        <v>15.907</v>
      </c>
      <c r="T1960">
        <v>7.681</v>
      </c>
      <c r="U1960">
        <v>13.5</v>
      </c>
      <c r="V1960">
        <v>-7.0000000000000007E-2</v>
      </c>
      <c r="W1960" t="s">
        <v>37</v>
      </c>
      <c r="X1960" s="1">
        <f t="shared" si="61"/>
        <v>5.8267901234567911E-2</v>
      </c>
      <c r="Y1960">
        <v>-3.76</v>
      </c>
      <c r="Z1960">
        <v>1.7000000000000001E-2</v>
      </c>
      <c r="AA1960">
        <v>5.7799999999999997E-2</v>
      </c>
      <c r="AB1960" s="4">
        <f t="array" ref="AB1960">MEDIAN(IF($C$3:$C$3920=C1960,$P$3:$P$3920))</f>
        <v>5.9333333333333335E-2</v>
      </c>
      <c r="AC1960" s="4">
        <f t="array" ref="AC1960">MEDIAN(IF($C$3:$C$3920=C1960,$X$3:$X$3920))</f>
        <v>5.1630952380952388E-2</v>
      </c>
    </row>
    <row r="1961" spans="1:29" x14ac:dyDescent="0.25">
      <c r="A1961" t="s">
        <v>25</v>
      </c>
      <c r="B1961" t="s">
        <v>26</v>
      </c>
      <c r="C1961" t="s">
        <v>27</v>
      </c>
      <c r="D1961">
        <v>-6.0999999999999999E-2</v>
      </c>
      <c r="E1961">
        <v>632.70000000000005</v>
      </c>
      <c r="F1961">
        <v>252</v>
      </c>
      <c r="G1961">
        <v>128</v>
      </c>
      <c r="H1961">
        <v>121.4</v>
      </c>
      <c r="I1961">
        <v>383.3</v>
      </c>
      <c r="J1961">
        <v>422</v>
      </c>
      <c r="K1961">
        <v>38.700000000000003</v>
      </c>
      <c r="L1961">
        <v>38.18</v>
      </c>
      <c r="M1961">
        <v>0.52900000000000003</v>
      </c>
      <c r="N1961">
        <v>3.8279999999999998</v>
      </c>
      <c r="O1961" t="s">
        <v>1378</v>
      </c>
      <c r="P1961" s="1">
        <f t="shared" si="60"/>
        <v>1.6628639104220501E-2</v>
      </c>
      <c r="Q1961">
        <v>434.8</v>
      </c>
      <c r="R1961">
        <v>53.1</v>
      </c>
      <c r="S1961">
        <v>-1.5609999999999999</v>
      </c>
      <c r="T1961">
        <v>3.468</v>
      </c>
      <c r="U1961">
        <v>51.5</v>
      </c>
      <c r="V1961">
        <v>-5.8999999999999997E-2</v>
      </c>
      <c r="W1961" t="s">
        <v>92</v>
      </c>
      <c r="X1961" s="1">
        <f t="shared" si="61"/>
        <v>1.2086181229773466E-2</v>
      </c>
      <c r="Y1961">
        <v>-0.76</v>
      </c>
      <c r="Z1961">
        <v>1.7000000000000001E-2</v>
      </c>
      <c r="AA1961">
        <v>5.7799999999999997E-2</v>
      </c>
      <c r="AB1961" s="4">
        <f t="array" ref="AB1961">MEDIAN(IF($C$3:$C$3920=C1961,$P$3:$P$3920))</f>
        <v>5.9333333333333335E-2</v>
      </c>
      <c r="AC1961" s="4">
        <f t="array" ref="AC1961">MEDIAN(IF($C$3:$C$3920=C1961,$X$3:$X$3920))</f>
        <v>5.1630952380952388E-2</v>
      </c>
    </row>
    <row r="1962" spans="1:29" x14ac:dyDescent="0.25">
      <c r="A1962" t="s">
        <v>25</v>
      </c>
      <c r="B1962" t="s">
        <v>26</v>
      </c>
      <c r="C1962" t="s">
        <v>27</v>
      </c>
      <c r="D1962">
        <v>-6.0999999999999999E-2</v>
      </c>
      <c r="E1962">
        <v>520</v>
      </c>
      <c r="F1962">
        <v>275</v>
      </c>
      <c r="G1962">
        <v>12</v>
      </c>
      <c r="H1962">
        <v>51.7</v>
      </c>
      <c r="I1962">
        <v>456.3</v>
      </c>
      <c r="J1962">
        <v>462</v>
      </c>
      <c r="K1962">
        <v>5.7</v>
      </c>
      <c r="L1962">
        <v>-0.89</v>
      </c>
      <c r="M1962">
        <v>6.5359999999999996</v>
      </c>
      <c r="N1962">
        <v>3.8530000000000002</v>
      </c>
      <c r="O1962" t="s">
        <v>377</v>
      </c>
      <c r="P1962" s="1">
        <f t="shared" si="60"/>
        <v>9.2798245614035088E-2</v>
      </c>
      <c r="Q1962">
        <v>465</v>
      </c>
      <c r="R1962">
        <v>-1.2</v>
      </c>
      <c r="S1962">
        <v>9.9109999999999996</v>
      </c>
      <c r="T1962">
        <v>3.4910000000000001</v>
      </c>
      <c r="U1962">
        <v>8.6999999999999993</v>
      </c>
      <c r="V1962">
        <v>-5.8999999999999997E-2</v>
      </c>
      <c r="W1962" t="s">
        <v>37</v>
      </c>
      <c r="X1962" s="1">
        <f t="shared" si="61"/>
        <v>5.8806513409961687E-2</v>
      </c>
      <c r="Y1962">
        <v>-5.33</v>
      </c>
      <c r="Z1962">
        <v>1.7000000000000001E-2</v>
      </c>
      <c r="AA1962">
        <v>5.7799999999999997E-2</v>
      </c>
      <c r="AB1962" s="4">
        <f t="array" ref="AB1962">MEDIAN(IF($C$3:$C$3920=C1962,$P$3:$P$3920))</f>
        <v>5.9333333333333335E-2</v>
      </c>
      <c r="AC1962" s="4">
        <f t="array" ref="AC1962">MEDIAN(IF($C$3:$C$3920=C1962,$X$3:$X$3920))</f>
        <v>5.1630952380952388E-2</v>
      </c>
    </row>
    <row r="1963" spans="1:29" x14ac:dyDescent="0.25">
      <c r="A1963" t="s">
        <v>30</v>
      </c>
      <c r="B1963" t="s">
        <v>31</v>
      </c>
      <c r="C1963" t="s">
        <v>32</v>
      </c>
      <c r="D1963">
        <v>-6.0999999999999999E-2</v>
      </c>
      <c r="E1963">
        <v>591</v>
      </c>
      <c r="F1963">
        <v>220</v>
      </c>
      <c r="G1963">
        <v>0</v>
      </c>
      <c r="H1963">
        <v>23.6</v>
      </c>
      <c r="I1963">
        <v>567.4</v>
      </c>
      <c r="J1963">
        <v>573.29999999999995</v>
      </c>
      <c r="K1963">
        <v>5.9</v>
      </c>
      <c r="L1963">
        <v>0.57999999999999996</v>
      </c>
      <c r="M1963">
        <v>5.26</v>
      </c>
      <c r="N1963">
        <v>6.0860000000000003</v>
      </c>
      <c r="O1963" t="s">
        <v>135</v>
      </c>
      <c r="P1963" s="1">
        <f t="shared" si="60"/>
        <v>0.10188700564971753</v>
      </c>
      <c r="Q1963">
        <v>574.70000000000005</v>
      </c>
      <c r="R1963">
        <v>0.8</v>
      </c>
      <c r="S1963">
        <v>6.4459999999999997</v>
      </c>
      <c r="T1963">
        <v>5.5469999999999997</v>
      </c>
      <c r="U1963">
        <v>7.3</v>
      </c>
      <c r="V1963">
        <v>-5.8999999999999997E-2</v>
      </c>
      <c r="W1963" t="s">
        <v>1222</v>
      </c>
      <c r="X1963" s="1">
        <f t="shared" si="61"/>
        <v>7.9648401826484028E-2</v>
      </c>
      <c r="Y1963">
        <v>-7.9</v>
      </c>
      <c r="Z1963">
        <v>1.7000000000000001E-2</v>
      </c>
      <c r="AA1963">
        <v>0.05</v>
      </c>
      <c r="AB1963" s="4">
        <f t="array" ref="AB1963">MEDIAN(IF($C$3:$C$3920=C1963,$P$3:$P$3920))</f>
        <v>6.2839672204759764E-2</v>
      </c>
      <c r="AC1963" s="4">
        <f t="array" ref="AC1963">MEDIAN(IF($C$3:$C$3920=C1963,$X$3:$X$3920))</f>
        <v>5.7841406250000005E-2</v>
      </c>
    </row>
    <row r="1964" spans="1:29" x14ac:dyDescent="0.25">
      <c r="A1964" t="s">
        <v>25</v>
      </c>
      <c r="B1964" t="s">
        <v>26</v>
      </c>
      <c r="C1964" t="s">
        <v>27</v>
      </c>
      <c r="D1964">
        <v>-6.0999999999999999E-2</v>
      </c>
      <c r="E1964">
        <v>459</v>
      </c>
      <c r="F1964">
        <v>300</v>
      </c>
      <c r="G1964">
        <v>0</v>
      </c>
      <c r="H1964">
        <v>62.3</v>
      </c>
      <c r="I1964">
        <v>396.7</v>
      </c>
      <c r="J1964">
        <v>402.9</v>
      </c>
      <c r="K1964">
        <v>6.2</v>
      </c>
      <c r="L1964">
        <v>0.89</v>
      </c>
      <c r="M1964">
        <v>5.3120000000000003</v>
      </c>
      <c r="N1964">
        <v>3.4809999999999999</v>
      </c>
      <c r="O1964" t="s">
        <v>434</v>
      </c>
      <c r="P1964" s="1">
        <f t="shared" si="60"/>
        <v>7.5311827956989236E-2</v>
      </c>
      <c r="Q1964">
        <v>406.4</v>
      </c>
      <c r="R1964">
        <v>1.2</v>
      </c>
      <c r="S1964">
        <v>8.4149999999999991</v>
      </c>
      <c r="T1964">
        <v>3.1539999999999999</v>
      </c>
      <c r="U1964">
        <v>9.6999999999999993</v>
      </c>
      <c r="V1964">
        <v>-5.8999999999999997E-2</v>
      </c>
      <c r="W1964" t="s">
        <v>37</v>
      </c>
      <c r="X1964" s="1">
        <f t="shared" si="61"/>
        <v>4.6560137457044674E-2</v>
      </c>
      <c r="Y1964">
        <v>-4.1500000000000004</v>
      </c>
      <c r="Z1964">
        <v>1.7000000000000001E-2</v>
      </c>
      <c r="AA1964">
        <v>5.7799999999999997E-2</v>
      </c>
      <c r="AB1964" s="4">
        <f t="array" ref="AB1964">MEDIAN(IF($C$3:$C$3920=C1964,$P$3:$P$3920))</f>
        <v>5.9333333333333335E-2</v>
      </c>
      <c r="AC1964" s="4">
        <f t="array" ref="AC1964">MEDIAN(IF($C$3:$C$3920=C1964,$X$3:$X$3920))</f>
        <v>5.1630952380952388E-2</v>
      </c>
    </row>
    <row r="1965" spans="1:29" x14ac:dyDescent="0.25">
      <c r="A1965" t="s">
        <v>25</v>
      </c>
      <c r="B1965" t="s">
        <v>26</v>
      </c>
      <c r="C1965" t="s">
        <v>27</v>
      </c>
      <c r="D1965">
        <v>-6.0999999999999999E-2</v>
      </c>
      <c r="E1965">
        <v>193.5</v>
      </c>
      <c r="F1965">
        <v>145.5</v>
      </c>
      <c r="G1965">
        <v>0</v>
      </c>
      <c r="H1965">
        <v>42.5</v>
      </c>
      <c r="I1965">
        <v>151</v>
      </c>
      <c r="J1965">
        <v>157.19999999999999</v>
      </c>
      <c r="K1965">
        <v>6.2</v>
      </c>
      <c r="L1965">
        <v>0.21</v>
      </c>
      <c r="M1965">
        <v>5.93</v>
      </c>
      <c r="N1965">
        <v>1.468</v>
      </c>
      <c r="O1965" t="s">
        <v>37</v>
      </c>
      <c r="P1965" s="1">
        <f t="shared" si="60"/>
        <v>3.1775537634408602E-2</v>
      </c>
      <c r="Q1965">
        <v>157.5</v>
      </c>
      <c r="R1965">
        <v>0.3</v>
      </c>
      <c r="S1965">
        <v>6.1920000000000002</v>
      </c>
      <c r="T1965">
        <v>1.33</v>
      </c>
      <c r="U1965">
        <v>6.5</v>
      </c>
      <c r="V1965">
        <v>-5.8999999999999997E-2</v>
      </c>
      <c r="W1965" t="s">
        <v>37</v>
      </c>
      <c r="X1965" s="1">
        <f t="shared" si="61"/>
        <v>2.9316666666666664E-2</v>
      </c>
      <c r="Y1965">
        <v>-2.36</v>
      </c>
      <c r="Z1965">
        <v>1.7000000000000001E-2</v>
      </c>
      <c r="AA1965">
        <v>5.7799999999999997E-2</v>
      </c>
      <c r="AB1965" s="4">
        <f t="array" ref="AB1965">MEDIAN(IF($C$3:$C$3920=C1965,$P$3:$P$3920))</f>
        <v>5.9333333333333335E-2</v>
      </c>
      <c r="AC1965" s="4">
        <f t="array" ref="AC1965">MEDIAN(IF($C$3:$C$3920=C1965,$X$3:$X$3920))</f>
        <v>5.1630952380952388E-2</v>
      </c>
    </row>
    <row r="1966" spans="1:29" x14ac:dyDescent="0.25">
      <c r="A1966" t="s">
        <v>30</v>
      </c>
      <c r="B1966" t="s">
        <v>38</v>
      </c>
      <c r="C1966" t="s">
        <v>32</v>
      </c>
      <c r="D1966">
        <v>-6.0999999999999999E-2</v>
      </c>
      <c r="E1966">
        <v>420</v>
      </c>
      <c r="F1966">
        <v>125</v>
      </c>
      <c r="G1966">
        <v>0</v>
      </c>
      <c r="H1966">
        <v>165.7</v>
      </c>
      <c r="I1966">
        <v>254.3</v>
      </c>
      <c r="J1966">
        <v>256.7</v>
      </c>
      <c r="K1966">
        <v>2.4</v>
      </c>
      <c r="L1966">
        <v>0.25</v>
      </c>
      <c r="M1966">
        <v>2.2029999999999998</v>
      </c>
      <c r="N1966">
        <v>3.1589999999999998</v>
      </c>
      <c r="O1966" t="s">
        <v>940</v>
      </c>
      <c r="P1966" s="1">
        <f t="shared" si="60"/>
        <v>0.17803472222222222</v>
      </c>
      <c r="Q1966">
        <v>254.2</v>
      </c>
      <c r="R1966">
        <v>0.3</v>
      </c>
      <c r="S1966">
        <v>-0.371</v>
      </c>
      <c r="T1966">
        <v>2.88</v>
      </c>
      <c r="U1966">
        <v>-0.1</v>
      </c>
      <c r="V1966">
        <v>-5.8999999999999997E-2</v>
      </c>
      <c r="W1966" t="s">
        <v>92</v>
      </c>
      <c r="X1966" s="1">
        <f t="shared" si="61"/>
        <v>-4.1328333333333331</v>
      </c>
      <c r="Y1966">
        <v>258.25</v>
      </c>
      <c r="Z1966">
        <v>1.7000000000000001E-2</v>
      </c>
      <c r="AA1966">
        <v>0.05</v>
      </c>
      <c r="AB1966" s="4">
        <f t="array" ref="AB1966">MEDIAN(IF($C$3:$C$3920=C1966,$P$3:$P$3920))</f>
        <v>6.2839672204759764E-2</v>
      </c>
      <c r="AC1966" s="4">
        <f t="array" ref="AC1966">MEDIAN(IF($C$3:$C$3920=C1966,$X$3:$X$3920))</f>
        <v>5.7841406250000005E-2</v>
      </c>
    </row>
    <row r="1967" spans="1:29" x14ac:dyDescent="0.25">
      <c r="A1967" t="s">
        <v>30</v>
      </c>
      <c r="B1967" t="s">
        <v>38</v>
      </c>
      <c r="C1967" t="s">
        <v>32</v>
      </c>
      <c r="D1967">
        <v>-6.0999999999999999E-2</v>
      </c>
      <c r="E1967">
        <v>417</v>
      </c>
      <c r="F1967">
        <v>125</v>
      </c>
      <c r="G1967">
        <v>0</v>
      </c>
      <c r="H1967">
        <v>259.60000000000002</v>
      </c>
      <c r="I1967">
        <v>157.4</v>
      </c>
      <c r="J1967">
        <v>162</v>
      </c>
      <c r="K1967">
        <v>4.5999999999999996</v>
      </c>
      <c r="L1967">
        <v>-2.5499999999999998</v>
      </c>
      <c r="M1967">
        <v>7.1289999999999996</v>
      </c>
      <c r="N1967">
        <v>2.96</v>
      </c>
      <c r="O1967" t="s">
        <v>37</v>
      </c>
      <c r="P1967" s="1">
        <f t="shared" si="60"/>
        <v>9.2224637681159419E-2</v>
      </c>
      <c r="Q1967">
        <v>160.1</v>
      </c>
      <c r="R1967">
        <v>-3.5</v>
      </c>
      <c r="S1967">
        <v>6.2590000000000003</v>
      </c>
      <c r="T1967">
        <v>2.698</v>
      </c>
      <c r="U1967">
        <v>2.7</v>
      </c>
      <c r="V1967">
        <v>-5.8999999999999997E-2</v>
      </c>
      <c r="W1967" t="s">
        <v>37</v>
      </c>
      <c r="X1967" s="1">
        <f t="shared" si="61"/>
        <v>0.15197530864197528</v>
      </c>
      <c r="Y1967">
        <v>-5.92</v>
      </c>
      <c r="Z1967">
        <v>1.7000000000000001E-2</v>
      </c>
      <c r="AA1967">
        <v>0.05</v>
      </c>
      <c r="AB1967" s="4">
        <f t="array" ref="AB1967">MEDIAN(IF($C$3:$C$3920=C1967,$P$3:$P$3920))</f>
        <v>6.2839672204759764E-2</v>
      </c>
      <c r="AC1967" s="4">
        <f t="array" ref="AC1967">MEDIAN(IF($C$3:$C$3920=C1967,$X$3:$X$3920))</f>
        <v>5.7841406250000005E-2</v>
      </c>
    </row>
    <row r="1968" spans="1:29" x14ac:dyDescent="0.25">
      <c r="A1968" t="s">
        <v>30</v>
      </c>
      <c r="B1968" t="s">
        <v>52</v>
      </c>
      <c r="C1968" t="s">
        <v>32</v>
      </c>
      <c r="D1968">
        <v>-6.0999999999999999E-2</v>
      </c>
      <c r="E1968">
        <v>420</v>
      </c>
      <c r="F1968">
        <v>70</v>
      </c>
      <c r="G1968">
        <v>0</v>
      </c>
      <c r="H1968">
        <v>305.5</v>
      </c>
      <c r="I1968">
        <v>114.5</v>
      </c>
      <c r="J1968">
        <v>118.1</v>
      </c>
      <c r="K1968">
        <v>3.6</v>
      </c>
      <c r="L1968">
        <v>0.15</v>
      </c>
      <c r="M1968">
        <v>3.5169999999999999</v>
      </c>
      <c r="N1968">
        <v>3.11</v>
      </c>
      <c r="O1968" t="s">
        <v>1006</v>
      </c>
      <c r="P1968" s="1">
        <f t="shared" si="60"/>
        <v>0.11868981481481482</v>
      </c>
      <c r="Q1968">
        <v>116.8</v>
      </c>
      <c r="R1968">
        <v>0.2</v>
      </c>
      <c r="S1968">
        <v>2.1520000000000001</v>
      </c>
      <c r="T1968">
        <v>2.8340000000000001</v>
      </c>
      <c r="U1968">
        <v>2.2999999999999998</v>
      </c>
      <c r="V1968">
        <v>-5.8999999999999997E-2</v>
      </c>
      <c r="W1968" t="s">
        <v>608</v>
      </c>
      <c r="X1968" s="1">
        <f t="shared" si="61"/>
        <v>0.17968840579710144</v>
      </c>
      <c r="Y1968">
        <v>-5.05</v>
      </c>
      <c r="Z1968">
        <v>1.7000000000000001E-2</v>
      </c>
      <c r="AA1968">
        <v>0.05</v>
      </c>
      <c r="AB1968" s="4">
        <f t="array" ref="AB1968">MEDIAN(IF($C$3:$C$3920=C1968,$P$3:$P$3920))</f>
        <v>6.2839672204759764E-2</v>
      </c>
      <c r="AC1968" s="4">
        <f t="array" ref="AC1968">MEDIAN(IF($C$3:$C$3920=C1968,$X$3:$X$3920))</f>
        <v>5.7841406250000005E-2</v>
      </c>
    </row>
    <row r="1969" spans="1:29" x14ac:dyDescent="0.25">
      <c r="A1969" t="s">
        <v>25</v>
      </c>
      <c r="B1969" t="s">
        <v>26</v>
      </c>
      <c r="C1969" t="s">
        <v>27</v>
      </c>
      <c r="D1969">
        <v>-6.0999999999999999E-2</v>
      </c>
      <c r="E1969">
        <v>223</v>
      </c>
      <c r="F1969">
        <v>168</v>
      </c>
      <c r="G1969">
        <v>12</v>
      </c>
      <c r="H1969">
        <v>41.9</v>
      </c>
      <c r="I1969">
        <v>169.1</v>
      </c>
      <c r="J1969">
        <v>171.3</v>
      </c>
      <c r="K1969">
        <v>2.2000000000000002</v>
      </c>
      <c r="L1969">
        <v>-0.24</v>
      </c>
      <c r="M1969">
        <v>2.431</v>
      </c>
      <c r="N1969">
        <v>1.6</v>
      </c>
      <c r="O1969" t="s">
        <v>1091</v>
      </c>
      <c r="P1969" s="1">
        <f t="shared" si="60"/>
        <v>0.10318181818181818</v>
      </c>
      <c r="Q1969">
        <v>171.6</v>
      </c>
      <c r="R1969">
        <v>-0.3</v>
      </c>
      <c r="S1969">
        <v>2.8639999999999999</v>
      </c>
      <c r="T1969">
        <v>1.45</v>
      </c>
      <c r="U1969">
        <v>2.5</v>
      </c>
      <c r="V1969">
        <v>-5.8999999999999997E-2</v>
      </c>
      <c r="W1969" t="s">
        <v>1379</v>
      </c>
      <c r="X1969" s="1">
        <f t="shared" si="61"/>
        <v>8.7826666666666664E-2</v>
      </c>
      <c r="Y1969">
        <v>-6.87</v>
      </c>
      <c r="Z1969">
        <v>1.7000000000000001E-2</v>
      </c>
      <c r="AA1969">
        <v>5.7799999999999997E-2</v>
      </c>
      <c r="AB1969" s="4">
        <f t="array" ref="AB1969">MEDIAN(IF($C$3:$C$3920=C1969,$P$3:$P$3920))</f>
        <v>5.9333333333333335E-2</v>
      </c>
      <c r="AC1969" s="4">
        <f t="array" ref="AC1969">MEDIAN(IF($C$3:$C$3920=C1969,$X$3:$X$3920))</f>
        <v>5.1630952380952388E-2</v>
      </c>
    </row>
    <row r="1970" spans="1:29" x14ac:dyDescent="0.25">
      <c r="A1970" t="s">
        <v>30</v>
      </c>
      <c r="B1970" t="s">
        <v>52</v>
      </c>
      <c r="C1970" t="s">
        <v>32</v>
      </c>
      <c r="D1970">
        <v>-6.0999999999999999E-2</v>
      </c>
      <c r="E1970">
        <v>746</v>
      </c>
      <c r="F1970">
        <v>142</v>
      </c>
      <c r="G1970">
        <v>0</v>
      </c>
      <c r="H1970">
        <v>603</v>
      </c>
      <c r="I1970">
        <v>143</v>
      </c>
      <c r="J1970">
        <v>152.19999999999999</v>
      </c>
      <c r="K1970">
        <v>9.1999999999999993</v>
      </c>
      <c r="L1970">
        <v>-0.49</v>
      </c>
      <c r="M1970">
        <v>9.6639999999999997</v>
      </c>
      <c r="N1970">
        <v>2.907</v>
      </c>
      <c r="O1970" t="s">
        <v>37</v>
      </c>
      <c r="P1970" s="1">
        <f t="shared" si="60"/>
        <v>8.2500000000000004E-2</v>
      </c>
      <c r="Q1970">
        <v>152.1</v>
      </c>
      <c r="R1970">
        <v>-0.7</v>
      </c>
      <c r="S1970">
        <v>9.7970000000000006</v>
      </c>
      <c r="T1970">
        <v>2.33</v>
      </c>
      <c r="U1970">
        <v>9.1</v>
      </c>
      <c r="V1970">
        <v>-5.8999999999999997E-2</v>
      </c>
      <c r="W1970" t="s">
        <v>37</v>
      </c>
      <c r="X1970" s="1">
        <f t="shared" si="61"/>
        <v>8.0673992673992667E-2</v>
      </c>
      <c r="Y1970">
        <v>-1.59</v>
      </c>
      <c r="Z1970">
        <v>3.4000000000000002E-2</v>
      </c>
      <c r="AA1970">
        <v>0.05</v>
      </c>
      <c r="AB1970" s="4">
        <f t="array" ref="AB1970">MEDIAN(IF($C$3:$C$3920=C1970,$P$3:$P$3920))</f>
        <v>6.2839672204759764E-2</v>
      </c>
      <c r="AC1970" s="4">
        <f t="array" ref="AC1970">MEDIAN(IF($C$3:$C$3920=C1970,$X$3:$X$3920))</f>
        <v>5.7841406250000005E-2</v>
      </c>
    </row>
    <row r="1971" spans="1:29" x14ac:dyDescent="0.25">
      <c r="A1971" t="s">
        <v>25</v>
      </c>
      <c r="B1971" t="s">
        <v>26</v>
      </c>
      <c r="C1971" t="s">
        <v>27</v>
      </c>
      <c r="D1971">
        <v>-6.0999999999999999E-2</v>
      </c>
      <c r="E1971">
        <v>240</v>
      </c>
      <c r="F1971">
        <v>167</v>
      </c>
      <c r="G1971">
        <v>0</v>
      </c>
      <c r="H1971">
        <v>46.4</v>
      </c>
      <c r="I1971">
        <v>193.6</v>
      </c>
      <c r="J1971">
        <v>194.9</v>
      </c>
      <c r="K1971">
        <v>1.3</v>
      </c>
      <c r="L1971">
        <v>0.09</v>
      </c>
      <c r="M1971">
        <v>1.198</v>
      </c>
      <c r="N1971">
        <v>1.82</v>
      </c>
      <c r="O1971" t="s">
        <v>974</v>
      </c>
      <c r="P1971" s="1">
        <f t="shared" si="60"/>
        <v>0.18791025641025641</v>
      </c>
      <c r="Q1971">
        <v>194.9</v>
      </c>
      <c r="R1971">
        <v>0.1</v>
      </c>
      <c r="S1971">
        <v>1.2310000000000001</v>
      </c>
      <c r="T1971">
        <v>1.649</v>
      </c>
      <c r="U1971">
        <v>1.3</v>
      </c>
      <c r="V1971">
        <v>-5.8999999999999997E-2</v>
      </c>
      <c r="W1971" t="s">
        <v>1380</v>
      </c>
      <c r="X1971" s="1">
        <f t="shared" si="61"/>
        <v>0.18175641025641026</v>
      </c>
      <c r="Y1971">
        <v>-15.12</v>
      </c>
      <c r="Z1971">
        <v>1.7000000000000001E-2</v>
      </c>
      <c r="AA1971">
        <v>5.7799999999999997E-2</v>
      </c>
      <c r="AB1971" s="4">
        <f t="array" ref="AB1971">MEDIAN(IF($C$3:$C$3920=C1971,$P$3:$P$3920))</f>
        <v>5.9333333333333335E-2</v>
      </c>
      <c r="AC1971" s="4">
        <f t="array" ref="AC1971">MEDIAN(IF($C$3:$C$3920=C1971,$X$3:$X$3920))</f>
        <v>5.1630952380952388E-2</v>
      </c>
    </row>
    <row r="1972" spans="1:29" x14ac:dyDescent="0.25">
      <c r="A1972" t="s">
        <v>25</v>
      </c>
      <c r="B1972" t="s">
        <v>26</v>
      </c>
      <c r="C1972" t="s">
        <v>27</v>
      </c>
      <c r="D1972">
        <v>-6.0999999999999999E-2</v>
      </c>
      <c r="E1972">
        <v>322</v>
      </c>
      <c r="F1972">
        <v>246</v>
      </c>
      <c r="G1972">
        <v>0</v>
      </c>
      <c r="H1972">
        <v>43.4</v>
      </c>
      <c r="I1972">
        <v>278.60000000000002</v>
      </c>
      <c r="J1972">
        <v>283.60000000000002</v>
      </c>
      <c r="K1972">
        <v>5</v>
      </c>
      <c r="L1972">
        <v>0.77</v>
      </c>
      <c r="M1972">
        <v>4.1959999999999997</v>
      </c>
      <c r="N1972">
        <v>2.4420000000000002</v>
      </c>
      <c r="O1972" t="s">
        <v>1370</v>
      </c>
      <c r="P1972" s="1">
        <f t="shared" si="60"/>
        <v>6.5529999999999991E-2</v>
      </c>
      <c r="Q1972">
        <v>284</v>
      </c>
      <c r="R1972">
        <v>1.1000000000000001</v>
      </c>
      <c r="S1972">
        <v>4.3490000000000002</v>
      </c>
      <c r="T1972">
        <v>2.2120000000000002</v>
      </c>
      <c r="U1972">
        <v>5.4</v>
      </c>
      <c r="V1972">
        <v>-5.8999999999999997E-2</v>
      </c>
      <c r="W1972" t="s">
        <v>705</v>
      </c>
      <c r="X1972" s="1">
        <f t="shared" si="61"/>
        <v>5.8688271604938259E-2</v>
      </c>
      <c r="Y1972">
        <v>-5.24</v>
      </c>
      <c r="Z1972">
        <v>1.7000000000000001E-2</v>
      </c>
      <c r="AA1972">
        <v>5.7799999999999997E-2</v>
      </c>
      <c r="AB1972" s="4">
        <f t="array" ref="AB1972">MEDIAN(IF($C$3:$C$3920=C1972,$P$3:$P$3920))</f>
        <v>5.9333333333333335E-2</v>
      </c>
      <c r="AC1972" s="4">
        <f t="array" ref="AC1972">MEDIAN(IF($C$3:$C$3920=C1972,$X$3:$X$3920))</f>
        <v>5.1630952380952388E-2</v>
      </c>
    </row>
    <row r="1973" spans="1:29" x14ac:dyDescent="0.25">
      <c r="A1973" t="s">
        <v>30</v>
      </c>
      <c r="B1973" t="s">
        <v>52</v>
      </c>
      <c r="C1973" t="s">
        <v>32</v>
      </c>
      <c r="D1973">
        <v>-6.0999999999999999E-2</v>
      </c>
      <c r="E1973">
        <v>105</v>
      </c>
      <c r="F1973">
        <v>12</v>
      </c>
      <c r="G1973">
        <v>0</v>
      </c>
      <c r="H1973">
        <v>93</v>
      </c>
      <c r="I1973">
        <v>12</v>
      </c>
      <c r="J1973">
        <v>13.2</v>
      </c>
      <c r="K1973">
        <v>1.2</v>
      </c>
      <c r="L1973">
        <v>-7.0000000000000007E-2</v>
      </c>
      <c r="M1973">
        <v>1.21</v>
      </c>
      <c r="N1973">
        <v>1.0720000000000001</v>
      </c>
      <c r="O1973" t="s">
        <v>889</v>
      </c>
      <c r="P1973" s="1">
        <f t="shared" si="60"/>
        <v>8.9194444444444451E-2</v>
      </c>
      <c r="Q1973">
        <v>13.3</v>
      </c>
      <c r="R1973">
        <v>-0.1</v>
      </c>
      <c r="S1973">
        <v>1.321</v>
      </c>
      <c r="T1973">
        <v>0.97699999999999998</v>
      </c>
      <c r="U1973">
        <v>1.3</v>
      </c>
      <c r="V1973">
        <v>-5.8999999999999997E-2</v>
      </c>
      <c r="W1973" t="s">
        <v>1074</v>
      </c>
      <c r="X1973" s="1">
        <f t="shared" si="61"/>
        <v>7.964102564102564E-2</v>
      </c>
      <c r="Y1973">
        <v>-0.92</v>
      </c>
      <c r="Z1973">
        <v>1.7000000000000001E-2</v>
      </c>
      <c r="AA1973">
        <v>0.05</v>
      </c>
      <c r="AB1973" s="4">
        <f t="array" ref="AB1973">MEDIAN(IF($C$3:$C$3920=C1973,$P$3:$P$3920))</f>
        <v>6.2839672204759764E-2</v>
      </c>
      <c r="AC1973" s="4">
        <f t="array" ref="AC1973">MEDIAN(IF($C$3:$C$3920=C1973,$X$3:$X$3920))</f>
        <v>5.7841406250000005E-2</v>
      </c>
    </row>
    <row r="1974" spans="1:29" x14ac:dyDescent="0.25">
      <c r="A1974" t="s">
        <v>30</v>
      </c>
      <c r="B1974" t="s">
        <v>52</v>
      </c>
      <c r="C1974" t="s">
        <v>32</v>
      </c>
      <c r="D1974">
        <v>-6.0999999999999999E-2</v>
      </c>
      <c r="E1974">
        <v>420</v>
      </c>
      <c r="F1974">
        <v>52</v>
      </c>
      <c r="G1974">
        <v>0</v>
      </c>
      <c r="H1974">
        <v>366.9</v>
      </c>
      <c r="I1974">
        <v>53.1</v>
      </c>
      <c r="J1974">
        <v>60.9</v>
      </c>
      <c r="K1974">
        <v>7.8</v>
      </c>
      <c r="L1974">
        <v>0.13</v>
      </c>
      <c r="M1974">
        <v>7.6429999999999998</v>
      </c>
      <c r="N1974">
        <v>2.8180000000000001</v>
      </c>
      <c r="O1974" t="s">
        <v>37</v>
      </c>
      <c r="P1974" s="1">
        <f t="shared" si="60"/>
        <v>5.4779914529914528E-2</v>
      </c>
      <c r="Q1974">
        <v>60.7</v>
      </c>
      <c r="R1974">
        <v>0.2</v>
      </c>
      <c r="S1974">
        <v>7.4710000000000001</v>
      </c>
      <c r="T1974">
        <v>2.5680000000000001</v>
      </c>
      <c r="U1974">
        <v>7.6</v>
      </c>
      <c r="V1974">
        <v>-5.8999999999999997E-2</v>
      </c>
      <c r="W1974" t="s">
        <v>37</v>
      </c>
      <c r="X1974" s="1">
        <f t="shared" si="61"/>
        <v>5.4379385964912277E-2</v>
      </c>
      <c r="Y1974">
        <v>-0.71</v>
      </c>
      <c r="Z1974">
        <v>1.7000000000000001E-2</v>
      </c>
      <c r="AA1974">
        <v>0.05</v>
      </c>
      <c r="AB1974" s="4">
        <f t="array" ref="AB1974">MEDIAN(IF($C$3:$C$3920=C1974,$P$3:$P$3920))</f>
        <v>6.2839672204759764E-2</v>
      </c>
      <c r="AC1974" s="4">
        <f t="array" ref="AC1974">MEDIAN(IF($C$3:$C$3920=C1974,$X$3:$X$3920))</f>
        <v>5.7841406250000005E-2</v>
      </c>
    </row>
    <row r="1975" spans="1:29" x14ac:dyDescent="0.25">
      <c r="A1975" t="s">
        <v>25</v>
      </c>
      <c r="B1975" t="s">
        <v>26</v>
      </c>
      <c r="C1975" t="s">
        <v>27</v>
      </c>
      <c r="D1975">
        <v>-6.0999999999999999E-2</v>
      </c>
      <c r="E1975">
        <v>332</v>
      </c>
      <c r="F1975">
        <v>143</v>
      </c>
      <c r="G1975">
        <v>0</v>
      </c>
      <c r="H1975">
        <v>188.3</v>
      </c>
      <c r="I1975">
        <v>143.69999999999999</v>
      </c>
      <c r="J1975">
        <v>147.5</v>
      </c>
      <c r="K1975">
        <v>3.8</v>
      </c>
      <c r="L1975">
        <v>0.04</v>
      </c>
      <c r="M1975">
        <v>3.746</v>
      </c>
      <c r="N1975">
        <v>2.5179999999999998</v>
      </c>
      <c r="O1975" t="s">
        <v>1125</v>
      </c>
      <c r="P1975" s="1">
        <f t="shared" si="60"/>
        <v>8.8899122807017533E-2</v>
      </c>
      <c r="Q1975">
        <v>147.9</v>
      </c>
      <c r="R1975">
        <v>0.1</v>
      </c>
      <c r="S1975">
        <v>4.1280000000000001</v>
      </c>
      <c r="T1975">
        <v>2.2810000000000001</v>
      </c>
      <c r="U1975">
        <v>4.2</v>
      </c>
      <c r="V1975">
        <v>-5.8999999999999997E-2</v>
      </c>
      <c r="W1975" t="s">
        <v>1381</v>
      </c>
      <c r="X1975" s="1">
        <f t="shared" si="61"/>
        <v>7.7797619047619032E-2</v>
      </c>
      <c r="Y1975">
        <v>-3.47</v>
      </c>
      <c r="Z1975">
        <v>1.7000000000000001E-2</v>
      </c>
      <c r="AA1975">
        <v>5.7799999999999997E-2</v>
      </c>
      <c r="AB1975" s="4">
        <f t="array" ref="AB1975">MEDIAN(IF($C$3:$C$3920=C1975,$P$3:$P$3920))</f>
        <v>5.9333333333333335E-2</v>
      </c>
      <c r="AC1975" s="4">
        <f t="array" ref="AC1975">MEDIAN(IF($C$3:$C$3920=C1975,$X$3:$X$3920))</f>
        <v>5.1630952380952388E-2</v>
      </c>
    </row>
    <row r="1976" spans="1:29" x14ac:dyDescent="0.25">
      <c r="A1976" t="s">
        <v>30</v>
      </c>
      <c r="B1976" t="s">
        <v>38</v>
      </c>
      <c r="C1976" t="s">
        <v>32</v>
      </c>
      <c r="D1976">
        <v>-6.0999999999999999E-2</v>
      </c>
      <c r="E1976">
        <v>579.20000000000005</v>
      </c>
      <c r="F1976">
        <v>149.19999999999999</v>
      </c>
      <c r="G1976">
        <v>0</v>
      </c>
      <c r="H1976">
        <v>26.7</v>
      </c>
      <c r="I1976">
        <v>552.5</v>
      </c>
      <c r="J1976">
        <v>557.4</v>
      </c>
      <c r="K1976">
        <v>4.9000000000000004</v>
      </c>
      <c r="L1976">
        <v>-4.3499999999999996</v>
      </c>
      <c r="M1976">
        <v>9.2919999999999998</v>
      </c>
      <c r="N1976">
        <v>4.2279999999999998</v>
      </c>
      <c r="O1976" t="s">
        <v>37</v>
      </c>
      <c r="P1976" s="1">
        <f t="shared" si="60"/>
        <v>0.12023197278911567</v>
      </c>
      <c r="Q1976">
        <v>551.70000000000005</v>
      </c>
      <c r="R1976">
        <v>-6.1</v>
      </c>
      <c r="S1976">
        <v>5.2619999999999996</v>
      </c>
      <c r="T1976">
        <v>3.8530000000000002</v>
      </c>
      <c r="U1976">
        <v>-0.8</v>
      </c>
      <c r="V1976">
        <v>-5.8999999999999997E-2</v>
      </c>
      <c r="W1976" t="s">
        <v>1223</v>
      </c>
      <c r="X1976" s="1">
        <f t="shared" si="61"/>
        <v>-0.71228750000000007</v>
      </c>
      <c r="Y1976">
        <v>70.180000000000007</v>
      </c>
      <c r="Z1976">
        <v>1.7000000000000001E-2</v>
      </c>
      <c r="AA1976">
        <v>0.05</v>
      </c>
      <c r="AB1976" s="4">
        <f t="array" ref="AB1976">MEDIAN(IF($C$3:$C$3920=C1976,$P$3:$P$3920))</f>
        <v>6.2839672204759764E-2</v>
      </c>
      <c r="AC1976" s="4">
        <f t="array" ref="AC1976">MEDIAN(IF($C$3:$C$3920=C1976,$X$3:$X$3920))</f>
        <v>5.7841406250000005E-2</v>
      </c>
    </row>
    <row r="1977" spans="1:29" x14ac:dyDescent="0.25">
      <c r="A1977" t="s">
        <v>30</v>
      </c>
      <c r="B1977" t="s">
        <v>38</v>
      </c>
      <c r="C1977" t="s">
        <v>32</v>
      </c>
      <c r="D1977">
        <v>-6.0999999999999999E-2</v>
      </c>
      <c r="E1977">
        <v>579.20000000000005</v>
      </c>
      <c r="F1977">
        <v>149.19999999999999</v>
      </c>
      <c r="G1977">
        <v>0</v>
      </c>
      <c r="H1977">
        <v>26.7</v>
      </c>
      <c r="I1977">
        <v>552.5</v>
      </c>
      <c r="J1977">
        <v>557.4</v>
      </c>
      <c r="K1977">
        <v>4.9000000000000004</v>
      </c>
      <c r="L1977">
        <v>-4.3499999999999996</v>
      </c>
      <c r="M1977">
        <v>9.2919999999999998</v>
      </c>
      <c r="N1977">
        <v>4.2279999999999998</v>
      </c>
      <c r="O1977" t="s">
        <v>37</v>
      </c>
      <c r="P1977" s="1">
        <f t="shared" si="60"/>
        <v>0.12023197278911567</v>
      </c>
      <c r="Q1977">
        <v>551.70000000000005</v>
      </c>
      <c r="R1977">
        <v>-6.1</v>
      </c>
      <c r="S1977">
        <v>5.2619999999999996</v>
      </c>
      <c r="T1977">
        <v>3.8530000000000002</v>
      </c>
      <c r="U1977">
        <v>-0.8</v>
      </c>
      <c r="V1977">
        <v>-5.8999999999999997E-2</v>
      </c>
      <c r="W1977" t="s">
        <v>1223</v>
      </c>
      <c r="X1977" s="1">
        <f t="shared" si="61"/>
        <v>-0.71228750000000007</v>
      </c>
      <c r="Y1977">
        <v>70.180000000000007</v>
      </c>
      <c r="Z1977">
        <v>1.7000000000000001E-2</v>
      </c>
      <c r="AA1977">
        <v>0.05</v>
      </c>
      <c r="AB1977" s="4">
        <f t="array" ref="AB1977">MEDIAN(IF($C$3:$C$3920=C1977,$P$3:$P$3920))</f>
        <v>6.2839672204759764E-2</v>
      </c>
      <c r="AC1977" s="4">
        <f t="array" ref="AC1977">MEDIAN(IF($C$3:$C$3920=C1977,$X$3:$X$3920))</f>
        <v>5.7841406250000005E-2</v>
      </c>
    </row>
    <row r="1978" spans="1:29" x14ac:dyDescent="0.25">
      <c r="A1978" t="s">
        <v>25</v>
      </c>
      <c r="B1978" t="s">
        <v>26</v>
      </c>
      <c r="C1978" t="s">
        <v>27</v>
      </c>
      <c r="D1978">
        <v>-6.0999999999999999E-2</v>
      </c>
      <c r="E1978">
        <v>894.5</v>
      </c>
      <c r="F1978">
        <v>461</v>
      </c>
      <c r="G1978">
        <v>141</v>
      </c>
      <c r="H1978">
        <v>25.5</v>
      </c>
      <c r="I1978">
        <v>728</v>
      </c>
      <c r="J1978">
        <v>742.9</v>
      </c>
      <c r="K1978">
        <v>14.9</v>
      </c>
      <c r="L1978">
        <v>0.38</v>
      </c>
      <c r="M1978">
        <v>14.616</v>
      </c>
      <c r="N1978">
        <v>5.7149999999999999</v>
      </c>
      <c r="O1978" t="s">
        <v>37</v>
      </c>
      <c r="P1978" s="1">
        <f t="shared" si="60"/>
        <v>6.1053131991051453E-2</v>
      </c>
      <c r="Q1978">
        <v>744.4</v>
      </c>
      <c r="R1978">
        <v>0.5</v>
      </c>
      <c r="S1978">
        <v>15.92</v>
      </c>
      <c r="T1978">
        <v>5.1769999999999996</v>
      </c>
      <c r="U1978">
        <v>16.399999999999999</v>
      </c>
      <c r="V1978">
        <v>-5.8999999999999997E-2</v>
      </c>
      <c r="W1978" t="s">
        <v>37</v>
      </c>
      <c r="X1978" s="1">
        <f t="shared" si="61"/>
        <v>5.3650914634146347E-2</v>
      </c>
      <c r="Y1978">
        <v>-4.51</v>
      </c>
      <c r="Z1978">
        <v>1.7000000000000001E-2</v>
      </c>
      <c r="AA1978">
        <v>5.7799999999999997E-2</v>
      </c>
      <c r="AB1978" s="4">
        <f t="array" ref="AB1978">MEDIAN(IF($C$3:$C$3920=C1978,$P$3:$P$3920))</f>
        <v>5.9333333333333335E-2</v>
      </c>
      <c r="AC1978" s="4">
        <f t="array" ref="AC1978">MEDIAN(IF($C$3:$C$3920=C1978,$X$3:$X$3920))</f>
        <v>5.1630952380952388E-2</v>
      </c>
    </row>
    <row r="1979" spans="1:29" x14ac:dyDescent="0.25">
      <c r="A1979" t="s">
        <v>25</v>
      </c>
      <c r="B1979" t="s">
        <v>26</v>
      </c>
      <c r="C1979" t="s">
        <v>27</v>
      </c>
      <c r="D1979">
        <v>-6.0999999999999999E-2</v>
      </c>
      <c r="E1979">
        <v>269</v>
      </c>
      <c r="F1979">
        <v>175</v>
      </c>
      <c r="G1979">
        <v>44</v>
      </c>
      <c r="H1979">
        <v>48.7</v>
      </c>
      <c r="I1979">
        <v>176.3</v>
      </c>
      <c r="J1979">
        <v>178.4</v>
      </c>
      <c r="K1979">
        <v>2.1</v>
      </c>
      <c r="L1979">
        <v>-0.6</v>
      </c>
      <c r="M1979">
        <v>2.75</v>
      </c>
      <c r="N1979">
        <v>1.7070000000000001</v>
      </c>
      <c r="O1979" t="s">
        <v>1382</v>
      </c>
      <c r="P1979" s="1">
        <f t="shared" si="60"/>
        <v>0.13036507936507935</v>
      </c>
      <c r="Q1979">
        <v>180.8</v>
      </c>
      <c r="R1979">
        <v>-0.8</v>
      </c>
      <c r="S1979">
        <v>5.39</v>
      </c>
      <c r="T1979">
        <v>1.546</v>
      </c>
      <c r="U1979">
        <v>4.5</v>
      </c>
      <c r="V1979">
        <v>-5.8999999999999997E-2</v>
      </c>
      <c r="W1979" t="s">
        <v>37</v>
      </c>
      <c r="X1979" s="1">
        <f t="shared" si="61"/>
        <v>5.8844444444444435E-2</v>
      </c>
      <c r="Y1979">
        <v>-3.98</v>
      </c>
      <c r="Z1979">
        <v>1.7000000000000001E-2</v>
      </c>
      <c r="AA1979">
        <v>5.7799999999999997E-2</v>
      </c>
      <c r="AB1979" s="4">
        <f t="array" ref="AB1979">MEDIAN(IF($C$3:$C$3920=C1979,$P$3:$P$3920))</f>
        <v>5.9333333333333335E-2</v>
      </c>
      <c r="AC1979" s="4">
        <f t="array" ref="AC1979">MEDIAN(IF($C$3:$C$3920=C1979,$X$3:$X$3920))</f>
        <v>5.1630952380952388E-2</v>
      </c>
    </row>
    <row r="1980" spans="1:29" x14ac:dyDescent="0.25">
      <c r="A1980" t="s">
        <v>30</v>
      </c>
      <c r="B1980" t="s">
        <v>38</v>
      </c>
      <c r="C1980" t="s">
        <v>32</v>
      </c>
      <c r="D1980">
        <v>-6.0999999999999999E-2</v>
      </c>
      <c r="E1980">
        <v>470</v>
      </c>
      <c r="F1980">
        <v>180</v>
      </c>
      <c r="G1980">
        <v>0</v>
      </c>
      <c r="H1980">
        <v>155.69999999999999</v>
      </c>
      <c r="I1980">
        <v>314.3</v>
      </c>
      <c r="J1980">
        <v>311.89999999999998</v>
      </c>
      <c r="K1980">
        <v>-2.4</v>
      </c>
      <c r="L1980">
        <v>-3.71</v>
      </c>
      <c r="M1980">
        <v>1.369</v>
      </c>
      <c r="N1980">
        <v>1.544</v>
      </c>
      <c r="O1980" t="s">
        <v>1383</v>
      </c>
      <c r="P1980" s="1">
        <f t="shared" si="60"/>
        <v>-0.19933333333333331</v>
      </c>
      <c r="Q1980">
        <v>310.8</v>
      </c>
      <c r="R1980">
        <v>-5.2</v>
      </c>
      <c r="S1980">
        <v>1.714</v>
      </c>
      <c r="T1980">
        <v>1.238</v>
      </c>
      <c r="U1980">
        <v>-3.5</v>
      </c>
      <c r="V1980">
        <v>-5.8999999999999997E-2</v>
      </c>
      <c r="W1980" t="s">
        <v>988</v>
      </c>
      <c r="X1980" s="1">
        <f t="shared" si="61"/>
        <v>-0.13220952380952378</v>
      </c>
      <c r="Y1980">
        <v>9.11</v>
      </c>
      <c r="Z1980">
        <v>3.4000000000000002E-2</v>
      </c>
      <c r="AA1980">
        <v>0.05</v>
      </c>
      <c r="AB1980" s="4">
        <f t="array" ref="AB1980">MEDIAN(IF($C$3:$C$3920=C1980,$P$3:$P$3920))</f>
        <v>6.2839672204759764E-2</v>
      </c>
      <c r="AC1980" s="4">
        <f t="array" ref="AC1980">MEDIAN(IF($C$3:$C$3920=C1980,$X$3:$X$3920))</f>
        <v>5.7841406250000005E-2</v>
      </c>
    </row>
    <row r="1981" spans="1:29" x14ac:dyDescent="0.25">
      <c r="A1981" t="s">
        <v>30</v>
      </c>
      <c r="B1981" t="s">
        <v>38</v>
      </c>
      <c r="C1981" t="s">
        <v>32</v>
      </c>
      <c r="D1981">
        <v>-6.0999999999999999E-2</v>
      </c>
      <c r="E1981">
        <v>470</v>
      </c>
      <c r="F1981">
        <v>180</v>
      </c>
      <c r="G1981">
        <v>0</v>
      </c>
      <c r="H1981">
        <v>155.69999999999999</v>
      </c>
      <c r="I1981">
        <v>314.3</v>
      </c>
      <c r="J1981">
        <v>311.89999999999998</v>
      </c>
      <c r="K1981">
        <v>-2.4</v>
      </c>
      <c r="L1981">
        <v>-3.71</v>
      </c>
      <c r="M1981">
        <v>1.369</v>
      </c>
      <c r="N1981">
        <v>1.544</v>
      </c>
      <c r="O1981" t="s">
        <v>1383</v>
      </c>
      <c r="P1981" s="1">
        <f t="shared" si="60"/>
        <v>-0.19933333333333331</v>
      </c>
      <c r="Q1981">
        <v>310.8</v>
      </c>
      <c r="R1981">
        <v>-5.2</v>
      </c>
      <c r="S1981">
        <v>1.714</v>
      </c>
      <c r="T1981">
        <v>1.238</v>
      </c>
      <c r="U1981">
        <v>-3.5</v>
      </c>
      <c r="V1981">
        <v>-5.8999999999999997E-2</v>
      </c>
      <c r="W1981" t="s">
        <v>988</v>
      </c>
      <c r="X1981" s="1">
        <f t="shared" si="61"/>
        <v>-0.13220952380952378</v>
      </c>
      <c r="Y1981">
        <v>9.11</v>
      </c>
      <c r="Z1981">
        <v>3.4000000000000002E-2</v>
      </c>
      <c r="AA1981">
        <v>0.05</v>
      </c>
      <c r="AB1981" s="4">
        <f t="array" ref="AB1981">MEDIAN(IF($C$3:$C$3920=C1981,$P$3:$P$3920))</f>
        <v>6.2839672204759764E-2</v>
      </c>
      <c r="AC1981" s="4">
        <f t="array" ref="AC1981">MEDIAN(IF($C$3:$C$3920=C1981,$X$3:$X$3920))</f>
        <v>5.7841406250000005E-2</v>
      </c>
    </row>
    <row r="1982" spans="1:29" x14ac:dyDescent="0.25">
      <c r="A1982" t="s">
        <v>30</v>
      </c>
      <c r="B1982" t="s">
        <v>38</v>
      </c>
      <c r="C1982" t="s">
        <v>32</v>
      </c>
      <c r="D1982">
        <v>-6.0999999999999999E-2</v>
      </c>
      <c r="E1982">
        <v>470</v>
      </c>
      <c r="F1982">
        <v>180</v>
      </c>
      <c r="G1982">
        <v>0</v>
      </c>
      <c r="H1982">
        <v>155.69999999999999</v>
      </c>
      <c r="I1982">
        <v>314.3</v>
      </c>
      <c r="J1982">
        <v>311.89999999999998</v>
      </c>
      <c r="K1982">
        <v>-2.4</v>
      </c>
      <c r="L1982">
        <v>-3.71</v>
      </c>
      <c r="M1982">
        <v>1.369</v>
      </c>
      <c r="N1982">
        <v>1.544</v>
      </c>
      <c r="O1982" t="s">
        <v>1383</v>
      </c>
      <c r="P1982" s="1">
        <f t="shared" si="60"/>
        <v>-0.19933333333333331</v>
      </c>
      <c r="Q1982">
        <v>310.8</v>
      </c>
      <c r="R1982">
        <v>-5.2</v>
      </c>
      <c r="S1982">
        <v>1.714</v>
      </c>
      <c r="T1982">
        <v>1.238</v>
      </c>
      <c r="U1982">
        <v>-3.5</v>
      </c>
      <c r="V1982">
        <v>-5.8999999999999997E-2</v>
      </c>
      <c r="W1982" t="s">
        <v>988</v>
      </c>
      <c r="X1982" s="1">
        <f t="shared" si="61"/>
        <v>-0.13220952380952378</v>
      </c>
      <c r="Y1982">
        <v>9.11</v>
      </c>
      <c r="Z1982">
        <v>3.4000000000000002E-2</v>
      </c>
      <c r="AA1982">
        <v>0.05</v>
      </c>
      <c r="AB1982" s="4">
        <f t="array" ref="AB1982">MEDIAN(IF($C$3:$C$3920=C1982,$P$3:$P$3920))</f>
        <v>6.2839672204759764E-2</v>
      </c>
      <c r="AC1982" s="4">
        <f t="array" ref="AC1982">MEDIAN(IF($C$3:$C$3920=C1982,$X$3:$X$3920))</f>
        <v>5.7841406250000005E-2</v>
      </c>
    </row>
    <row r="1983" spans="1:29" x14ac:dyDescent="0.25">
      <c r="A1983" t="s">
        <v>30</v>
      </c>
      <c r="B1983" t="s">
        <v>38</v>
      </c>
      <c r="C1983" t="s">
        <v>32</v>
      </c>
      <c r="D1983">
        <v>-6.0999999999999999E-2</v>
      </c>
      <c r="E1983">
        <v>470</v>
      </c>
      <c r="F1983">
        <v>180</v>
      </c>
      <c r="G1983">
        <v>0</v>
      </c>
      <c r="H1983">
        <v>155.69999999999999</v>
      </c>
      <c r="I1983">
        <v>314.3</v>
      </c>
      <c r="J1983">
        <v>311.89999999999998</v>
      </c>
      <c r="K1983">
        <v>-2.4</v>
      </c>
      <c r="L1983">
        <v>-3.71</v>
      </c>
      <c r="M1983">
        <v>1.369</v>
      </c>
      <c r="N1983">
        <v>1.544</v>
      </c>
      <c r="O1983" t="s">
        <v>1383</v>
      </c>
      <c r="P1983" s="1">
        <f t="shared" si="60"/>
        <v>-0.19933333333333331</v>
      </c>
      <c r="Q1983">
        <v>310.8</v>
      </c>
      <c r="R1983">
        <v>-5.2</v>
      </c>
      <c r="S1983">
        <v>1.714</v>
      </c>
      <c r="T1983">
        <v>1.238</v>
      </c>
      <c r="U1983">
        <v>-3.5</v>
      </c>
      <c r="V1983">
        <v>-5.8999999999999997E-2</v>
      </c>
      <c r="W1983" t="s">
        <v>988</v>
      </c>
      <c r="X1983" s="1">
        <f t="shared" si="61"/>
        <v>-0.13220952380952378</v>
      </c>
      <c r="Y1983">
        <v>9.11</v>
      </c>
      <c r="Z1983">
        <v>3.4000000000000002E-2</v>
      </c>
      <c r="AA1983">
        <v>0.05</v>
      </c>
      <c r="AB1983" s="4">
        <f t="array" ref="AB1983">MEDIAN(IF($C$3:$C$3920=C1983,$P$3:$P$3920))</f>
        <v>6.2839672204759764E-2</v>
      </c>
      <c r="AC1983" s="4">
        <f t="array" ref="AC1983">MEDIAN(IF($C$3:$C$3920=C1983,$X$3:$X$3920))</f>
        <v>5.7841406250000005E-2</v>
      </c>
    </row>
    <row r="1984" spans="1:29" x14ac:dyDescent="0.25">
      <c r="A1984" t="s">
        <v>30</v>
      </c>
      <c r="B1984" t="s">
        <v>52</v>
      </c>
      <c r="C1984" t="s">
        <v>27</v>
      </c>
      <c r="D1984">
        <v>-6.0999999999999999E-2</v>
      </c>
      <c r="E1984">
        <v>229</v>
      </c>
      <c r="F1984">
        <v>150</v>
      </c>
      <c r="G1984">
        <v>0</v>
      </c>
      <c r="H1984">
        <v>23.2</v>
      </c>
      <c r="I1984">
        <v>205.8</v>
      </c>
      <c r="J1984">
        <v>208.7</v>
      </c>
      <c r="K1984">
        <v>2.9</v>
      </c>
      <c r="L1984">
        <v>-0.01</v>
      </c>
      <c r="M1984">
        <v>2.8940000000000001</v>
      </c>
      <c r="N1984">
        <v>2.1829999999999998</v>
      </c>
      <c r="O1984" t="s">
        <v>902</v>
      </c>
      <c r="P1984" s="1">
        <f t="shared" si="60"/>
        <v>8.0379310344827579E-2</v>
      </c>
      <c r="Q1984">
        <v>208.7</v>
      </c>
      <c r="R1984">
        <v>0</v>
      </c>
      <c r="S1984">
        <v>2.94</v>
      </c>
      <c r="T1984">
        <v>1.99</v>
      </c>
      <c r="U1984">
        <v>2.9</v>
      </c>
      <c r="V1984">
        <v>-5.8999999999999997E-2</v>
      </c>
      <c r="W1984" t="s">
        <v>414</v>
      </c>
      <c r="X1984" s="1">
        <f t="shared" si="61"/>
        <v>7.7747126436781597E-2</v>
      </c>
      <c r="Y1984">
        <v>-7.21</v>
      </c>
      <c r="Z1984">
        <v>1.7000000000000001E-2</v>
      </c>
      <c r="AA1984">
        <v>0.05</v>
      </c>
      <c r="AB1984" s="4">
        <f t="array" ref="AB1984">MEDIAN(IF($C$3:$C$3920=C1984,$P$3:$P$3920))</f>
        <v>5.9333333333333335E-2</v>
      </c>
      <c r="AC1984" s="4">
        <f t="array" ref="AC1984">MEDIAN(IF($C$3:$C$3920=C1984,$X$3:$X$3920))</f>
        <v>5.1630952380952388E-2</v>
      </c>
    </row>
    <row r="1985" spans="1:29" x14ac:dyDescent="0.25">
      <c r="A1985" t="s">
        <v>30</v>
      </c>
      <c r="B1985" t="s">
        <v>52</v>
      </c>
      <c r="C1985" t="s">
        <v>27</v>
      </c>
      <c r="D1985">
        <v>-6.0999999999999999E-2</v>
      </c>
      <c r="E1985">
        <v>236</v>
      </c>
      <c r="F1985">
        <v>150</v>
      </c>
      <c r="G1985">
        <v>0</v>
      </c>
      <c r="H1985">
        <v>66.8</v>
      </c>
      <c r="I1985">
        <v>169.2</v>
      </c>
      <c r="J1985">
        <v>169</v>
      </c>
      <c r="K1985">
        <v>-0.2</v>
      </c>
      <c r="L1985">
        <v>-4.3499999999999996</v>
      </c>
      <c r="M1985">
        <v>4.1580000000000004</v>
      </c>
      <c r="N1985">
        <v>2.016</v>
      </c>
      <c r="O1985" t="s">
        <v>37</v>
      </c>
      <c r="P1985" s="1">
        <f t="shared" si="60"/>
        <v>-1.2010833333333333</v>
      </c>
      <c r="Q1985">
        <v>167.3</v>
      </c>
      <c r="R1985">
        <v>-6.1</v>
      </c>
      <c r="S1985">
        <v>4.101</v>
      </c>
      <c r="T1985">
        <v>1.837</v>
      </c>
      <c r="U1985">
        <v>-1.9</v>
      </c>
      <c r="V1985">
        <v>-5.8999999999999997E-2</v>
      </c>
      <c r="W1985" t="s">
        <v>37</v>
      </c>
      <c r="X1985" s="1">
        <f t="shared" si="61"/>
        <v>-0.12228947368421052</v>
      </c>
      <c r="Y1985">
        <v>9.0399999999999991</v>
      </c>
      <c r="Z1985">
        <v>1.7000000000000001E-2</v>
      </c>
      <c r="AA1985">
        <v>0.05</v>
      </c>
      <c r="AB1985" s="4">
        <f t="array" ref="AB1985">MEDIAN(IF($C$3:$C$3920=C1985,$P$3:$P$3920))</f>
        <v>5.9333333333333335E-2</v>
      </c>
      <c r="AC1985" s="4">
        <f t="array" ref="AC1985">MEDIAN(IF($C$3:$C$3920=C1985,$X$3:$X$3920))</f>
        <v>5.1630952380952388E-2</v>
      </c>
    </row>
    <row r="1986" spans="1:29" x14ac:dyDescent="0.25">
      <c r="A1986" t="s">
        <v>30</v>
      </c>
      <c r="B1986" t="s">
        <v>52</v>
      </c>
      <c r="C1986" t="s">
        <v>27</v>
      </c>
      <c r="D1986">
        <v>-6.0999999999999999E-2</v>
      </c>
      <c r="E1986">
        <v>237</v>
      </c>
      <c r="F1986">
        <v>150</v>
      </c>
      <c r="G1986">
        <v>0</v>
      </c>
      <c r="H1986">
        <v>29.2</v>
      </c>
      <c r="I1986">
        <v>207.8</v>
      </c>
      <c r="J1986">
        <v>210.8</v>
      </c>
      <c r="K1986">
        <v>3</v>
      </c>
      <c r="L1986">
        <v>0.03</v>
      </c>
      <c r="M1986">
        <v>2.9590000000000001</v>
      </c>
      <c r="N1986">
        <v>2.274</v>
      </c>
      <c r="O1986" t="s">
        <v>1038</v>
      </c>
      <c r="P1986" s="1">
        <f t="shared" si="60"/>
        <v>8.04111111111111E-2</v>
      </c>
      <c r="Q1986">
        <v>210.8</v>
      </c>
      <c r="R1986">
        <v>0</v>
      </c>
      <c r="S1986">
        <v>2.9969999999999999</v>
      </c>
      <c r="T1986">
        <v>2.073</v>
      </c>
      <c r="U1986">
        <v>3</v>
      </c>
      <c r="V1986">
        <v>-5.8999999999999997E-2</v>
      </c>
      <c r="W1986" t="s">
        <v>294</v>
      </c>
      <c r="X1986" s="1">
        <f t="shared" si="61"/>
        <v>7.7777777777777765E-2</v>
      </c>
      <c r="Y1986">
        <v>-7.03</v>
      </c>
      <c r="Z1986">
        <v>1.7000000000000001E-2</v>
      </c>
      <c r="AA1986">
        <v>0.05</v>
      </c>
      <c r="AB1986" s="4">
        <f t="array" ref="AB1986">MEDIAN(IF($C$3:$C$3920=C1986,$P$3:$P$3920))</f>
        <v>5.9333333333333335E-2</v>
      </c>
      <c r="AC1986" s="4">
        <f t="array" ref="AC1986">MEDIAN(IF($C$3:$C$3920=C1986,$X$3:$X$3920))</f>
        <v>5.1630952380952388E-2</v>
      </c>
    </row>
    <row r="1987" spans="1:29" x14ac:dyDescent="0.25">
      <c r="A1987" t="s">
        <v>30</v>
      </c>
      <c r="B1987" t="s">
        <v>52</v>
      </c>
      <c r="C1987" t="s">
        <v>27</v>
      </c>
      <c r="D1987">
        <v>-6.0999999999999999E-2</v>
      </c>
      <c r="E1987">
        <v>228</v>
      </c>
      <c r="F1987">
        <v>150</v>
      </c>
      <c r="G1987">
        <v>0</v>
      </c>
      <c r="H1987">
        <v>28.2</v>
      </c>
      <c r="I1987">
        <v>199.8</v>
      </c>
      <c r="J1987">
        <v>202.6</v>
      </c>
      <c r="K1987">
        <v>2.8</v>
      </c>
      <c r="L1987">
        <v>0.17</v>
      </c>
      <c r="M1987">
        <v>2.625</v>
      </c>
      <c r="N1987">
        <v>2.137</v>
      </c>
      <c r="O1987" t="s">
        <v>700</v>
      </c>
      <c r="P1987" s="1">
        <f t="shared" si="60"/>
        <v>8.2886904761904759E-2</v>
      </c>
      <c r="Q1987">
        <v>203.1</v>
      </c>
      <c r="R1987">
        <v>0.2</v>
      </c>
      <c r="S1987">
        <v>3.04</v>
      </c>
      <c r="T1987">
        <v>1.9470000000000001</v>
      </c>
      <c r="U1987">
        <v>3.3</v>
      </c>
      <c r="V1987">
        <v>-5.8999999999999997E-2</v>
      </c>
      <c r="W1987" t="s">
        <v>1384</v>
      </c>
      <c r="X1987" s="1">
        <f t="shared" si="61"/>
        <v>6.8025252525252516E-2</v>
      </c>
      <c r="Y1987">
        <v>-6.15</v>
      </c>
      <c r="Z1987">
        <v>1.7000000000000001E-2</v>
      </c>
      <c r="AA1987">
        <v>0.05</v>
      </c>
      <c r="AB1987" s="4">
        <f t="array" ref="AB1987">MEDIAN(IF($C$3:$C$3920=C1987,$P$3:$P$3920))</f>
        <v>5.9333333333333335E-2</v>
      </c>
      <c r="AC1987" s="4">
        <f t="array" ref="AC1987">MEDIAN(IF($C$3:$C$3920=C1987,$X$3:$X$3920))</f>
        <v>5.1630952380952388E-2</v>
      </c>
    </row>
    <row r="1988" spans="1:29" x14ac:dyDescent="0.25">
      <c r="A1988" t="s">
        <v>30</v>
      </c>
      <c r="B1988" t="s">
        <v>52</v>
      </c>
      <c r="C1988" t="s">
        <v>32</v>
      </c>
      <c r="D1988">
        <v>-6.0999999999999999E-2</v>
      </c>
      <c r="E1988">
        <v>395</v>
      </c>
      <c r="F1988">
        <v>100</v>
      </c>
      <c r="G1988">
        <v>0</v>
      </c>
      <c r="H1988">
        <v>292.5</v>
      </c>
      <c r="I1988">
        <v>102.5</v>
      </c>
      <c r="J1988">
        <v>109.7</v>
      </c>
      <c r="K1988">
        <v>7.2</v>
      </c>
      <c r="L1988">
        <v>-1.04</v>
      </c>
      <c r="M1988">
        <v>8.2460000000000004</v>
      </c>
      <c r="N1988">
        <v>1.23</v>
      </c>
      <c r="O1988" t="s">
        <v>37</v>
      </c>
      <c r="P1988" s="1">
        <f t="shared" ref="P1988:P2051" si="62">IFERROR(-(E1988*D1988-Z1988)/(60*K1988),0)</f>
        <v>5.5854166666666663E-2</v>
      </c>
      <c r="Q1988">
        <v>107.4</v>
      </c>
      <c r="R1988">
        <v>-1.4</v>
      </c>
      <c r="S1988">
        <v>6.31</v>
      </c>
      <c r="T1988">
        <v>0.98599999999999999</v>
      </c>
      <c r="U1988">
        <v>4.9000000000000004</v>
      </c>
      <c r="V1988">
        <v>-5.8999999999999997E-2</v>
      </c>
      <c r="W1988" t="s">
        <v>37</v>
      </c>
      <c r="X1988" s="1">
        <f t="shared" ref="X1988:X2051" si="63">IFERROR(-(E1988*V1988-Z1988)/(60*U1988),0)</f>
        <v>7.9384353741496591E-2</v>
      </c>
      <c r="Y1988">
        <v>-2.12</v>
      </c>
      <c r="Z1988">
        <v>3.4000000000000002E-2</v>
      </c>
      <c r="AA1988">
        <v>0.05</v>
      </c>
      <c r="AB1988" s="4">
        <f t="array" ref="AB1988">MEDIAN(IF($C$3:$C$3920=C1988,$P$3:$P$3920))</f>
        <v>6.2839672204759764E-2</v>
      </c>
      <c r="AC1988" s="4">
        <f t="array" ref="AC1988">MEDIAN(IF($C$3:$C$3920=C1988,$X$3:$X$3920))</f>
        <v>5.7841406250000005E-2</v>
      </c>
    </row>
    <row r="1989" spans="1:29" x14ac:dyDescent="0.25">
      <c r="A1989" t="s">
        <v>25</v>
      </c>
      <c r="B1989" t="s">
        <v>26</v>
      </c>
      <c r="C1989" t="s">
        <v>27</v>
      </c>
      <c r="D1989">
        <v>-6.0999999999999999E-2</v>
      </c>
      <c r="E1989">
        <v>152.69999999999999</v>
      </c>
      <c r="F1989">
        <v>0</v>
      </c>
      <c r="G1989">
        <v>40</v>
      </c>
      <c r="H1989">
        <v>29.2</v>
      </c>
      <c r="I1989">
        <v>83.5</v>
      </c>
      <c r="J1989">
        <v>86.1</v>
      </c>
      <c r="K1989">
        <v>2.6</v>
      </c>
      <c r="L1989">
        <v>-0.43</v>
      </c>
      <c r="M1989">
        <v>3.0409999999999999</v>
      </c>
      <c r="N1989">
        <v>0.85499999999999998</v>
      </c>
      <c r="O1989" t="s">
        <v>37</v>
      </c>
      <c r="P1989" s="1">
        <f t="shared" si="62"/>
        <v>5.981858974358973E-2</v>
      </c>
      <c r="Q1989">
        <v>85.4</v>
      </c>
      <c r="R1989">
        <v>-0.6</v>
      </c>
      <c r="S1989">
        <v>2.4940000000000002</v>
      </c>
      <c r="T1989">
        <v>0.77400000000000002</v>
      </c>
      <c r="U1989">
        <v>1.9</v>
      </c>
      <c r="V1989">
        <v>-5.8999999999999997E-2</v>
      </c>
      <c r="W1989" t="s">
        <v>37</v>
      </c>
      <c r="X1989" s="1">
        <f t="shared" si="63"/>
        <v>7.9178070175438584E-2</v>
      </c>
      <c r="Y1989">
        <v>-4.45</v>
      </c>
      <c r="Z1989">
        <v>1.7000000000000001E-2</v>
      </c>
      <c r="AA1989">
        <v>5.7799999999999997E-2</v>
      </c>
      <c r="AB1989" s="4">
        <f t="array" ref="AB1989">MEDIAN(IF($C$3:$C$3920=C1989,$P$3:$P$3920))</f>
        <v>5.9333333333333335E-2</v>
      </c>
      <c r="AC1989" s="4">
        <f t="array" ref="AC1989">MEDIAN(IF($C$3:$C$3920=C1989,$X$3:$X$3920))</f>
        <v>5.1630952380952388E-2</v>
      </c>
    </row>
    <row r="1990" spans="1:29" x14ac:dyDescent="0.25">
      <c r="A1990" t="s">
        <v>25</v>
      </c>
      <c r="B1990" t="s">
        <v>26</v>
      </c>
      <c r="C1990" t="s">
        <v>27</v>
      </c>
      <c r="D1990">
        <v>-6.0999999999999999E-2</v>
      </c>
      <c r="E1990">
        <v>604</v>
      </c>
      <c r="F1990">
        <v>305</v>
      </c>
      <c r="G1990">
        <v>111</v>
      </c>
      <c r="H1990">
        <v>145</v>
      </c>
      <c r="I1990">
        <v>348</v>
      </c>
      <c r="J1990">
        <v>353.2</v>
      </c>
      <c r="K1990">
        <v>5.2</v>
      </c>
      <c r="L1990">
        <v>-0.95</v>
      </c>
      <c r="M1990">
        <v>6.1040000000000001</v>
      </c>
      <c r="N1990">
        <v>3.7389999999999999</v>
      </c>
      <c r="O1990" t="s">
        <v>422</v>
      </c>
      <c r="P1990" s="1">
        <f t="shared" si="62"/>
        <v>0.11814423076923078</v>
      </c>
      <c r="Q1990">
        <v>354</v>
      </c>
      <c r="R1990">
        <v>-1.3</v>
      </c>
      <c r="S1990">
        <v>7.3330000000000002</v>
      </c>
      <c r="T1990">
        <v>3.387</v>
      </c>
      <c r="U1990">
        <v>6</v>
      </c>
      <c r="V1990">
        <v>-5.8999999999999997E-2</v>
      </c>
      <c r="W1990" t="s">
        <v>37</v>
      </c>
      <c r="X1990" s="1">
        <f t="shared" si="63"/>
        <v>9.9036111111111103E-2</v>
      </c>
      <c r="Y1990">
        <v>-5.89</v>
      </c>
      <c r="Z1990">
        <v>1.7000000000000001E-2</v>
      </c>
      <c r="AA1990">
        <v>5.7799999999999997E-2</v>
      </c>
      <c r="AB1990" s="4">
        <f t="array" ref="AB1990">MEDIAN(IF($C$3:$C$3920=C1990,$P$3:$P$3920))</f>
        <v>5.9333333333333335E-2</v>
      </c>
      <c r="AC1990" s="4">
        <f t="array" ref="AC1990">MEDIAN(IF($C$3:$C$3920=C1990,$X$3:$X$3920))</f>
        <v>5.1630952380952388E-2</v>
      </c>
    </row>
    <row r="1991" spans="1:29" x14ac:dyDescent="0.25">
      <c r="A1991" t="s">
        <v>25</v>
      </c>
      <c r="B1991" t="s">
        <v>26</v>
      </c>
      <c r="C1991" t="s">
        <v>27</v>
      </c>
      <c r="D1991">
        <v>-6.0999999999999999E-2</v>
      </c>
      <c r="E1991">
        <v>616</v>
      </c>
      <c r="F1991">
        <v>305</v>
      </c>
      <c r="G1991">
        <v>111</v>
      </c>
      <c r="H1991">
        <v>168.9</v>
      </c>
      <c r="I1991">
        <v>336.1</v>
      </c>
      <c r="J1991">
        <v>339.3</v>
      </c>
      <c r="K1991">
        <v>3.2</v>
      </c>
      <c r="L1991">
        <v>1.69</v>
      </c>
      <c r="M1991">
        <v>1.498</v>
      </c>
      <c r="N1991">
        <v>3.83</v>
      </c>
      <c r="O1991" t="s">
        <v>1385</v>
      </c>
      <c r="P1991" s="1">
        <f t="shared" si="62"/>
        <v>0.19579687500000001</v>
      </c>
      <c r="Q1991">
        <v>345</v>
      </c>
      <c r="R1991">
        <v>2.2999999999999998</v>
      </c>
      <c r="S1991">
        <v>6.4960000000000004</v>
      </c>
      <c r="T1991">
        <v>3.47</v>
      </c>
      <c r="U1991">
        <v>8.9</v>
      </c>
      <c r="V1991">
        <v>-5.8999999999999997E-2</v>
      </c>
      <c r="W1991" t="s">
        <v>75</v>
      </c>
      <c r="X1991" s="1">
        <f t="shared" si="63"/>
        <v>6.8091760299625478E-2</v>
      </c>
      <c r="Y1991">
        <v>-3.84</v>
      </c>
      <c r="Z1991">
        <v>1.7000000000000001E-2</v>
      </c>
      <c r="AA1991">
        <v>5.7799999999999997E-2</v>
      </c>
      <c r="AB1991" s="4">
        <f t="array" ref="AB1991">MEDIAN(IF($C$3:$C$3920=C1991,$P$3:$P$3920))</f>
        <v>5.9333333333333335E-2</v>
      </c>
      <c r="AC1991" s="4">
        <f t="array" ref="AC1991">MEDIAN(IF($C$3:$C$3920=C1991,$X$3:$X$3920))</f>
        <v>5.1630952380952388E-2</v>
      </c>
    </row>
    <row r="1992" spans="1:29" x14ac:dyDescent="0.25">
      <c r="A1992" t="s">
        <v>25</v>
      </c>
      <c r="B1992" t="s">
        <v>26</v>
      </c>
      <c r="C1992" t="s">
        <v>27</v>
      </c>
      <c r="D1992">
        <v>-6.0999999999999999E-2</v>
      </c>
      <c r="E1992">
        <v>595</v>
      </c>
      <c r="F1992">
        <v>460</v>
      </c>
      <c r="G1992">
        <v>0</v>
      </c>
      <c r="H1992">
        <v>133.69999999999999</v>
      </c>
      <c r="I1992">
        <v>461.3</v>
      </c>
      <c r="J1992">
        <v>461.3</v>
      </c>
      <c r="K1992">
        <v>0</v>
      </c>
      <c r="L1992">
        <v>-7.0000000000000007E-2</v>
      </c>
      <c r="M1992">
        <v>8.1000000000000003E-2</v>
      </c>
      <c r="N1992">
        <v>4.5119999999999996</v>
      </c>
      <c r="O1992" t="s">
        <v>1081</v>
      </c>
      <c r="P1992" s="1">
        <v>0</v>
      </c>
      <c r="Q1992">
        <v>464.2</v>
      </c>
      <c r="R1992">
        <v>-0.1</v>
      </c>
      <c r="S1992">
        <v>3.0329999999999999</v>
      </c>
      <c r="T1992">
        <v>4.0880000000000001</v>
      </c>
      <c r="U1992">
        <v>2.9</v>
      </c>
      <c r="V1992">
        <v>-5.8999999999999997E-2</v>
      </c>
      <c r="W1992" t="s">
        <v>42</v>
      </c>
      <c r="X1992" s="1">
        <f t="shared" si="63"/>
        <v>0.20185057471264367</v>
      </c>
      <c r="Y1992">
        <v>-16.16</v>
      </c>
      <c r="Z1992">
        <v>1.7000000000000001E-2</v>
      </c>
      <c r="AA1992">
        <v>5.7799999999999997E-2</v>
      </c>
      <c r="AB1992" s="4">
        <f t="array" ref="AB1992">MEDIAN(IF($C$3:$C$3920=C1992,$P$3:$P$3920))</f>
        <v>5.9333333333333335E-2</v>
      </c>
      <c r="AC1992" s="4">
        <f t="array" ref="AC1992">MEDIAN(IF($C$3:$C$3920=C1992,$X$3:$X$3920))</f>
        <v>5.1630952380952388E-2</v>
      </c>
    </row>
    <row r="1993" spans="1:29" x14ac:dyDescent="0.25">
      <c r="A1993" t="s">
        <v>30</v>
      </c>
      <c r="B1993" t="s">
        <v>52</v>
      </c>
      <c r="C1993" t="s">
        <v>27</v>
      </c>
      <c r="D1993">
        <v>-6.0999999999999999E-2</v>
      </c>
      <c r="E1993">
        <v>98</v>
      </c>
      <c r="F1993">
        <v>64</v>
      </c>
      <c r="G1993">
        <v>0</v>
      </c>
      <c r="H1993">
        <v>9.4</v>
      </c>
      <c r="I1993">
        <v>88.6</v>
      </c>
      <c r="J1993">
        <v>90.7</v>
      </c>
      <c r="K1993">
        <v>2.1</v>
      </c>
      <c r="L1993">
        <v>0.47</v>
      </c>
      <c r="M1993">
        <v>1.641</v>
      </c>
      <c r="N1993">
        <v>0.88</v>
      </c>
      <c r="O1993" t="s">
        <v>1130</v>
      </c>
      <c r="P1993" s="1">
        <f t="shared" si="62"/>
        <v>4.7579365079365082E-2</v>
      </c>
      <c r="Q1993">
        <v>92.2</v>
      </c>
      <c r="R1993">
        <v>0.6</v>
      </c>
      <c r="S1993">
        <v>2.9</v>
      </c>
      <c r="T1993">
        <v>0.79100000000000004</v>
      </c>
      <c r="U1993">
        <v>3.6</v>
      </c>
      <c r="V1993">
        <v>-5.8999999999999997E-2</v>
      </c>
      <c r="W1993" t="s">
        <v>37</v>
      </c>
      <c r="X1993" s="1">
        <f t="shared" si="63"/>
        <v>2.6847222222222224E-2</v>
      </c>
      <c r="Y1993">
        <v>-2.4900000000000002</v>
      </c>
      <c r="Z1993">
        <v>1.7000000000000001E-2</v>
      </c>
      <c r="AA1993">
        <v>0.05</v>
      </c>
      <c r="AB1993" s="4">
        <f t="array" ref="AB1993">MEDIAN(IF($C$3:$C$3920=C1993,$P$3:$P$3920))</f>
        <v>5.9333333333333335E-2</v>
      </c>
      <c r="AC1993" s="4">
        <f t="array" ref="AC1993">MEDIAN(IF($C$3:$C$3920=C1993,$X$3:$X$3920))</f>
        <v>5.1630952380952388E-2</v>
      </c>
    </row>
    <row r="1994" spans="1:29" x14ac:dyDescent="0.25">
      <c r="A1994" t="s">
        <v>25</v>
      </c>
      <c r="B1994" t="s">
        <v>26</v>
      </c>
      <c r="C1994" t="s">
        <v>27</v>
      </c>
      <c r="D1994">
        <v>-6.0999999999999999E-2</v>
      </c>
      <c r="E1994">
        <v>525.29999999999995</v>
      </c>
      <c r="F1994">
        <v>309.7</v>
      </c>
      <c r="G1994">
        <v>38.6</v>
      </c>
      <c r="H1994">
        <v>22.3</v>
      </c>
      <c r="I1994">
        <v>464.4</v>
      </c>
      <c r="J1994">
        <v>469.3</v>
      </c>
      <c r="K1994">
        <v>4.9000000000000004</v>
      </c>
      <c r="L1994">
        <v>0.66</v>
      </c>
      <c r="M1994">
        <v>4.2759999999999998</v>
      </c>
      <c r="N1994">
        <v>3.6909999999999998</v>
      </c>
      <c r="O1994" t="s">
        <v>649</v>
      </c>
      <c r="P1994" s="1">
        <f t="shared" si="62"/>
        <v>0.1090486394557823</v>
      </c>
      <c r="Q1994">
        <v>468.8</v>
      </c>
      <c r="R1994">
        <v>0.9</v>
      </c>
      <c r="S1994">
        <v>3.5379999999999998</v>
      </c>
      <c r="T1994">
        <v>3.3439999999999999</v>
      </c>
      <c r="U1994">
        <v>4.4000000000000004</v>
      </c>
      <c r="V1994">
        <v>-5.8999999999999997E-2</v>
      </c>
      <c r="W1994" t="s">
        <v>697</v>
      </c>
      <c r="X1994" s="1">
        <f t="shared" si="63"/>
        <v>0.11746098484848483</v>
      </c>
      <c r="Y1994">
        <v>-10.72</v>
      </c>
      <c r="Z1994">
        <v>1.7000000000000001E-2</v>
      </c>
      <c r="AA1994">
        <v>5.7799999999999997E-2</v>
      </c>
      <c r="AB1994" s="4">
        <f t="array" ref="AB1994">MEDIAN(IF($C$3:$C$3920=C1994,$P$3:$P$3920))</f>
        <v>5.9333333333333335E-2</v>
      </c>
      <c r="AC1994" s="4">
        <f t="array" ref="AC1994">MEDIAN(IF($C$3:$C$3920=C1994,$X$3:$X$3920))</f>
        <v>5.1630952380952388E-2</v>
      </c>
    </row>
    <row r="1995" spans="1:29" x14ac:dyDescent="0.25">
      <c r="A1995" t="s">
        <v>25</v>
      </c>
      <c r="B1995" t="s">
        <v>26</v>
      </c>
      <c r="C1995" t="s">
        <v>27</v>
      </c>
      <c r="D1995">
        <v>-6.0999999999999999E-2</v>
      </c>
      <c r="E1995">
        <v>526.4</v>
      </c>
      <c r="F1995">
        <v>310.3</v>
      </c>
      <c r="G1995">
        <v>37</v>
      </c>
      <c r="H1995">
        <v>23.9</v>
      </c>
      <c r="I1995">
        <v>465.5</v>
      </c>
      <c r="J1995">
        <v>470</v>
      </c>
      <c r="K1995">
        <v>4.5</v>
      </c>
      <c r="L1995">
        <v>0.52</v>
      </c>
      <c r="M1995">
        <v>3.9449999999999998</v>
      </c>
      <c r="N1995">
        <v>3.7120000000000002</v>
      </c>
      <c r="O1995" t="s">
        <v>1323</v>
      </c>
      <c r="P1995" s="1">
        <f t="shared" si="62"/>
        <v>0.11899037037037037</v>
      </c>
      <c r="Q1995">
        <v>469.1</v>
      </c>
      <c r="R1995">
        <v>0.7</v>
      </c>
      <c r="S1995">
        <v>2.8519999999999999</v>
      </c>
      <c r="T1995">
        <v>3.363</v>
      </c>
      <c r="U1995">
        <v>3.6</v>
      </c>
      <c r="V1995">
        <v>-5.8999999999999997E-2</v>
      </c>
      <c r="W1995" t="s">
        <v>1386</v>
      </c>
      <c r="X1995" s="1">
        <f t="shared" si="63"/>
        <v>0.14386388888888887</v>
      </c>
      <c r="Y1995">
        <v>-13.14</v>
      </c>
      <c r="Z1995">
        <v>1.7000000000000001E-2</v>
      </c>
      <c r="AA1995">
        <v>5.7799999999999997E-2</v>
      </c>
      <c r="AB1995" s="4">
        <f t="array" ref="AB1995">MEDIAN(IF($C$3:$C$3920=C1995,$P$3:$P$3920))</f>
        <v>5.9333333333333335E-2</v>
      </c>
      <c r="AC1995" s="4">
        <f t="array" ref="AC1995">MEDIAN(IF($C$3:$C$3920=C1995,$X$3:$X$3920))</f>
        <v>5.1630952380952388E-2</v>
      </c>
    </row>
    <row r="1996" spans="1:29" x14ac:dyDescent="0.25">
      <c r="A1996" t="s">
        <v>30</v>
      </c>
      <c r="B1996" t="s">
        <v>52</v>
      </c>
      <c r="C1996" t="s">
        <v>32</v>
      </c>
      <c r="D1996">
        <v>-6.0999999999999999E-2</v>
      </c>
      <c r="E1996">
        <v>568</v>
      </c>
      <c r="F1996">
        <v>200</v>
      </c>
      <c r="G1996">
        <v>0</v>
      </c>
      <c r="H1996">
        <v>328.2</v>
      </c>
      <c r="I1996">
        <v>239.8</v>
      </c>
      <c r="J1996">
        <v>245.6</v>
      </c>
      <c r="K1996">
        <v>5.8</v>
      </c>
      <c r="L1996">
        <v>1.52</v>
      </c>
      <c r="M1996">
        <v>4.3319999999999999</v>
      </c>
      <c r="N1996">
        <v>2.726</v>
      </c>
      <c r="O1996" t="s">
        <v>1163</v>
      </c>
      <c r="P1996" s="1">
        <f t="shared" si="62"/>
        <v>9.9612068965517234E-2</v>
      </c>
      <c r="Q1996">
        <v>253.1</v>
      </c>
      <c r="R1996">
        <v>2.1</v>
      </c>
      <c r="S1996">
        <v>11.223000000000001</v>
      </c>
      <c r="T1996">
        <v>2.4849999999999999</v>
      </c>
      <c r="U1996">
        <v>13.3</v>
      </c>
      <c r="V1996">
        <v>-5.8999999999999997E-2</v>
      </c>
      <c r="W1996" t="s">
        <v>37</v>
      </c>
      <c r="X1996" s="1">
        <f t="shared" si="63"/>
        <v>4.2016290726817049E-2</v>
      </c>
      <c r="Y1996">
        <v>-1.83</v>
      </c>
      <c r="Z1996">
        <v>1.7000000000000001E-2</v>
      </c>
      <c r="AA1996">
        <v>0.05</v>
      </c>
      <c r="AB1996" s="4">
        <f t="array" ref="AB1996">MEDIAN(IF($C$3:$C$3920=C1996,$P$3:$P$3920))</f>
        <v>6.2839672204759764E-2</v>
      </c>
      <c r="AC1996" s="4">
        <f t="array" ref="AC1996">MEDIAN(IF($C$3:$C$3920=C1996,$X$3:$X$3920))</f>
        <v>5.7841406250000005E-2</v>
      </c>
    </row>
    <row r="1997" spans="1:29" x14ac:dyDescent="0.25">
      <c r="A1997" t="s">
        <v>30</v>
      </c>
      <c r="B1997" t="s">
        <v>52</v>
      </c>
      <c r="C1997" t="s">
        <v>84</v>
      </c>
      <c r="D1997">
        <v>-6.0999999999999999E-2</v>
      </c>
      <c r="E1997">
        <v>235</v>
      </c>
      <c r="F1997">
        <v>150</v>
      </c>
      <c r="G1997">
        <v>0</v>
      </c>
      <c r="H1997">
        <v>23</v>
      </c>
      <c r="I1997">
        <v>212</v>
      </c>
      <c r="J1997">
        <v>215.2</v>
      </c>
      <c r="K1997">
        <v>3.2</v>
      </c>
      <c r="L1997">
        <v>0.12</v>
      </c>
      <c r="M1997">
        <v>3.008</v>
      </c>
      <c r="N1997">
        <v>1.9750000000000001</v>
      </c>
      <c r="O1997" t="s">
        <v>1335</v>
      </c>
      <c r="P1997" s="1">
        <f t="shared" si="62"/>
        <v>7.4749999999999997E-2</v>
      </c>
      <c r="Q1997">
        <v>215.4</v>
      </c>
      <c r="R1997">
        <v>0.2</v>
      </c>
      <c r="S1997">
        <v>3.1930000000000001</v>
      </c>
      <c r="T1997">
        <v>1.8</v>
      </c>
      <c r="U1997">
        <v>3.4</v>
      </c>
      <c r="V1997">
        <v>-5.8999999999999997E-2</v>
      </c>
      <c r="W1997" t="s">
        <v>1387</v>
      </c>
      <c r="X1997" s="1">
        <f t="shared" si="63"/>
        <v>6.8049019607843125E-2</v>
      </c>
      <c r="Y1997">
        <v>-6.33</v>
      </c>
      <c r="Z1997">
        <v>1.7000000000000001E-2</v>
      </c>
      <c r="AA1997">
        <v>0.05</v>
      </c>
      <c r="AB1997" s="4">
        <f t="array" ref="AB1997">MEDIAN(IF($C$3:$C$3920=C1997,$P$3:$P$3920))</f>
        <v>6.3349944008958561E-2</v>
      </c>
      <c r="AC1997" s="4">
        <f t="array" ref="AC1997">MEDIAN(IF($C$3:$C$3920=C1997,$X$3:$X$3920))</f>
        <v>5.367307382333978E-2</v>
      </c>
    </row>
    <row r="1998" spans="1:29" x14ac:dyDescent="0.25">
      <c r="A1998" t="s">
        <v>30</v>
      </c>
      <c r="B1998" t="s">
        <v>52</v>
      </c>
      <c r="C1998" t="s">
        <v>84</v>
      </c>
      <c r="D1998">
        <v>-6.0999999999999999E-2</v>
      </c>
      <c r="E1998">
        <v>233</v>
      </c>
      <c r="F1998">
        <v>150</v>
      </c>
      <c r="G1998">
        <v>0</v>
      </c>
      <c r="H1998">
        <v>82.3</v>
      </c>
      <c r="I1998">
        <v>150.69999999999999</v>
      </c>
      <c r="J1998">
        <v>153.80000000000001</v>
      </c>
      <c r="K1998">
        <v>3.1</v>
      </c>
      <c r="L1998">
        <v>0.06</v>
      </c>
      <c r="M1998">
        <v>3.032</v>
      </c>
      <c r="N1998">
        <v>1.7669999999999999</v>
      </c>
      <c r="O1998" t="s">
        <v>271</v>
      </c>
      <c r="P1998" s="1">
        <f t="shared" si="62"/>
        <v>7.650537634408601E-2</v>
      </c>
      <c r="Q1998">
        <v>154.19999999999999</v>
      </c>
      <c r="R1998">
        <v>0.1</v>
      </c>
      <c r="S1998">
        <v>3.4180000000000001</v>
      </c>
      <c r="T1998">
        <v>1.611</v>
      </c>
      <c r="U1998">
        <v>3.5</v>
      </c>
      <c r="V1998">
        <v>-5.8999999999999997E-2</v>
      </c>
      <c r="W1998" t="s">
        <v>37</v>
      </c>
      <c r="X1998" s="1">
        <f t="shared" si="63"/>
        <v>6.5542857142857139E-2</v>
      </c>
      <c r="Y1998">
        <v>-4.37</v>
      </c>
      <c r="Z1998">
        <v>1.7000000000000001E-2</v>
      </c>
      <c r="AA1998">
        <v>0.05</v>
      </c>
      <c r="AB1998" s="4">
        <f t="array" ref="AB1998">MEDIAN(IF($C$3:$C$3920=C1998,$P$3:$P$3920))</f>
        <v>6.3349944008958561E-2</v>
      </c>
      <c r="AC1998" s="4">
        <f t="array" ref="AC1998">MEDIAN(IF($C$3:$C$3920=C1998,$X$3:$X$3920))</f>
        <v>5.367307382333978E-2</v>
      </c>
    </row>
    <row r="1999" spans="1:29" x14ac:dyDescent="0.25">
      <c r="A1999" t="s">
        <v>30</v>
      </c>
      <c r="B1999" t="s">
        <v>52</v>
      </c>
      <c r="C1999" t="s">
        <v>84</v>
      </c>
      <c r="D1999">
        <v>-6.0999999999999999E-2</v>
      </c>
      <c r="E1999">
        <v>235</v>
      </c>
      <c r="F1999">
        <v>150</v>
      </c>
      <c r="G1999">
        <v>0</v>
      </c>
      <c r="H1999">
        <v>22</v>
      </c>
      <c r="I1999">
        <v>213</v>
      </c>
      <c r="J1999">
        <v>214.6</v>
      </c>
      <c r="K1999">
        <v>1.6</v>
      </c>
      <c r="L1999">
        <v>0.17</v>
      </c>
      <c r="M1999">
        <v>1.4750000000000001</v>
      </c>
      <c r="N1999">
        <v>1.982</v>
      </c>
      <c r="O1999" t="s">
        <v>840</v>
      </c>
      <c r="P1999" s="1">
        <f t="shared" si="62"/>
        <v>0.14949999999999999</v>
      </c>
      <c r="Q1999">
        <v>214.7</v>
      </c>
      <c r="R1999">
        <v>0.2</v>
      </c>
      <c r="S1999">
        <v>1.4219999999999999</v>
      </c>
      <c r="T1999">
        <v>1.806</v>
      </c>
      <c r="U1999">
        <v>1.7</v>
      </c>
      <c r="V1999">
        <v>-5.8999999999999997E-2</v>
      </c>
      <c r="W1999" t="s">
        <v>694</v>
      </c>
      <c r="X1999" s="1">
        <f t="shared" si="63"/>
        <v>0.13609803921568625</v>
      </c>
      <c r="Y1999">
        <v>-12.72</v>
      </c>
      <c r="Z1999">
        <v>1.7000000000000001E-2</v>
      </c>
      <c r="AA1999">
        <v>0.05</v>
      </c>
      <c r="AB1999" s="4">
        <f t="array" ref="AB1999">MEDIAN(IF($C$3:$C$3920=C1999,$P$3:$P$3920))</f>
        <v>6.3349944008958561E-2</v>
      </c>
      <c r="AC1999" s="4">
        <f t="array" ref="AC1999">MEDIAN(IF($C$3:$C$3920=C1999,$X$3:$X$3920))</f>
        <v>5.367307382333978E-2</v>
      </c>
    </row>
    <row r="2000" spans="1:29" x14ac:dyDescent="0.25">
      <c r="A2000" t="s">
        <v>30</v>
      </c>
      <c r="B2000" t="s">
        <v>31</v>
      </c>
      <c r="C2000" t="s">
        <v>32</v>
      </c>
      <c r="D2000">
        <v>-6.0999999999999999E-2</v>
      </c>
      <c r="E2000">
        <v>780</v>
      </c>
      <c r="F2000">
        <v>300</v>
      </c>
      <c r="G2000">
        <v>0</v>
      </c>
      <c r="H2000">
        <v>73</v>
      </c>
      <c r="I2000">
        <v>707</v>
      </c>
      <c r="J2000">
        <v>720.8</v>
      </c>
      <c r="K2000">
        <v>13.8</v>
      </c>
      <c r="L2000">
        <v>3.39</v>
      </c>
      <c r="M2000">
        <v>10.391</v>
      </c>
      <c r="N2000">
        <v>8.032</v>
      </c>
      <c r="O2000" t="s">
        <v>864</v>
      </c>
      <c r="P2000" s="1">
        <f t="shared" si="62"/>
        <v>5.7484299516908213E-2</v>
      </c>
      <c r="Q2000">
        <v>723.4</v>
      </c>
      <c r="R2000">
        <v>4.7</v>
      </c>
      <c r="S2000">
        <v>11.701000000000001</v>
      </c>
      <c r="T2000">
        <v>7.3209999999999997</v>
      </c>
      <c r="U2000">
        <v>16.399999999999999</v>
      </c>
      <c r="V2000">
        <v>-5.8999999999999997E-2</v>
      </c>
      <c r="W2000" t="s">
        <v>295</v>
      </c>
      <c r="X2000" s="1">
        <f t="shared" si="63"/>
        <v>4.6785569105691059E-2</v>
      </c>
      <c r="Y2000">
        <v>-4.38</v>
      </c>
      <c r="Z2000">
        <v>1.7000000000000001E-2</v>
      </c>
      <c r="AA2000">
        <v>0.05</v>
      </c>
      <c r="AB2000" s="4">
        <f t="array" ref="AB2000">MEDIAN(IF($C$3:$C$3920=C2000,$P$3:$P$3920))</f>
        <v>6.2839672204759764E-2</v>
      </c>
      <c r="AC2000" s="4">
        <f t="array" ref="AC2000">MEDIAN(IF($C$3:$C$3920=C2000,$X$3:$X$3920))</f>
        <v>5.7841406250000005E-2</v>
      </c>
    </row>
    <row r="2001" spans="1:29" x14ac:dyDescent="0.25">
      <c r="A2001" t="s">
        <v>30</v>
      </c>
      <c r="B2001" t="s">
        <v>31</v>
      </c>
      <c r="C2001" t="s">
        <v>32</v>
      </c>
      <c r="D2001">
        <v>-6.0999999999999999E-2</v>
      </c>
      <c r="E2001">
        <v>795</v>
      </c>
      <c r="F2001">
        <v>300</v>
      </c>
      <c r="G2001">
        <v>0</v>
      </c>
      <c r="H2001">
        <v>36.799999999999997</v>
      </c>
      <c r="I2001">
        <v>758.2</v>
      </c>
      <c r="J2001">
        <v>761.2</v>
      </c>
      <c r="K2001">
        <v>3</v>
      </c>
      <c r="L2001">
        <v>-2.4700000000000002</v>
      </c>
      <c r="M2001">
        <v>5.3929999999999998</v>
      </c>
      <c r="N2001">
        <v>8.1869999999999994</v>
      </c>
      <c r="O2001" t="s">
        <v>1212</v>
      </c>
      <c r="P2001" s="1">
        <f t="shared" si="62"/>
        <v>0.26951111111111109</v>
      </c>
      <c r="Q2001">
        <v>762.8</v>
      </c>
      <c r="R2001">
        <v>-3.4</v>
      </c>
      <c r="S2001">
        <v>8.0530000000000008</v>
      </c>
      <c r="T2001">
        <v>7.4619999999999997</v>
      </c>
      <c r="U2001">
        <v>4.5999999999999996</v>
      </c>
      <c r="V2001">
        <v>-5.8999999999999997E-2</v>
      </c>
      <c r="W2001" t="s">
        <v>1039</v>
      </c>
      <c r="X2001" s="1">
        <f t="shared" si="63"/>
        <v>0.17000724637681158</v>
      </c>
      <c r="Y2001">
        <v>-16.75</v>
      </c>
      <c r="Z2001">
        <v>1.7000000000000001E-2</v>
      </c>
      <c r="AA2001">
        <v>0.05</v>
      </c>
      <c r="AB2001" s="4">
        <f t="array" ref="AB2001">MEDIAN(IF($C$3:$C$3920=C2001,$P$3:$P$3920))</f>
        <v>6.2839672204759764E-2</v>
      </c>
      <c r="AC2001" s="4">
        <f t="array" ref="AC2001">MEDIAN(IF($C$3:$C$3920=C2001,$X$3:$X$3920))</f>
        <v>5.7841406250000005E-2</v>
      </c>
    </row>
    <row r="2002" spans="1:29" x14ac:dyDescent="0.25">
      <c r="A2002" t="s">
        <v>30</v>
      </c>
      <c r="B2002" t="s">
        <v>634</v>
      </c>
      <c r="C2002" t="s">
        <v>216</v>
      </c>
      <c r="D2002">
        <v>-6.0999999999999999E-2</v>
      </c>
      <c r="E2002">
        <v>105</v>
      </c>
      <c r="F2002">
        <v>70</v>
      </c>
      <c r="G2002">
        <v>0</v>
      </c>
      <c r="H2002">
        <v>34.700000000000003</v>
      </c>
      <c r="I2002">
        <v>70.3</v>
      </c>
      <c r="J2002">
        <v>71.400000000000006</v>
      </c>
      <c r="K2002">
        <v>1.1000000000000001</v>
      </c>
      <c r="L2002">
        <v>0.12</v>
      </c>
      <c r="M2002">
        <v>0.96099999999999997</v>
      </c>
      <c r="N2002">
        <v>0.94299999999999995</v>
      </c>
      <c r="O2002" t="s">
        <v>761</v>
      </c>
      <c r="P2002" s="1">
        <f t="shared" si="62"/>
        <v>9.7303030303030308E-2</v>
      </c>
      <c r="Q2002">
        <v>71.5</v>
      </c>
      <c r="R2002">
        <v>0.2</v>
      </c>
      <c r="S2002">
        <v>1.022</v>
      </c>
      <c r="T2002">
        <v>0.84699999999999998</v>
      </c>
      <c r="U2002">
        <v>1.2</v>
      </c>
      <c r="V2002">
        <v>-5.8999999999999997E-2</v>
      </c>
      <c r="W2002" t="s">
        <v>1372</v>
      </c>
      <c r="X2002" s="1">
        <f t="shared" si="63"/>
        <v>8.6277777777777773E-2</v>
      </c>
      <c r="Y2002">
        <v>-5.93</v>
      </c>
      <c r="Z2002">
        <v>1.7000000000000001E-2</v>
      </c>
      <c r="AA2002">
        <v>0.05</v>
      </c>
      <c r="AB2002" s="4">
        <f t="array" ref="AB2002">MEDIAN(IF($C$3:$C$3920=C2002,$P$3:$P$3920))</f>
        <v>5.1463446969696972E-2</v>
      </c>
      <c r="AC2002" s="4">
        <f t="array" ref="AC2002">MEDIAN(IF($C$3:$C$3920=C2002,$X$3:$X$3920))</f>
        <v>4.8498015873015873E-2</v>
      </c>
    </row>
    <row r="2003" spans="1:29" x14ac:dyDescent="0.25">
      <c r="A2003" t="s">
        <v>25</v>
      </c>
      <c r="B2003" t="s">
        <v>26</v>
      </c>
      <c r="C2003" t="s">
        <v>27</v>
      </c>
      <c r="D2003">
        <v>-6.0999999999999999E-2</v>
      </c>
      <c r="E2003">
        <v>497</v>
      </c>
      <c r="F2003">
        <v>309</v>
      </c>
      <c r="G2003">
        <v>45.7</v>
      </c>
      <c r="H2003">
        <v>131.19999999999999</v>
      </c>
      <c r="I2003">
        <v>320.10000000000002</v>
      </c>
      <c r="J2003">
        <v>324.10000000000002</v>
      </c>
      <c r="K2003">
        <v>4</v>
      </c>
      <c r="L2003">
        <v>1.75</v>
      </c>
      <c r="M2003">
        <v>2.2309999999999999</v>
      </c>
      <c r="N2003">
        <v>3.423</v>
      </c>
      <c r="O2003" t="s">
        <v>1271</v>
      </c>
      <c r="P2003" s="1">
        <f t="shared" si="62"/>
        <v>0.12639166666666665</v>
      </c>
      <c r="Q2003">
        <v>325.5</v>
      </c>
      <c r="R2003">
        <v>2.4</v>
      </c>
      <c r="S2003">
        <v>2.93</v>
      </c>
      <c r="T2003">
        <v>3.101</v>
      </c>
      <c r="U2003">
        <v>5.4</v>
      </c>
      <c r="V2003">
        <v>-5.8999999999999997E-2</v>
      </c>
      <c r="W2003" t="s">
        <v>635</v>
      </c>
      <c r="X2003" s="1">
        <f t="shared" si="63"/>
        <v>9.0555555555555542E-2</v>
      </c>
      <c r="Y2003">
        <v>-6.02</v>
      </c>
      <c r="Z2003">
        <v>1.7000000000000001E-2</v>
      </c>
      <c r="AA2003">
        <v>5.7799999999999997E-2</v>
      </c>
      <c r="AB2003" s="4">
        <f t="array" ref="AB2003">MEDIAN(IF($C$3:$C$3920=C2003,$P$3:$P$3920))</f>
        <v>5.9333333333333335E-2</v>
      </c>
      <c r="AC2003" s="4">
        <f t="array" ref="AC2003">MEDIAN(IF($C$3:$C$3920=C2003,$X$3:$X$3920))</f>
        <v>5.1630952380952388E-2</v>
      </c>
    </row>
    <row r="2004" spans="1:29" x14ac:dyDescent="0.25">
      <c r="A2004" t="s">
        <v>25</v>
      </c>
      <c r="B2004" t="s">
        <v>26</v>
      </c>
      <c r="C2004" t="s">
        <v>27</v>
      </c>
      <c r="D2004">
        <v>-6.0999999999999999E-2</v>
      </c>
      <c r="E2004">
        <v>492</v>
      </c>
      <c r="F2004">
        <v>334</v>
      </c>
      <c r="G2004">
        <v>45.5</v>
      </c>
      <c r="H2004">
        <v>97.2</v>
      </c>
      <c r="I2004">
        <v>349.3</v>
      </c>
      <c r="J2004">
        <v>349.4</v>
      </c>
      <c r="K2004">
        <v>0.1</v>
      </c>
      <c r="L2004">
        <v>-6.89</v>
      </c>
      <c r="M2004">
        <v>6.9669999999999996</v>
      </c>
      <c r="N2004">
        <v>3.3860000000000001</v>
      </c>
      <c r="O2004" t="s">
        <v>37</v>
      </c>
      <c r="P2004" s="1">
        <f t="shared" si="62"/>
        <v>5.004833333333333</v>
      </c>
      <c r="Q2004">
        <v>356.8</v>
      </c>
      <c r="R2004">
        <v>-9.6</v>
      </c>
      <c r="S2004">
        <v>17.09</v>
      </c>
      <c r="T2004">
        <v>3.0680000000000001</v>
      </c>
      <c r="U2004">
        <v>7.5</v>
      </c>
      <c r="V2004">
        <v>-5.8999999999999997E-2</v>
      </c>
      <c r="W2004" t="s">
        <v>37</v>
      </c>
      <c r="X2004" s="1">
        <f t="shared" si="63"/>
        <v>6.4544444444444446E-2</v>
      </c>
      <c r="Y2004">
        <v>-4.7300000000000004</v>
      </c>
      <c r="Z2004">
        <v>1.7000000000000001E-2</v>
      </c>
      <c r="AA2004">
        <v>5.7799999999999997E-2</v>
      </c>
      <c r="AB2004" s="4">
        <f t="array" ref="AB2004">MEDIAN(IF($C$3:$C$3920=C2004,$P$3:$P$3920))</f>
        <v>5.9333333333333335E-2</v>
      </c>
      <c r="AC2004" s="4">
        <f t="array" ref="AC2004">MEDIAN(IF($C$3:$C$3920=C2004,$X$3:$X$3920))</f>
        <v>5.1630952380952388E-2</v>
      </c>
    </row>
    <row r="2005" spans="1:29" x14ac:dyDescent="0.25">
      <c r="A2005" t="s">
        <v>30</v>
      </c>
      <c r="B2005" t="s">
        <v>38</v>
      </c>
      <c r="C2005" t="s">
        <v>32</v>
      </c>
      <c r="D2005">
        <v>-6.0999999999999999E-2</v>
      </c>
      <c r="E2005">
        <v>650</v>
      </c>
      <c r="F2005">
        <v>189.8</v>
      </c>
      <c r="G2005">
        <v>0</v>
      </c>
      <c r="H2005">
        <v>133.4</v>
      </c>
      <c r="I2005">
        <v>516.6</v>
      </c>
      <c r="J2005">
        <v>520.70000000000005</v>
      </c>
      <c r="K2005">
        <v>4.0999999999999996</v>
      </c>
      <c r="L2005">
        <v>-0.23</v>
      </c>
      <c r="M2005">
        <v>4.391</v>
      </c>
      <c r="N2005">
        <v>4.3579999999999997</v>
      </c>
      <c r="O2005" t="s">
        <v>1036</v>
      </c>
      <c r="P2005" s="1">
        <f t="shared" si="62"/>
        <v>0.16124796747967482</v>
      </c>
      <c r="Q2005">
        <v>523.5</v>
      </c>
      <c r="R2005">
        <v>-0.3</v>
      </c>
      <c r="S2005">
        <v>7.2460000000000004</v>
      </c>
      <c r="T2005">
        <v>3.972</v>
      </c>
      <c r="U2005">
        <v>6.9</v>
      </c>
      <c r="V2005">
        <v>-5.8999999999999997E-2</v>
      </c>
      <c r="W2005" t="s">
        <v>1339</v>
      </c>
      <c r="X2005" s="1">
        <f t="shared" si="63"/>
        <v>9.2673913043478273E-2</v>
      </c>
      <c r="Y2005">
        <v>-7.61</v>
      </c>
      <c r="Z2005">
        <v>1.7000000000000001E-2</v>
      </c>
      <c r="AA2005">
        <v>0.05</v>
      </c>
      <c r="AB2005" s="4">
        <f t="array" ref="AB2005">MEDIAN(IF($C$3:$C$3920=C2005,$P$3:$P$3920))</f>
        <v>6.2839672204759764E-2</v>
      </c>
      <c r="AC2005" s="4">
        <f t="array" ref="AC2005">MEDIAN(IF($C$3:$C$3920=C2005,$X$3:$X$3920))</f>
        <v>5.7841406250000005E-2</v>
      </c>
    </row>
    <row r="2006" spans="1:29" x14ac:dyDescent="0.25">
      <c r="A2006" t="s">
        <v>30</v>
      </c>
      <c r="B2006" t="s">
        <v>38</v>
      </c>
      <c r="C2006" t="s">
        <v>32</v>
      </c>
      <c r="D2006">
        <v>-6.0999999999999999E-2</v>
      </c>
      <c r="E2006">
        <v>650</v>
      </c>
      <c r="F2006">
        <v>189.8</v>
      </c>
      <c r="G2006">
        <v>0</v>
      </c>
      <c r="H2006">
        <v>133.4</v>
      </c>
      <c r="I2006">
        <v>516.6</v>
      </c>
      <c r="J2006">
        <v>520.70000000000005</v>
      </c>
      <c r="K2006">
        <v>4.0999999999999996</v>
      </c>
      <c r="L2006">
        <v>-0.23</v>
      </c>
      <c r="M2006">
        <v>4.391</v>
      </c>
      <c r="N2006">
        <v>4.3579999999999997</v>
      </c>
      <c r="O2006" t="s">
        <v>1036</v>
      </c>
      <c r="P2006" s="1">
        <f t="shared" si="62"/>
        <v>0.16124796747967482</v>
      </c>
      <c r="Q2006">
        <v>523.5</v>
      </c>
      <c r="R2006">
        <v>-0.3</v>
      </c>
      <c r="S2006">
        <v>7.2460000000000004</v>
      </c>
      <c r="T2006">
        <v>3.972</v>
      </c>
      <c r="U2006">
        <v>6.9</v>
      </c>
      <c r="V2006">
        <v>-5.8999999999999997E-2</v>
      </c>
      <c r="W2006" t="s">
        <v>1339</v>
      </c>
      <c r="X2006" s="1">
        <f t="shared" si="63"/>
        <v>9.2673913043478273E-2</v>
      </c>
      <c r="Y2006">
        <v>-7.61</v>
      </c>
      <c r="Z2006">
        <v>1.7000000000000001E-2</v>
      </c>
      <c r="AA2006">
        <v>0.05</v>
      </c>
      <c r="AB2006" s="4">
        <f t="array" ref="AB2006">MEDIAN(IF($C$3:$C$3920=C2006,$P$3:$P$3920))</f>
        <v>6.2839672204759764E-2</v>
      </c>
      <c r="AC2006" s="4">
        <f t="array" ref="AC2006">MEDIAN(IF($C$3:$C$3920=C2006,$X$3:$X$3920))</f>
        <v>5.7841406250000005E-2</v>
      </c>
    </row>
    <row r="2007" spans="1:29" x14ac:dyDescent="0.25">
      <c r="A2007" t="s">
        <v>30</v>
      </c>
      <c r="B2007" t="s">
        <v>38</v>
      </c>
      <c r="C2007" t="s">
        <v>32</v>
      </c>
      <c r="D2007">
        <v>-6.0999999999999999E-2</v>
      </c>
      <c r="E2007">
        <v>650</v>
      </c>
      <c r="F2007">
        <v>189.8</v>
      </c>
      <c r="G2007">
        <v>0</v>
      </c>
      <c r="H2007">
        <v>133.4</v>
      </c>
      <c r="I2007">
        <v>516.6</v>
      </c>
      <c r="J2007">
        <v>520.70000000000005</v>
      </c>
      <c r="K2007">
        <v>4.0999999999999996</v>
      </c>
      <c r="L2007">
        <v>-0.23</v>
      </c>
      <c r="M2007">
        <v>4.391</v>
      </c>
      <c r="N2007">
        <v>4.3579999999999997</v>
      </c>
      <c r="O2007" t="s">
        <v>1036</v>
      </c>
      <c r="P2007" s="1">
        <f t="shared" si="62"/>
        <v>0.16124796747967482</v>
      </c>
      <c r="Q2007">
        <v>523.5</v>
      </c>
      <c r="R2007">
        <v>-0.3</v>
      </c>
      <c r="S2007">
        <v>7.2460000000000004</v>
      </c>
      <c r="T2007">
        <v>3.972</v>
      </c>
      <c r="U2007">
        <v>6.9</v>
      </c>
      <c r="V2007">
        <v>-5.8999999999999997E-2</v>
      </c>
      <c r="W2007" t="s">
        <v>1339</v>
      </c>
      <c r="X2007" s="1">
        <f t="shared" si="63"/>
        <v>9.2673913043478273E-2</v>
      </c>
      <c r="Y2007">
        <v>-7.61</v>
      </c>
      <c r="Z2007">
        <v>1.7000000000000001E-2</v>
      </c>
      <c r="AA2007">
        <v>0.05</v>
      </c>
      <c r="AB2007" s="4">
        <f t="array" ref="AB2007">MEDIAN(IF($C$3:$C$3920=C2007,$P$3:$P$3920))</f>
        <v>6.2839672204759764E-2</v>
      </c>
      <c r="AC2007" s="4">
        <f t="array" ref="AC2007">MEDIAN(IF($C$3:$C$3920=C2007,$X$3:$X$3920))</f>
        <v>5.7841406250000005E-2</v>
      </c>
    </row>
    <row r="2008" spans="1:29" x14ac:dyDescent="0.25">
      <c r="A2008" t="s">
        <v>30</v>
      </c>
      <c r="B2008" t="s">
        <v>38</v>
      </c>
      <c r="C2008" t="s">
        <v>32</v>
      </c>
      <c r="D2008">
        <v>-6.0999999999999999E-2</v>
      </c>
      <c r="E2008">
        <v>650</v>
      </c>
      <c r="F2008">
        <v>189.8</v>
      </c>
      <c r="G2008">
        <v>0</v>
      </c>
      <c r="H2008">
        <v>133.4</v>
      </c>
      <c r="I2008">
        <v>516.6</v>
      </c>
      <c r="J2008">
        <v>520.70000000000005</v>
      </c>
      <c r="K2008">
        <v>4.0999999999999996</v>
      </c>
      <c r="L2008">
        <v>-0.23</v>
      </c>
      <c r="M2008">
        <v>4.391</v>
      </c>
      <c r="N2008">
        <v>4.3579999999999997</v>
      </c>
      <c r="O2008" t="s">
        <v>1036</v>
      </c>
      <c r="P2008" s="1">
        <f t="shared" si="62"/>
        <v>0.16124796747967482</v>
      </c>
      <c r="Q2008">
        <v>523.5</v>
      </c>
      <c r="R2008">
        <v>-0.3</v>
      </c>
      <c r="S2008">
        <v>7.2460000000000004</v>
      </c>
      <c r="T2008">
        <v>3.972</v>
      </c>
      <c r="U2008">
        <v>6.9</v>
      </c>
      <c r="V2008">
        <v>-5.8999999999999997E-2</v>
      </c>
      <c r="W2008" t="s">
        <v>1339</v>
      </c>
      <c r="X2008" s="1">
        <f t="shared" si="63"/>
        <v>9.2673913043478273E-2</v>
      </c>
      <c r="Y2008">
        <v>-7.61</v>
      </c>
      <c r="Z2008">
        <v>1.7000000000000001E-2</v>
      </c>
      <c r="AA2008">
        <v>0.05</v>
      </c>
      <c r="AB2008" s="4">
        <f t="array" ref="AB2008">MEDIAN(IF($C$3:$C$3920=C2008,$P$3:$P$3920))</f>
        <v>6.2839672204759764E-2</v>
      </c>
      <c r="AC2008" s="4">
        <f t="array" ref="AC2008">MEDIAN(IF($C$3:$C$3920=C2008,$X$3:$X$3920))</f>
        <v>5.7841406250000005E-2</v>
      </c>
    </row>
    <row r="2009" spans="1:29" x14ac:dyDescent="0.25">
      <c r="A2009" t="s">
        <v>30</v>
      </c>
      <c r="B2009" t="s">
        <v>38</v>
      </c>
      <c r="C2009" t="s">
        <v>32</v>
      </c>
      <c r="D2009">
        <v>-6.0999999999999999E-2</v>
      </c>
      <c r="E2009">
        <v>650</v>
      </c>
      <c r="F2009">
        <v>189.8</v>
      </c>
      <c r="G2009">
        <v>0</v>
      </c>
      <c r="H2009">
        <v>133.4</v>
      </c>
      <c r="I2009">
        <v>516.6</v>
      </c>
      <c r="J2009">
        <v>520.70000000000005</v>
      </c>
      <c r="K2009">
        <v>4.0999999999999996</v>
      </c>
      <c r="L2009">
        <v>-0.23</v>
      </c>
      <c r="M2009">
        <v>4.391</v>
      </c>
      <c r="N2009">
        <v>4.3579999999999997</v>
      </c>
      <c r="O2009" t="s">
        <v>1036</v>
      </c>
      <c r="P2009" s="1">
        <f t="shared" si="62"/>
        <v>0.16124796747967482</v>
      </c>
      <c r="Q2009">
        <v>523.5</v>
      </c>
      <c r="R2009">
        <v>-0.3</v>
      </c>
      <c r="S2009">
        <v>7.2460000000000004</v>
      </c>
      <c r="T2009">
        <v>3.972</v>
      </c>
      <c r="U2009">
        <v>6.9</v>
      </c>
      <c r="V2009">
        <v>-5.8999999999999997E-2</v>
      </c>
      <c r="W2009" t="s">
        <v>1339</v>
      </c>
      <c r="X2009" s="1">
        <f t="shared" si="63"/>
        <v>9.2673913043478273E-2</v>
      </c>
      <c r="Y2009">
        <v>-7.61</v>
      </c>
      <c r="Z2009">
        <v>1.7000000000000001E-2</v>
      </c>
      <c r="AA2009">
        <v>0.05</v>
      </c>
      <c r="AB2009" s="4">
        <f t="array" ref="AB2009">MEDIAN(IF($C$3:$C$3920=C2009,$P$3:$P$3920))</f>
        <v>6.2839672204759764E-2</v>
      </c>
      <c r="AC2009" s="4">
        <f t="array" ref="AC2009">MEDIAN(IF($C$3:$C$3920=C2009,$X$3:$X$3920))</f>
        <v>5.7841406250000005E-2</v>
      </c>
    </row>
    <row r="2010" spans="1:29" x14ac:dyDescent="0.25">
      <c r="A2010" t="s">
        <v>25</v>
      </c>
      <c r="B2010" t="s">
        <v>26</v>
      </c>
      <c r="C2010" t="s">
        <v>27</v>
      </c>
      <c r="D2010">
        <v>-6.0999999999999999E-2</v>
      </c>
      <c r="E2010">
        <v>726.7</v>
      </c>
      <c r="F2010">
        <v>462.2</v>
      </c>
      <c r="G2010">
        <v>37.9</v>
      </c>
      <c r="H2010">
        <v>160.1</v>
      </c>
      <c r="I2010">
        <v>528.70000000000005</v>
      </c>
      <c r="J2010">
        <v>536.5</v>
      </c>
      <c r="K2010">
        <v>7.8</v>
      </c>
      <c r="L2010">
        <v>0.18</v>
      </c>
      <c r="M2010">
        <v>7.6360000000000001</v>
      </c>
      <c r="N2010">
        <v>5.2240000000000002</v>
      </c>
      <c r="O2010" t="s">
        <v>562</v>
      </c>
      <c r="P2010" s="1">
        <f t="shared" si="62"/>
        <v>9.4755769230769255E-2</v>
      </c>
      <c r="Q2010">
        <v>537.20000000000005</v>
      </c>
      <c r="R2010">
        <v>0.2</v>
      </c>
      <c r="S2010">
        <v>8.2539999999999996</v>
      </c>
      <c r="T2010">
        <v>4.7329999999999997</v>
      </c>
      <c r="U2010">
        <v>8.5</v>
      </c>
      <c r="V2010">
        <v>-5.8999999999999997E-2</v>
      </c>
      <c r="W2010" t="s">
        <v>1388</v>
      </c>
      <c r="X2010" s="1">
        <f t="shared" si="63"/>
        <v>8.4102549019607856E-2</v>
      </c>
      <c r="Y2010">
        <v>-6.32</v>
      </c>
      <c r="Z2010">
        <v>1.7000000000000001E-2</v>
      </c>
      <c r="AA2010">
        <v>5.7799999999999997E-2</v>
      </c>
      <c r="AB2010" s="4">
        <f t="array" ref="AB2010">MEDIAN(IF($C$3:$C$3920=C2010,$P$3:$P$3920))</f>
        <v>5.9333333333333335E-2</v>
      </c>
      <c r="AC2010" s="4">
        <f t="array" ref="AC2010">MEDIAN(IF($C$3:$C$3920=C2010,$X$3:$X$3920))</f>
        <v>5.1630952380952388E-2</v>
      </c>
    </row>
    <row r="2011" spans="1:29" x14ac:dyDescent="0.25">
      <c r="A2011" t="s">
        <v>25</v>
      </c>
      <c r="B2011" t="s">
        <v>26</v>
      </c>
      <c r="C2011" t="s">
        <v>27</v>
      </c>
      <c r="D2011">
        <v>-6.0999999999999999E-2</v>
      </c>
      <c r="E2011">
        <v>711.1</v>
      </c>
      <c r="F2011">
        <v>446.6</v>
      </c>
      <c r="G2011">
        <v>58.5</v>
      </c>
      <c r="H2011">
        <v>202.3</v>
      </c>
      <c r="I2011">
        <v>450.3</v>
      </c>
      <c r="J2011">
        <v>462</v>
      </c>
      <c r="K2011">
        <v>11.7</v>
      </c>
      <c r="L2011">
        <v>0.88</v>
      </c>
      <c r="M2011">
        <v>10.789</v>
      </c>
      <c r="N2011">
        <v>4.95</v>
      </c>
      <c r="O2011" t="s">
        <v>37</v>
      </c>
      <c r="P2011" s="1">
        <f t="shared" si="62"/>
        <v>6.1814957264957268E-2</v>
      </c>
      <c r="Q2011">
        <v>464.9</v>
      </c>
      <c r="R2011">
        <v>1.2</v>
      </c>
      <c r="S2011">
        <v>13.382999999999999</v>
      </c>
      <c r="T2011">
        <v>4.484</v>
      </c>
      <c r="U2011">
        <v>14.6</v>
      </c>
      <c r="V2011">
        <v>-5.8999999999999997E-2</v>
      </c>
      <c r="W2011" t="s">
        <v>37</v>
      </c>
      <c r="X2011" s="1">
        <f t="shared" si="63"/>
        <v>4.7913127853881285E-2</v>
      </c>
      <c r="Y2011">
        <v>-3.13</v>
      </c>
      <c r="Z2011">
        <v>1.7000000000000001E-2</v>
      </c>
      <c r="AA2011">
        <v>5.7799999999999997E-2</v>
      </c>
      <c r="AB2011" s="4">
        <f t="array" ref="AB2011">MEDIAN(IF($C$3:$C$3920=C2011,$P$3:$P$3920))</f>
        <v>5.9333333333333335E-2</v>
      </c>
      <c r="AC2011" s="4">
        <f t="array" ref="AC2011">MEDIAN(IF($C$3:$C$3920=C2011,$X$3:$X$3920))</f>
        <v>5.1630952380952388E-2</v>
      </c>
    </row>
    <row r="2012" spans="1:29" x14ac:dyDescent="0.25">
      <c r="A2012" t="s">
        <v>25</v>
      </c>
      <c r="B2012" t="s">
        <v>26</v>
      </c>
      <c r="C2012" t="s">
        <v>27</v>
      </c>
      <c r="D2012">
        <v>-6.0999999999999999E-2</v>
      </c>
      <c r="E2012">
        <v>478.3</v>
      </c>
      <c r="F2012">
        <v>230</v>
      </c>
      <c r="G2012">
        <v>20.9</v>
      </c>
      <c r="H2012">
        <v>193.2</v>
      </c>
      <c r="I2012">
        <v>264.2</v>
      </c>
      <c r="J2012">
        <v>273.60000000000002</v>
      </c>
      <c r="K2012">
        <v>9.4</v>
      </c>
      <c r="L2012">
        <v>-3.42</v>
      </c>
      <c r="M2012">
        <v>12.858000000000001</v>
      </c>
      <c r="N2012">
        <v>3.4689999999999999</v>
      </c>
      <c r="O2012" t="s">
        <v>37</v>
      </c>
      <c r="P2012" s="1">
        <f t="shared" si="62"/>
        <v>5.176117021276596E-2</v>
      </c>
      <c r="Q2012">
        <v>276.7</v>
      </c>
      <c r="R2012">
        <v>-4.8</v>
      </c>
      <c r="S2012">
        <v>17.276</v>
      </c>
      <c r="T2012">
        <v>3.1429999999999998</v>
      </c>
      <c r="U2012">
        <v>12.5</v>
      </c>
      <c r="V2012">
        <v>-5.8999999999999997E-2</v>
      </c>
      <c r="W2012" t="s">
        <v>37</v>
      </c>
      <c r="X2012" s="1">
        <f t="shared" si="63"/>
        <v>3.7648933333333329E-2</v>
      </c>
      <c r="Y2012">
        <v>-2.15</v>
      </c>
      <c r="Z2012">
        <v>1.7000000000000001E-2</v>
      </c>
      <c r="AA2012">
        <v>5.7799999999999997E-2</v>
      </c>
      <c r="AB2012" s="4">
        <f t="array" ref="AB2012">MEDIAN(IF($C$3:$C$3920=C2012,$P$3:$P$3920))</f>
        <v>5.9333333333333335E-2</v>
      </c>
      <c r="AC2012" s="4">
        <f t="array" ref="AC2012">MEDIAN(IF($C$3:$C$3920=C2012,$X$3:$X$3920))</f>
        <v>5.1630952380952388E-2</v>
      </c>
    </row>
    <row r="2013" spans="1:29" x14ac:dyDescent="0.25">
      <c r="A2013" t="s">
        <v>25</v>
      </c>
      <c r="B2013" t="s">
        <v>26</v>
      </c>
      <c r="C2013" t="s">
        <v>27</v>
      </c>
      <c r="D2013">
        <v>-6.0999999999999999E-2</v>
      </c>
      <c r="E2013">
        <v>696</v>
      </c>
      <c r="F2013">
        <v>420</v>
      </c>
      <c r="G2013">
        <v>0</v>
      </c>
      <c r="H2013">
        <v>76.2</v>
      </c>
      <c r="I2013">
        <v>619.79999999999995</v>
      </c>
      <c r="J2013">
        <v>630.5</v>
      </c>
      <c r="K2013">
        <v>10.7</v>
      </c>
      <c r="L2013">
        <v>-1.39</v>
      </c>
      <c r="M2013">
        <v>12.074999999999999</v>
      </c>
      <c r="N2013">
        <v>5.2789999999999999</v>
      </c>
      <c r="O2013" t="s">
        <v>37</v>
      </c>
      <c r="P2013" s="1">
        <f t="shared" si="62"/>
        <v>6.6157320872274147E-2</v>
      </c>
      <c r="Q2013">
        <v>632.1</v>
      </c>
      <c r="R2013">
        <v>-1.9</v>
      </c>
      <c r="S2013">
        <v>14.238</v>
      </c>
      <c r="T2013">
        <v>4.782</v>
      </c>
      <c r="U2013">
        <v>12.3</v>
      </c>
      <c r="V2013">
        <v>-5.8999999999999997E-2</v>
      </c>
      <c r="W2013" t="s">
        <v>37</v>
      </c>
      <c r="X2013" s="1">
        <f t="shared" si="63"/>
        <v>5.5665311653116535E-2</v>
      </c>
      <c r="Y2013">
        <v>-5.12</v>
      </c>
      <c r="Z2013">
        <v>1.7000000000000001E-2</v>
      </c>
      <c r="AA2013">
        <v>5.7799999999999997E-2</v>
      </c>
      <c r="AB2013" s="4">
        <f t="array" ref="AB2013">MEDIAN(IF($C$3:$C$3920=C2013,$P$3:$P$3920))</f>
        <v>5.9333333333333335E-2</v>
      </c>
      <c r="AC2013" s="4">
        <f t="array" ref="AC2013">MEDIAN(IF($C$3:$C$3920=C2013,$X$3:$X$3920))</f>
        <v>5.1630952380952388E-2</v>
      </c>
    </row>
    <row r="2014" spans="1:29" x14ac:dyDescent="0.25">
      <c r="A2014" t="s">
        <v>25</v>
      </c>
      <c r="B2014" t="s">
        <v>26</v>
      </c>
      <c r="C2014" t="s">
        <v>27</v>
      </c>
      <c r="D2014">
        <v>-6.0999999999999999E-2</v>
      </c>
      <c r="E2014">
        <v>221</v>
      </c>
      <c r="F2014">
        <v>118</v>
      </c>
      <c r="G2014">
        <v>0</v>
      </c>
      <c r="H2014">
        <v>11.1</v>
      </c>
      <c r="I2014">
        <v>209.9</v>
      </c>
      <c r="J2014">
        <v>213.4</v>
      </c>
      <c r="K2014">
        <v>3.5</v>
      </c>
      <c r="L2014">
        <v>-0.1</v>
      </c>
      <c r="M2014">
        <v>3.597</v>
      </c>
      <c r="N2014">
        <v>1.677</v>
      </c>
      <c r="O2014" t="s">
        <v>37</v>
      </c>
      <c r="P2014" s="1">
        <f t="shared" si="62"/>
        <v>6.4276190476190473E-2</v>
      </c>
      <c r="Q2014">
        <v>215.6</v>
      </c>
      <c r="R2014">
        <v>-0.1</v>
      </c>
      <c r="S2014">
        <v>5.8380000000000001</v>
      </c>
      <c r="T2014">
        <v>1.5189999999999999</v>
      </c>
      <c r="U2014">
        <v>5.7</v>
      </c>
      <c r="V2014">
        <v>-5.8999999999999997E-2</v>
      </c>
      <c r="W2014" t="s">
        <v>37</v>
      </c>
      <c r="X2014" s="1">
        <f t="shared" si="63"/>
        <v>3.8175438596491224E-2</v>
      </c>
      <c r="Y2014">
        <v>-3.74</v>
      </c>
      <c r="Z2014">
        <v>1.7000000000000001E-2</v>
      </c>
      <c r="AA2014">
        <v>5.7799999999999997E-2</v>
      </c>
      <c r="AB2014" s="4">
        <f t="array" ref="AB2014">MEDIAN(IF($C$3:$C$3920=C2014,$P$3:$P$3920))</f>
        <v>5.9333333333333335E-2</v>
      </c>
      <c r="AC2014" s="4">
        <f t="array" ref="AC2014">MEDIAN(IF($C$3:$C$3920=C2014,$X$3:$X$3920))</f>
        <v>5.1630952380952388E-2</v>
      </c>
    </row>
    <row r="2015" spans="1:29" x14ac:dyDescent="0.25">
      <c r="A2015" t="s">
        <v>30</v>
      </c>
      <c r="B2015" t="s">
        <v>38</v>
      </c>
      <c r="C2015" t="s">
        <v>32</v>
      </c>
      <c r="D2015">
        <v>-6.0999999999999999E-2</v>
      </c>
      <c r="E2015">
        <v>940</v>
      </c>
      <c r="F2015">
        <v>322</v>
      </c>
      <c r="G2015">
        <v>0</v>
      </c>
      <c r="H2015">
        <v>44.5</v>
      </c>
      <c r="I2015">
        <v>895.5</v>
      </c>
      <c r="J2015">
        <v>908</v>
      </c>
      <c r="K2015">
        <v>12.5</v>
      </c>
      <c r="L2015">
        <v>-0.62</v>
      </c>
      <c r="M2015">
        <v>13.119</v>
      </c>
      <c r="N2015">
        <v>6.9320000000000004</v>
      </c>
      <c r="O2015" t="s">
        <v>375</v>
      </c>
      <c r="P2015" s="1">
        <f t="shared" si="62"/>
        <v>7.6476000000000002E-2</v>
      </c>
      <c r="Q2015">
        <v>912.8</v>
      </c>
      <c r="R2015">
        <v>-0.9</v>
      </c>
      <c r="S2015">
        <v>18.198</v>
      </c>
      <c r="T2015">
        <v>6.3179999999999996</v>
      </c>
      <c r="U2015">
        <v>17.3</v>
      </c>
      <c r="V2015">
        <v>-5.8999999999999997E-2</v>
      </c>
      <c r="W2015" t="s">
        <v>37</v>
      </c>
      <c r="X2015" s="1">
        <f t="shared" si="63"/>
        <v>5.3446050096339112E-2</v>
      </c>
      <c r="Y2015">
        <v>-5.26</v>
      </c>
      <c r="Z2015">
        <v>1.7000000000000001E-2</v>
      </c>
      <c r="AA2015">
        <v>0.05</v>
      </c>
      <c r="AB2015" s="4">
        <f t="array" ref="AB2015">MEDIAN(IF($C$3:$C$3920=C2015,$P$3:$P$3920))</f>
        <v>6.2839672204759764E-2</v>
      </c>
      <c r="AC2015" s="4">
        <f t="array" ref="AC2015">MEDIAN(IF($C$3:$C$3920=C2015,$X$3:$X$3920))</f>
        <v>5.7841406250000005E-2</v>
      </c>
    </row>
    <row r="2016" spans="1:29" x14ac:dyDescent="0.25">
      <c r="A2016" t="s">
        <v>30</v>
      </c>
      <c r="B2016" t="s">
        <v>38</v>
      </c>
      <c r="C2016" t="s">
        <v>32</v>
      </c>
      <c r="D2016">
        <v>-6.0999999999999999E-2</v>
      </c>
      <c r="E2016">
        <v>940</v>
      </c>
      <c r="F2016">
        <v>322</v>
      </c>
      <c r="G2016">
        <v>0</v>
      </c>
      <c r="H2016">
        <v>44.5</v>
      </c>
      <c r="I2016">
        <v>895.5</v>
      </c>
      <c r="J2016">
        <v>908</v>
      </c>
      <c r="K2016">
        <v>12.5</v>
      </c>
      <c r="L2016">
        <v>-0.62</v>
      </c>
      <c r="M2016">
        <v>13.119</v>
      </c>
      <c r="N2016">
        <v>6.9320000000000004</v>
      </c>
      <c r="O2016" t="s">
        <v>375</v>
      </c>
      <c r="P2016" s="1">
        <f t="shared" si="62"/>
        <v>7.6476000000000002E-2</v>
      </c>
      <c r="Q2016">
        <v>912.8</v>
      </c>
      <c r="R2016">
        <v>-0.9</v>
      </c>
      <c r="S2016">
        <v>18.198</v>
      </c>
      <c r="T2016">
        <v>6.3179999999999996</v>
      </c>
      <c r="U2016">
        <v>17.3</v>
      </c>
      <c r="V2016">
        <v>-5.8999999999999997E-2</v>
      </c>
      <c r="W2016" t="s">
        <v>37</v>
      </c>
      <c r="X2016" s="1">
        <f t="shared" si="63"/>
        <v>5.3446050096339112E-2</v>
      </c>
      <c r="Y2016">
        <v>-5.26</v>
      </c>
      <c r="Z2016">
        <v>1.7000000000000001E-2</v>
      </c>
      <c r="AA2016">
        <v>0.05</v>
      </c>
      <c r="AB2016" s="4">
        <f t="array" ref="AB2016">MEDIAN(IF($C$3:$C$3920=C2016,$P$3:$P$3920))</f>
        <v>6.2839672204759764E-2</v>
      </c>
      <c r="AC2016" s="4">
        <f t="array" ref="AC2016">MEDIAN(IF($C$3:$C$3920=C2016,$X$3:$X$3920))</f>
        <v>5.7841406250000005E-2</v>
      </c>
    </row>
    <row r="2017" spans="1:29" x14ac:dyDescent="0.25">
      <c r="A2017" t="s">
        <v>30</v>
      </c>
      <c r="B2017" t="s">
        <v>38</v>
      </c>
      <c r="C2017" t="s">
        <v>32</v>
      </c>
      <c r="D2017">
        <v>-6.0999999999999999E-2</v>
      </c>
      <c r="E2017">
        <v>940</v>
      </c>
      <c r="F2017">
        <v>322</v>
      </c>
      <c r="G2017">
        <v>0</v>
      </c>
      <c r="H2017">
        <v>44.5</v>
      </c>
      <c r="I2017">
        <v>895.5</v>
      </c>
      <c r="J2017">
        <v>908</v>
      </c>
      <c r="K2017">
        <v>12.5</v>
      </c>
      <c r="L2017">
        <v>-0.62</v>
      </c>
      <c r="M2017">
        <v>13.119</v>
      </c>
      <c r="N2017">
        <v>6.9320000000000004</v>
      </c>
      <c r="O2017" t="s">
        <v>375</v>
      </c>
      <c r="P2017" s="1">
        <f t="shared" si="62"/>
        <v>7.6476000000000002E-2</v>
      </c>
      <c r="Q2017">
        <v>912.8</v>
      </c>
      <c r="R2017">
        <v>-0.9</v>
      </c>
      <c r="S2017">
        <v>18.198</v>
      </c>
      <c r="T2017">
        <v>6.3179999999999996</v>
      </c>
      <c r="U2017">
        <v>17.3</v>
      </c>
      <c r="V2017">
        <v>-5.8999999999999997E-2</v>
      </c>
      <c r="W2017" t="s">
        <v>37</v>
      </c>
      <c r="X2017" s="1">
        <f t="shared" si="63"/>
        <v>5.3446050096339112E-2</v>
      </c>
      <c r="Y2017">
        <v>-5.26</v>
      </c>
      <c r="Z2017">
        <v>1.7000000000000001E-2</v>
      </c>
      <c r="AA2017">
        <v>0.05</v>
      </c>
      <c r="AB2017" s="4">
        <f t="array" ref="AB2017">MEDIAN(IF($C$3:$C$3920=C2017,$P$3:$P$3920))</f>
        <v>6.2839672204759764E-2</v>
      </c>
      <c r="AC2017" s="4">
        <f t="array" ref="AC2017">MEDIAN(IF($C$3:$C$3920=C2017,$X$3:$X$3920))</f>
        <v>5.7841406250000005E-2</v>
      </c>
    </row>
    <row r="2018" spans="1:29" x14ac:dyDescent="0.25">
      <c r="A2018" t="s">
        <v>30</v>
      </c>
      <c r="B2018" t="s">
        <v>38</v>
      </c>
      <c r="C2018" t="s">
        <v>32</v>
      </c>
      <c r="D2018">
        <v>-6.0999999999999999E-2</v>
      </c>
      <c r="E2018">
        <v>940</v>
      </c>
      <c r="F2018">
        <v>322</v>
      </c>
      <c r="G2018">
        <v>0</v>
      </c>
      <c r="H2018">
        <v>44.5</v>
      </c>
      <c r="I2018">
        <v>895.5</v>
      </c>
      <c r="J2018">
        <v>908</v>
      </c>
      <c r="K2018">
        <v>12.5</v>
      </c>
      <c r="L2018">
        <v>-0.62</v>
      </c>
      <c r="M2018">
        <v>13.119</v>
      </c>
      <c r="N2018">
        <v>6.9320000000000004</v>
      </c>
      <c r="O2018" t="s">
        <v>375</v>
      </c>
      <c r="P2018" s="1">
        <f t="shared" si="62"/>
        <v>7.6476000000000002E-2</v>
      </c>
      <c r="Q2018">
        <v>912.8</v>
      </c>
      <c r="R2018">
        <v>-0.9</v>
      </c>
      <c r="S2018">
        <v>18.198</v>
      </c>
      <c r="T2018">
        <v>6.3179999999999996</v>
      </c>
      <c r="U2018">
        <v>17.3</v>
      </c>
      <c r="V2018">
        <v>-5.8999999999999997E-2</v>
      </c>
      <c r="W2018" t="s">
        <v>37</v>
      </c>
      <c r="X2018" s="1">
        <f t="shared" si="63"/>
        <v>5.3446050096339112E-2</v>
      </c>
      <c r="Y2018">
        <v>-5.26</v>
      </c>
      <c r="Z2018">
        <v>1.7000000000000001E-2</v>
      </c>
      <c r="AA2018">
        <v>0.05</v>
      </c>
      <c r="AB2018" s="4">
        <f t="array" ref="AB2018">MEDIAN(IF($C$3:$C$3920=C2018,$P$3:$P$3920))</f>
        <v>6.2839672204759764E-2</v>
      </c>
      <c r="AC2018" s="4">
        <f t="array" ref="AC2018">MEDIAN(IF($C$3:$C$3920=C2018,$X$3:$X$3920))</f>
        <v>5.7841406250000005E-2</v>
      </c>
    </row>
    <row r="2019" spans="1:29" x14ac:dyDescent="0.25">
      <c r="A2019" t="s">
        <v>30</v>
      </c>
      <c r="B2019" t="s">
        <v>52</v>
      </c>
      <c r="C2019" t="s">
        <v>27</v>
      </c>
      <c r="D2019">
        <v>-6.0999999999999999E-2</v>
      </c>
      <c r="E2019">
        <v>78</v>
      </c>
      <c r="F2019">
        <v>57</v>
      </c>
      <c r="G2019">
        <v>0</v>
      </c>
      <c r="H2019">
        <v>19.5</v>
      </c>
      <c r="I2019">
        <v>58.5</v>
      </c>
      <c r="J2019">
        <v>59.8</v>
      </c>
      <c r="K2019">
        <v>1.3</v>
      </c>
      <c r="L2019">
        <v>0.23</v>
      </c>
      <c r="M2019">
        <v>1.05</v>
      </c>
      <c r="N2019">
        <v>0.70099999999999996</v>
      </c>
      <c r="O2019" t="s">
        <v>1389</v>
      </c>
      <c r="P2019" s="1">
        <f t="shared" si="62"/>
        <v>6.1217948717948723E-2</v>
      </c>
      <c r="Q2019">
        <v>59.6</v>
      </c>
      <c r="R2019">
        <v>0.3</v>
      </c>
      <c r="S2019">
        <v>0.83199999999999996</v>
      </c>
      <c r="T2019">
        <v>0.629</v>
      </c>
      <c r="U2019">
        <v>1.1000000000000001</v>
      </c>
      <c r="V2019">
        <v>-5.8999999999999997E-2</v>
      </c>
      <c r="W2019" t="s">
        <v>934</v>
      </c>
      <c r="X2019" s="1">
        <f t="shared" si="63"/>
        <v>6.9984848484848483E-2</v>
      </c>
      <c r="Y2019">
        <v>-5.38</v>
      </c>
      <c r="Z2019">
        <v>1.7000000000000001E-2</v>
      </c>
      <c r="AA2019">
        <v>0.05</v>
      </c>
      <c r="AB2019" s="4">
        <f t="array" ref="AB2019">MEDIAN(IF($C$3:$C$3920=C2019,$P$3:$P$3920))</f>
        <v>5.9333333333333335E-2</v>
      </c>
      <c r="AC2019" s="4">
        <f t="array" ref="AC2019">MEDIAN(IF($C$3:$C$3920=C2019,$X$3:$X$3920))</f>
        <v>5.1630952380952388E-2</v>
      </c>
    </row>
    <row r="2020" spans="1:29" x14ac:dyDescent="0.25">
      <c r="A2020" t="s">
        <v>25</v>
      </c>
      <c r="B2020" t="s">
        <v>26</v>
      </c>
      <c r="C2020" t="s">
        <v>27</v>
      </c>
      <c r="D2020">
        <v>-6.0999999999999999E-2</v>
      </c>
      <c r="E2020">
        <v>264</v>
      </c>
      <c r="F2020">
        <v>100</v>
      </c>
      <c r="G2020">
        <v>20</v>
      </c>
      <c r="H2020">
        <v>117.8</v>
      </c>
      <c r="I2020">
        <v>126.2</v>
      </c>
      <c r="J2020">
        <v>127.8</v>
      </c>
      <c r="K2020">
        <v>1.6</v>
      </c>
      <c r="L2020">
        <v>0.18</v>
      </c>
      <c r="M2020">
        <v>1.44</v>
      </c>
      <c r="N2020">
        <v>1.851</v>
      </c>
      <c r="O2020" t="s">
        <v>542</v>
      </c>
      <c r="P2020" s="1">
        <f t="shared" si="62"/>
        <v>0.16792708333333331</v>
      </c>
      <c r="Q2020">
        <v>129.30000000000001</v>
      </c>
      <c r="R2020">
        <v>0.3</v>
      </c>
      <c r="S2020">
        <v>2.7919999999999998</v>
      </c>
      <c r="T2020">
        <v>1.677</v>
      </c>
      <c r="U2020">
        <v>3.1</v>
      </c>
      <c r="V2020">
        <v>-5.8999999999999997E-2</v>
      </c>
      <c r="W2020" t="s">
        <v>1390</v>
      </c>
      <c r="X2020" s="1">
        <f t="shared" si="63"/>
        <v>8.3833333333333329E-2</v>
      </c>
      <c r="Y2020">
        <v>-4.13</v>
      </c>
      <c r="Z2020">
        <v>1.7000000000000001E-2</v>
      </c>
      <c r="AA2020">
        <v>5.7799999999999997E-2</v>
      </c>
      <c r="AB2020" s="4">
        <f t="array" ref="AB2020">MEDIAN(IF($C$3:$C$3920=C2020,$P$3:$P$3920))</f>
        <v>5.9333333333333335E-2</v>
      </c>
      <c r="AC2020" s="4">
        <f t="array" ref="AC2020">MEDIAN(IF($C$3:$C$3920=C2020,$X$3:$X$3920))</f>
        <v>5.1630952380952388E-2</v>
      </c>
    </row>
    <row r="2021" spans="1:29" x14ac:dyDescent="0.25">
      <c r="A2021" t="s">
        <v>25</v>
      </c>
      <c r="B2021" t="s">
        <v>26</v>
      </c>
      <c r="C2021" t="s">
        <v>27</v>
      </c>
      <c r="D2021">
        <v>-6.0999999999999999E-2</v>
      </c>
      <c r="E2021">
        <v>835</v>
      </c>
      <c r="F2021">
        <v>465</v>
      </c>
      <c r="G2021">
        <v>122.9</v>
      </c>
      <c r="H2021">
        <v>60.2</v>
      </c>
      <c r="I2021">
        <v>651.9</v>
      </c>
      <c r="J2021">
        <v>660.6</v>
      </c>
      <c r="K2021">
        <v>8.6999999999999993</v>
      </c>
      <c r="L2021">
        <v>-4.71</v>
      </c>
      <c r="M2021">
        <v>13.419</v>
      </c>
      <c r="N2021">
        <v>5.4009999999999998</v>
      </c>
      <c r="O2021" t="s">
        <v>37</v>
      </c>
      <c r="P2021" s="1">
        <f t="shared" si="62"/>
        <v>9.7609195402298857E-2</v>
      </c>
      <c r="Q2021">
        <v>664.9</v>
      </c>
      <c r="R2021">
        <v>-6.5</v>
      </c>
      <c r="S2021">
        <v>19.61</v>
      </c>
      <c r="T2021">
        <v>4.8929999999999998</v>
      </c>
      <c r="U2021">
        <v>13</v>
      </c>
      <c r="V2021">
        <v>-5.8999999999999997E-2</v>
      </c>
      <c r="W2021" t="s">
        <v>37</v>
      </c>
      <c r="X2021" s="1">
        <f t="shared" si="63"/>
        <v>6.3182051282051288E-2</v>
      </c>
      <c r="Y2021">
        <v>-5.0999999999999996</v>
      </c>
      <c r="Z2021">
        <v>1.7000000000000001E-2</v>
      </c>
      <c r="AA2021">
        <v>5.7799999999999997E-2</v>
      </c>
      <c r="AB2021" s="4">
        <f t="array" ref="AB2021">MEDIAN(IF($C$3:$C$3920=C2021,$P$3:$P$3920))</f>
        <v>5.9333333333333335E-2</v>
      </c>
      <c r="AC2021" s="4">
        <f t="array" ref="AC2021">MEDIAN(IF($C$3:$C$3920=C2021,$X$3:$X$3920))</f>
        <v>5.1630952380952388E-2</v>
      </c>
    </row>
    <row r="2022" spans="1:29" x14ac:dyDescent="0.25">
      <c r="A2022" t="s">
        <v>25</v>
      </c>
      <c r="B2022" t="s">
        <v>26</v>
      </c>
      <c r="C2022" t="s">
        <v>27</v>
      </c>
      <c r="D2022">
        <v>-6.0999999999999999E-2</v>
      </c>
      <c r="E2022">
        <v>259</v>
      </c>
      <c r="F2022">
        <v>165</v>
      </c>
      <c r="G2022">
        <v>35</v>
      </c>
      <c r="H2022">
        <v>57.8</v>
      </c>
      <c r="I2022">
        <v>166.2</v>
      </c>
      <c r="J2022">
        <v>172.2</v>
      </c>
      <c r="K2022">
        <v>6</v>
      </c>
      <c r="L2022">
        <v>0.11</v>
      </c>
      <c r="M2022">
        <v>5.8460000000000001</v>
      </c>
      <c r="N2022">
        <v>1.6990000000000001</v>
      </c>
      <c r="O2022" t="s">
        <v>37</v>
      </c>
      <c r="P2022" s="1">
        <f t="shared" si="62"/>
        <v>4.3933333333333331E-2</v>
      </c>
      <c r="Q2022">
        <v>173.1</v>
      </c>
      <c r="R2022">
        <v>0.2</v>
      </c>
      <c r="S2022">
        <v>6.734</v>
      </c>
      <c r="T2022">
        <v>1.5389999999999999</v>
      </c>
      <c r="U2022">
        <v>6.9</v>
      </c>
      <c r="V2022">
        <v>-5.8999999999999997E-2</v>
      </c>
      <c r="W2022" t="s">
        <v>37</v>
      </c>
      <c r="X2022" s="1">
        <f t="shared" si="63"/>
        <v>3.6951690821256038E-2</v>
      </c>
      <c r="Y2022">
        <v>-2.44</v>
      </c>
      <c r="Z2022">
        <v>1.7000000000000001E-2</v>
      </c>
      <c r="AA2022">
        <v>5.7799999999999997E-2</v>
      </c>
      <c r="AB2022" s="4">
        <f t="array" ref="AB2022">MEDIAN(IF($C$3:$C$3920=C2022,$P$3:$P$3920))</f>
        <v>5.9333333333333335E-2</v>
      </c>
      <c r="AC2022" s="4">
        <f t="array" ref="AC2022">MEDIAN(IF($C$3:$C$3920=C2022,$X$3:$X$3920))</f>
        <v>5.1630952380952388E-2</v>
      </c>
    </row>
    <row r="2023" spans="1:29" x14ac:dyDescent="0.25">
      <c r="A2023" t="s">
        <v>30</v>
      </c>
      <c r="B2023" t="s">
        <v>103</v>
      </c>
      <c r="C2023" t="s">
        <v>32</v>
      </c>
      <c r="D2023">
        <v>-6.0999999999999999E-2</v>
      </c>
      <c r="E2023">
        <v>663</v>
      </c>
      <c r="F2023">
        <v>156</v>
      </c>
      <c r="G2023">
        <v>0</v>
      </c>
      <c r="H2023">
        <v>32.700000000000003</v>
      </c>
      <c r="I2023">
        <v>630.29999999999995</v>
      </c>
      <c r="J2023">
        <v>632.1</v>
      </c>
      <c r="K2023">
        <v>1.8</v>
      </c>
      <c r="L2023">
        <v>-4.5599999999999996</v>
      </c>
      <c r="M2023">
        <v>6.34</v>
      </c>
      <c r="N2023">
        <v>5.2290000000000001</v>
      </c>
      <c r="O2023" t="s">
        <v>1329</v>
      </c>
      <c r="P2023" s="1">
        <f t="shared" si="62"/>
        <v>0.37462962962962965</v>
      </c>
      <c r="Q2023">
        <v>631.5</v>
      </c>
      <c r="R2023">
        <v>-6.3</v>
      </c>
      <c r="S2023">
        <v>7.4880000000000004</v>
      </c>
      <c r="T2023">
        <v>4.766</v>
      </c>
      <c r="U2023">
        <v>1.2</v>
      </c>
      <c r="V2023">
        <v>-5.8999999999999997E-2</v>
      </c>
      <c r="W2023" t="s">
        <v>531</v>
      </c>
      <c r="X2023" s="1">
        <f t="shared" si="63"/>
        <v>0.54352777777777783</v>
      </c>
      <c r="Y2023">
        <v>-53.38</v>
      </c>
      <c r="Z2023">
        <v>1.7000000000000001E-2</v>
      </c>
      <c r="AA2023">
        <v>0.05</v>
      </c>
      <c r="AB2023" s="4">
        <f t="array" ref="AB2023">MEDIAN(IF($C$3:$C$3920=C2023,$P$3:$P$3920))</f>
        <v>6.2839672204759764E-2</v>
      </c>
      <c r="AC2023" s="4">
        <f t="array" ref="AC2023">MEDIAN(IF($C$3:$C$3920=C2023,$X$3:$X$3920))</f>
        <v>5.7841406250000005E-2</v>
      </c>
    </row>
    <row r="2024" spans="1:29" x14ac:dyDescent="0.25">
      <c r="A2024" t="s">
        <v>25</v>
      </c>
      <c r="B2024" t="s">
        <v>26</v>
      </c>
      <c r="C2024" t="s">
        <v>27</v>
      </c>
      <c r="D2024">
        <v>-6.0999999999999999E-2</v>
      </c>
      <c r="E2024">
        <v>684</v>
      </c>
      <c r="F2024">
        <v>300</v>
      </c>
      <c r="G2024">
        <v>40</v>
      </c>
      <c r="H2024">
        <v>202.7</v>
      </c>
      <c r="I2024">
        <v>441.3</v>
      </c>
      <c r="J2024">
        <v>449.9</v>
      </c>
      <c r="K2024">
        <v>8.6</v>
      </c>
      <c r="L2024">
        <v>0.86</v>
      </c>
      <c r="M2024">
        <v>7.7039999999999997</v>
      </c>
      <c r="N2024">
        <v>4.8849999999999998</v>
      </c>
      <c r="O2024" t="s">
        <v>525</v>
      </c>
      <c r="P2024" s="1">
        <f t="shared" si="62"/>
        <v>8.0893410852713177E-2</v>
      </c>
      <c r="Q2024">
        <v>450.5</v>
      </c>
      <c r="R2024">
        <v>1.2</v>
      </c>
      <c r="S2024">
        <v>8.0069999999999997</v>
      </c>
      <c r="T2024">
        <v>4.4249999999999998</v>
      </c>
      <c r="U2024">
        <v>9.1999999999999993</v>
      </c>
      <c r="V2024">
        <v>-5.8999999999999997E-2</v>
      </c>
      <c r="W2024" t="s">
        <v>1391</v>
      </c>
      <c r="X2024" s="1">
        <f t="shared" si="63"/>
        <v>7.3139492753623178E-2</v>
      </c>
      <c r="Y2024">
        <v>-4.87</v>
      </c>
      <c r="Z2024">
        <v>1.7000000000000001E-2</v>
      </c>
      <c r="AA2024">
        <v>5.7799999999999997E-2</v>
      </c>
      <c r="AB2024" s="4">
        <f t="array" ref="AB2024">MEDIAN(IF($C$3:$C$3920=C2024,$P$3:$P$3920))</f>
        <v>5.9333333333333335E-2</v>
      </c>
      <c r="AC2024" s="4">
        <f t="array" ref="AC2024">MEDIAN(IF($C$3:$C$3920=C2024,$X$3:$X$3920))</f>
        <v>5.1630952380952388E-2</v>
      </c>
    </row>
    <row r="2025" spans="1:29" x14ac:dyDescent="0.25">
      <c r="A2025" t="s">
        <v>25</v>
      </c>
      <c r="B2025" t="s">
        <v>26</v>
      </c>
      <c r="C2025" t="s">
        <v>27</v>
      </c>
      <c r="D2025">
        <v>-6.0999999999999999E-2</v>
      </c>
      <c r="E2025">
        <v>1060</v>
      </c>
      <c r="F2025">
        <v>379</v>
      </c>
      <c r="G2025">
        <v>175</v>
      </c>
      <c r="H2025">
        <v>100.6</v>
      </c>
      <c r="I2025">
        <v>784.4</v>
      </c>
      <c r="J2025">
        <v>786.2</v>
      </c>
      <c r="K2025">
        <v>1.8</v>
      </c>
      <c r="L2025">
        <v>-14.19</v>
      </c>
      <c r="M2025">
        <v>15.971</v>
      </c>
      <c r="N2025">
        <v>6.7119999999999997</v>
      </c>
      <c r="O2025" t="s">
        <v>37</v>
      </c>
      <c r="P2025" s="1">
        <f t="shared" si="62"/>
        <v>0.59886111111111107</v>
      </c>
      <c r="Q2025">
        <v>786</v>
      </c>
      <c r="R2025">
        <v>-19.8</v>
      </c>
      <c r="S2025">
        <v>21.311</v>
      </c>
      <c r="T2025">
        <v>6.0810000000000004</v>
      </c>
      <c r="U2025">
        <v>1.6</v>
      </c>
      <c r="V2025">
        <v>-5.8999999999999997E-2</v>
      </c>
      <c r="W2025" t="s">
        <v>37</v>
      </c>
      <c r="X2025" s="1">
        <f t="shared" si="63"/>
        <v>0.65163541666666669</v>
      </c>
      <c r="Y2025">
        <v>-49.82</v>
      </c>
      <c r="Z2025">
        <v>1.7000000000000001E-2</v>
      </c>
      <c r="AA2025">
        <v>5.7799999999999997E-2</v>
      </c>
      <c r="AB2025" s="4">
        <f t="array" ref="AB2025">MEDIAN(IF($C$3:$C$3920=C2025,$P$3:$P$3920))</f>
        <v>5.9333333333333335E-2</v>
      </c>
      <c r="AC2025" s="4">
        <f t="array" ref="AC2025">MEDIAN(IF($C$3:$C$3920=C2025,$X$3:$X$3920))</f>
        <v>5.1630952380952388E-2</v>
      </c>
    </row>
    <row r="2026" spans="1:29" x14ac:dyDescent="0.25">
      <c r="A2026" t="s">
        <v>25</v>
      </c>
      <c r="B2026" t="s">
        <v>26</v>
      </c>
      <c r="C2026" t="s">
        <v>27</v>
      </c>
      <c r="D2026">
        <v>-7.3999999999999996E-2</v>
      </c>
      <c r="E2026">
        <v>645.5</v>
      </c>
      <c r="F2026">
        <v>254</v>
      </c>
      <c r="G2026">
        <v>121</v>
      </c>
      <c r="H2026">
        <v>15.6</v>
      </c>
      <c r="I2026">
        <v>508.9</v>
      </c>
      <c r="J2026">
        <v>505.1</v>
      </c>
      <c r="K2026">
        <v>-3.8</v>
      </c>
      <c r="L2026">
        <v>-6.37</v>
      </c>
      <c r="M2026">
        <v>2.5369999999999999</v>
      </c>
      <c r="N2026">
        <v>7.7210000000000001</v>
      </c>
      <c r="O2026" t="s">
        <v>1392</v>
      </c>
      <c r="P2026" s="1">
        <f t="shared" si="62"/>
        <v>-0.20957894736842106</v>
      </c>
      <c r="Q2026">
        <v>509.8</v>
      </c>
      <c r="R2026">
        <v>-8.9</v>
      </c>
      <c r="S2026">
        <v>9.7910000000000004</v>
      </c>
      <c r="T2026">
        <v>7.3170000000000002</v>
      </c>
      <c r="U2026">
        <v>0.9</v>
      </c>
      <c r="V2026">
        <v>-7.0999999999999994E-2</v>
      </c>
      <c r="W2026" t="s">
        <v>592</v>
      </c>
      <c r="X2026" s="1">
        <f t="shared" si="63"/>
        <v>0.84902777777777771</v>
      </c>
      <c r="Y2026">
        <v>-69.709999999999994</v>
      </c>
      <c r="Z2026">
        <v>1.7000000000000001E-2</v>
      </c>
      <c r="AA2026">
        <v>5.7799999999999997E-2</v>
      </c>
      <c r="AB2026" s="4">
        <f t="array" ref="AB2026">MEDIAN(IF($C$3:$C$3920=C2026,$P$3:$P$3920))</f>
        <v>5.9333333333333335E-2</v>
      </c>
      <c r="AC2026" s="4">
        <f t="array" ref="AC2026">MEDIAN(IF($C$3:$C$3920=C2026,$X$3:$X$3920))</f>
        <v>5.1630952380952388E-2</v>
      </c>
    </row>
    <row r="2027" spans="1:29" x14ac:dyDescent="0.25">
      <c r="A2027" t="s">
        <v>25</v>
      </c>
      <c r="B2027" t="s">
        <v>26</v>
      </c>
      <c r="C2027" t="s">
        <v>27</v>
      </c>
      <c r="D2027">
        <v>-7.3999999999999996E-2</v>
      </c>
      <c r="E2027">
        <v>228</v>
      </c>
      <c r="F2027">
        <v>165</v>
      </c>
      <c r="G2027">
        <v>10</v>
      </c>
      <c r="H2027">
        <v>45</v>
      </c>
      <c r="I2027">
        <v>173</v>
      </c>
      <c r="J2027">
        <v>178.8</v>
      </c>
      <c r="K2027">
        <v>5.8</v>
      </c>
      <c r="L2027">
        <v>0.18</v>
      </c>
      <c r="M2027">
        <v>5.6319999999999997</v>
      </c>
      <c r="N2027">
        <v>3.2090000000000001</v>
      </c>
      <c r="O2027" t="s">
        <v>212</v>
      </c>
      <c r="P2027" s="1">
        <f t="shared" si="62"/>
        <v>4.8531609195402295E-2</v>
      </c>
      <c r="Q2027">
        <v>178.8</v>
      </c>
      <c r="R2027">
        <v>0.2</v>
      </c>
      <c r="S2027">
        <v>5.5250000000000004</v>
      </c>
      <c r="T2027">
        <v>3.0409999999999999</v>
      </c>
      <c r="U2027">
        <v>5.8</v>
      </c>
      <c r="V2027">
        <v>-7.0999999999999994E-2</v>
      </c>
      <c r="W2027" t="s">
        <v>1393</v>
      </c>
      <c r="X2027" s="1">
        <f t="shared" si="63"/>
        <v>4.6566091954022983E-2</v>
      </c>
      <c r="Y2027">
        <v>-3.67</v>
      </c>
      <c r="Z2027">
        <v>1.7000000000000001E-2</v>
      </c>
      <c r="AA2027">
        <v>5.7799999999999997E-2</v>
      </c>
      <c r="AB2027" s="4">
        <f t="array" ref="AB2027">MEDIAN(IF($C$3:$C$3920=C2027,$P$3:$P$3920))</f>
        <v>5.9333333333333335E-2</v>
      </c>
      <c r="AC2027" s="4">
        <f t="array" ref="AC2027">MEDIAN(IF($C$3:$C$3920=C2027,$X$3:$X$3920))</f>
        <v>5.1630952380952388E-2</v>
      </c>
    </row>
    <row r="2028" spans="1:29" x14ac:dyDescent="0.25">
      <c r="A2028" t="s">
        <v>30</v>
      </c>
      <c r="B2028" t="s">
        <v>52</v>
      </c>
      <c r="C2028" t="s">
        <v>32</v>
      </c>
      <c r="D2028">
        <v>-7.3999999999999996E-2</v>
      </c>
      <c r="E2028">
        <v>412</v>
      </c>
      <c r="F2028">
        <v>70</v>
      </c>
      <c r="G2028">
        <v>0</v>
      </c>
      <c r="H2028">
        <v>178.7</v>
      </c>
      <c r="I2028">
        <v>233.3</v>
      </c>
      <c r="J2028">
        <v>248</v>
      </c>
      <c r="K2028">
        <v>14.7</v>
      </c>
      <c r="L2028">
        <v>-0.95</v>
      </c>
      <c r="M2028">
        <v>15.638999999999999</v>
      </c>
      <c r="N2028">
        <v>4.548</v>
      </c>
      <c r="O2028" t="s">
        <v>37</v>
      </c>
      <c r="P2028" s="1">
        <f t="shared" si="62"/>
        <v>3.4605442176870747E-2</v>
      </c>
      <c r="Q2028">
        <v>249.1</v>
      </c>
      <c r="R2028">
        <v>-1.3</v>
      </c>
      <c r="S2028">
        <v>17.12</v>
      </c>
      <c r="T2028">
        <v>4.2210000000000001</v>
      </c>
      <c r="U2028">
        <v>15.8</v>
      </c>
      <c r="V2028">
        <v>-7.0999999999999994E-2</v>
      </c>
      <c r="W2028" t="s">
        <v>37</v>
      </c>
      <c r="X2028" s="1">
        <f t="shared" si="63"/>
        <v>3.0892405063291137E-2</v>
      </c>
      <c r="Y2028">
        <v>-1.82</v>
      </c>
      <c r="Z2028">
        <v>3.4000000000000002E-2</v>
      </c>
      <c r="AA2028">
        <v>0.05</v>
      </c>
      <c r="AB2028" s="4">
        <f t="array" ref="AB2028">MEDIAN(IF($C$3:$C$3920=C2028,$P$3:$P$3920))</f>
        <v>6.2839672204759764E-2</v>
      </c>
      <c r="AC2028" s="4">
        <f t="array" ref="AC2028">MEDIAN(IF($C$3:$C$3920=C2028,$X$3:$X$3920))</f>
        <v>5.7841406250000005E-2</v>
      </c>
    </row>
    <row r="2029" spans="1:29" x14ac:dyDescent="0.25">
      <c r="A2029" t="s">
        <v>30</v>
      </c>
      <c r="B2029" t="s">
        <v>38</v>
      </c>
      <c r="C2029" t="s">
        <v>32</v>
      </c>
      <c r="D2029">
        <v>-7.3999999999999996E-2</v>
      </c>
      <c r="E2029">
        <v>560</v>
      </c>
      <c r="F2029">
        <v>135</v>
      </c>
      <c r="G2029">
        <v>0</v>
      </c>
      <c r="H2029">
        <v>120.2</v>
      </c>
      <c r="I2029">
        <v>439.8</v>
      </c>
      <c r="J2029">
        <v>453.4</v>
      </c>
      <c r="K2029">
        <v>13.6</v>
      </c>
      <c r="L2029">
        <v>0.28000000000000003</v>
      </c>
      <c r="M2029">
        <v>13.289</v>
      </c>
      <c r="N2029">
        <v>9.6039999999999992</v>
      </c>
      <c r="O2029" t="s">
        <v>483</v>
      </c>
      <c r="P2029" s="1">
        <f t="shared" si="62"/>
        <v>5.0805147058823531E-2</v>
      </c>
      <c r="Q2029">
        <v>453.8</v>
      </c>
      <c r="R2029">
        <v>0.4</v>
      </c>
      <c r="S2029">
        <v>13.615</v>
      </c>
      <c r="T2029">
        <v>9.1170000000000009</v>
      </c>
      <c r="U2029">
        <v>14</v>
      </c>
      <c r="V2029">
        <v>-7.0999999999999994E-2</v>
      </c>
      <c r="W2029" t="s">
        <v>242</v>
      </c>
      <c r="X2029" s="1">
        <f t="shared" si="63"/>
        <v>4.7353571428571432E-2</v>
      </c>
      <c r="Y2029">
        <v>-3.87</v>
      </c>
      <c r="Z2029">
        <v>1.7000000000000001E-2</v>
      </c>
      <c r="AA2029">
        <v>0.05</v>
      </c>
      <c r="AB2029" s="4">
        <f t="array" ref="AB2029">MEDIAN(IF($C$3:$C$3920=C2029,$P$3:$P$3920))</f>
        <v>6.2839672204759764E-2</v>
      </c>
      <c r="AC2029" s="4">
        <f t="array" ref="AC2029">MEDIAN(IF($C$3:$C$3920=C2029,$X$3:$X$3920))</f>
        <v>5.7841406250000005E-2</v>
      </c>
    </row>
    <row r="2030" spans="1:29" x14ac:dyDescent="0.25">
      <c r="A2030" t="s">
        <v>30</v>
      </c>
      <c r="B2030" t="s">
        <v>38</v>
      </c>
      <c r="C2030" t="s">
        <v>32</v>
      </c>
      <c r="D2030">
        <v>-7.3999999999999996E-2</v>
      </c>
      <c r="E2030">
        <v>420</v>
      </c>
      <c r="F2030">
        <v>125</v>
      </c>
      <c r="G2030">
        <v>0</v>
      </c>
      <c r="H2030">
        <v>97.3</v>
      </c>
      <c r="I2030">
        <v>322.7</v>
      </c>
      <c r="J2030">
        <v>331.8</v>
      </c>
      <c r="K2030">
        <v>9.1</v>
      </c>
      <c r="L2030">
        <v>0.44</v>
      </c>
      <c r="M2030">
        <v>8.6929999999999996</v>
      </c>
      <c r="N2030">
        <v>6.22</v>
      </c>
      <c r="O2030" t="s">
        <v>1394</v>
      </c>
      <c r="P2030" s="1">
        <f t="shared" si="62"/>
        <v>5.6954212454212449E-2</v>
      </c>
      <c r="Q2030">
        <v>331.9</v>
      </c>
      <c r="R2030">
        <v>0.6</v>
      </c>
      <c r="S2030">
        <v>8.6120000000000001</v>
      </c>
      <c r="T2030">
        <v>5.9039999999999999</v>
      </c>
      <c r="U2030">
        <v>9.1999999999999993</v>
      </c>
      <c r="V2030">
        <v>-7.0999999999999994E-2</v>
      </c>
      <c r="W2030" t="s">
        <v>1094</v>
      </c>
      <c r="X2030" s="1">
        <f t="shared" si="63"/>
        <v>5.4052536231884052E-2</v>
      </c>
      <c r="Y2030">
        <v>-4.32</v>
      </c>
      <c r="Z2030">
        <v>1.7000000000000001E-2</v>
      </c>
      <c r="AA2030">
        <v>0.05</v>
      </c>
      <c r="AB2030" s="4">
        <f t="array" ref="AB2030">MEDIAN(IF($C$3:$C$3920=C2030,$P$3:$P$3920))</f>
        <v>6.2839672204759764E-2</v>
      </c>
      <c r="AC2030" s="4">
        <f t="array" ref="AC2030">MEDIAN(IF($C$3:$C$3920=C2030,$X$3:$X$3920))</f>
        <v>5.7841406250000005E-2</v>
      </c>
    </row>
    <row r="2031" spans="1:29" x14ac:dyDescent="0.25">
      <c r="A2031" t="s">
        <v>30</v>
      </c>
      <c r="B2031" t="s">
        <v>52</v>
      </c>
      <c r="C2031" t="s">
        <v>32</v>
      </c>
      <c r="D2031">
        <v>-7.3999999999999996E-2</v>
      </c>
      <c r="E2031">
        <v>410</v>
      </c>
      <c r="F2031">
        <v>70</v>
      </c>
      <c r="G2031">
        <v>0</v>
      </c>
      <c r="H2031">
        <v>148.6</v>
      </c>
      <c r="I2031">
        <v>261.39999999999998</v>
      </c>
      <c r="J2031">
        <v>269.89999999999998</v>
      </c>
      <c r="K2031">
        <v>8.5</v>
      </c>
      <c r="L2031">
        <v>2.34</v>
      </c>
      <c r="M2031">
        <v>6.1429999999999998</v>
      </c>
      <c r="N2031">
        <v>6.952</v>
      </c>
      <c r="O2031" t="s">
        <v>999</v>
      </c>
      <c r="P2031" s="1">
        <f t="shared" si="62"/>
        <v>5.9523529411764704E-2</v>
      </c>
      <c r="Q2031">
        <v>269.3</v>
      </c>
      <c r="R2031">
        <v>3.3</v>
      </c>
      <c r="S2031">
        <v>4.6550000000000002</v>
      </c>
      <c r="T2031">
        <v>6.5990000000000002</v>
      </c>
      <c r="U2031">
        <v>7.9</v>
      </c>
      <c r="V2031">
        <v>-7.0999999999999994E-2</v>
      </c>
      <c r="W2031" t="s">
        <v>572</v>
      </c>
      <c r="X2031" s="1">
        <f t="shared" si="63"/>
        <v>6.1449367088607584E-2</v>
      </c>
      <c r="Y2031">
        <v>-4.08</v>
      </c>
      <c r="Z2031">
        <v>1.7000000000000001E-2</v>
      </c>
      <c r="AA2031">
        <v>0.05</v>
      </c>
      <c r="AB2031" s="4">
        <f t="array" ref="AB2031">MEDIAN(IF($C$3:$C$3920=C2031,$P$3:$P$3920))</f>
        <v>6.2839672204759764E-2</v>
      </c>
      <c r="AC2031" s="4">
        <f t="array" ref="AC2031">MEDIAN(IF($C$3:$C$3920=C2031,$X$3:$X$3920))</f>
        <v>5.7841406250000005E-2</v>
      </c>
    </row>
    <row r="2032" spans="1:29" x14ac:dyDescent="0.25">
      <c r="A2032" t="s">
        <v>30</v>
      </c>
      <c r="B2032" t="s">
        <v>52</v>
      </c>
      <c r="C2032" t="s">
        <v>32</v>
      </c>
      <c r="D2032">
        <v>-7.3999999999999996E-2</v>
      </c>
      <c r="E2032">
        <v>746</v>
      </c>
      <c r="F2032">
        <v>650</v>
      </c>
      <c r="G2032">
        <v>0</v>
      </c>
      <c r="H2032">
        <v>52.8</v>
      </c>
      <c r="I2032">
        <v>693.2</v>
      </c>
      <c r="J2032">
        <v>713.2</v>
      </c>
      <c r="K2032">
        <v>20</v>
      </c>
      <c r="L2032">
        <v>3.24</v>
      </c>
      <c r="M2032">
        <v>16.774000000000001</v>
      </c>
      <c r="N2032">
        <v>8.4079999999999995</v>
      </c>
      <c r="O2032" t="s">
        <v>1395</v>
      </c>
      <c r="P2032" s="1">
        <f t="shared" si="62"/>
        <v>4.6031666666666665E-2</v>
      </c>
      <c r="Q2032">
        <v>717.7</v>
      </c>
      <c r="R2032">
        <v>4.5</v>
      </c>
      <c r="S2032">
        <v>19.994</v>
      </c>
      <c r="T2032">
        <v>7.8049999999999997</v>
      </c>
      <c r="U2032">
        <v>24.5</v>
      </c>
      <c r="V2032">
        <v>-7.0999999999999994E-2</v>
      </c>
      <c r="W2032" t="s">
        <v>37</v>
      </c>
      <c r="X2032" s="1">
        <f t="shared" si="63"/>
        <v>3.6054421768707476E-2</v>
      </c>
      <c r="Y2032">
        <v>-3.49</v>
      </c>
      <c r="Z2032">
        <v>3.4000000000000002E-2</v>
      </c>
      <c r="AA2032">
        <v>0.05</v>
      </c>
      <c r="AB2032" s="4">
        <f t="array" ref="AB2032">MEDIAN(IF($C$3:$C$3920=C2032,$P$3:$P$3920))</f>
        <v>6.2839672204759764E-2</v>
      </c>
      <c r="AC2032" s="4">
        <f t="array" ref="AC2032">MEDIAN(IF($C$3:$C$3920=C2032,$X$3:$X$3920))</f>
        <v>5.7841406250000005E-2</v>
      </c>
    </row>
    <row r="2033" spans="1:29" x14ac:dyDescent="0.25">
      <c r="A2033" t="s">
        <v>30</v>
      </c>
      <c r="B2033" t="s">
        <v>52</v>
      </c>
      <c r="C2033" t="s">
        <v>32</v>
      </c>
      <c r="D2033">
        <v>-7.3999999999999996E-2</v>
      </c>
      <c r="E2033">
        <v>749</v>
      </c>
      <c r="F2033">
        <v>310</v>
      </c>
      <c r="G2033">
        <v>0</v>
      </c>
      <c r="H2033">
        <v>136.9</v>
      </c>
      <c r="I2033">
        <v>612.1</v>
      </c>
      <c r="J2033">
        <v>615.1</v>
      </c>
      <c r="K2033">
        <v>3</v>
      </c>
      <c r="L2033">
        <v>-1.25</v>
      </c>
      <c r="M2033">
        <v>4.2249999999999996</v>
      </c>
      <c r="N2033">
        <v>8.7029999999999994</v>
      </c>
      <c r="O2033" t="s">
        <v>1396</v>
      </c>
      <c r="P2033" s="1">
        <f t="shared" si="62"/>
        <v>0.30811111111111106</v>
      </c>
      <c r="Q2033">
        <v>616.4</v>
      </c>
      <c r="R2033">
        <v>-1.7</v>
      </c>
      <c r="S2033">
        <v>5.9960000000000004</v>
      </c>
      <c r="T2033">
        <v>8.0779999999999994</v>
      </c>
      <c r="U2033">
        <v>4.3</v>
      </c>
      <c r="V2033">
        <v>-7.0999999999999994E-2</v>
      </c>
      <c r="W2033" t="s">
        <v>42</v>
      </c>
      <c r="X2033" s="1">
        <f t="shared" si="63"/>
        <v>0.20625193798449609</v>
      </c>
      <c r="Y2033">
        <v>-17.54</v>
      </c>
      <c r="Z2033">
        <v>3.4000000000000002E-2</v>
      </c>
      <c r="AA2033">
        <v>0.05</v>
      </c>
      <c r="AB2033" s="4">
        <f t="array" ref="AB2033">MEDIAN(IF($C$3:$C$3920=C2033,$P$3:$P$3920))</f>
        <v>6.2839672204759764E-2</v>
      </c>
      <c r="AC2033" s="4">
        <f t="array" ref="AC2033">MEDIAN(IF($C$3:$C$3920=C2033,$X$3:$X$3920))</f>
        <v>5.7841406250000005E-2</v>
      </c>
    </row>
    <row r="2034" spans="1:29" x14ac:dyDescent="0.25">
      <c r="A2034" t="s">
        <v>25</v>
      </c>
      <c r="B2034" t="s">
        <v>26</v>
      </c>
      <c r="C2034" t="s">
        <v>27</v>
      </c>
      <c r="D2034">
        <v>-7.3999999999999996E-2</v>
      </c>
      <c r="E2034">
        <v>326</v>
      </c>
      <c r="F2034">
        <v>242</v>
      </c>
      <c r="G2034">
        <v>0</v>
      </c>
      <c r="H2034">
        <v>34</v>
      </c>
      <c r="I2034">
        <v>292</v>
      </c>
      <c r="J2034">
        <v>301.2</v>
      </c>
      <c r="K2034">
        <v>9.1999999999999993</v>
      </c>
      <c r="L2034">
        <v>0.14000000000000001</v>
      </c>
      <c r="M2034">
        <v>9.0670000000000002</v>
      </c>
      <c r="N2034">
        <v>4.7990000000000004</v>
      </c>
      <c r="O2034" t="s">
        <v>1141</v>
      </c>
      <c r="P2034" s="1">
        <f t="shared" si="62"/>
        <v>4.3733695652173908E-2</v>
      </c>
      <c r="Q2034">
        <v>302.3</v>
      </c>
      <c r="R2034">
        <v>0.2</v>
      </c>
      <c r="S2034">
        <v>10.124000000000001</v>
      </c>
      <c r="T2034">
        <v>4.548</v>
      </c>
      <c r="U2034">
        <v>10.3</v>
      </c>
      <c r="V2034">
        <v>-7.0999999999999994E-2</v>
      </c>
      <c r="W2034" t="s">
        <v>37</v>
      </c>
      <c r="X2034" s="1">
        <f t="shared" si="63"/>
        <v>3.748058252427184E-2</v>
      </c>
      <c r="Y2034">
        <v>-3.49</v>
      </c>
      <c r="Z2034">
        <v>1.7000000000000001E-2</v>
      </c>
      <c r="AA2034">
        <v>5.7799999999999997E-2</v>
      </c>
      <c r="AB2034" s="4">
        <f t="array" ref="AB2034">MEDIAN(IF($C$3:$C$3920=C2034,$P$3:$P$3920))</f>
        <v>5.9333333333333335E-2</v>
      </c>
      <c r="AC2034" s="4">
        <f t="array" ref="AC2034">MEDIAN(IF($C$3:$C$3920=C2034,$X$3:$X$3920))</f>
        <v>5.1630952380952388E-2</v>
      </c>
    </row>
    <row r="2035" spans="1:29" x14ac:dyDescent="0.25">
      <c r="A2035" t="s">
        <v>30</v>
      </c>
      <c r="B2035" t="s">
        <v>52</v>
      </c>
      <c r="C2035" t="s">
        <v>32</v>
      </c>
      <c r="D2035">
        <v>-7.3999999999999996E-2</v>
      </c>
      <c r="E2035">
        <v>105</v>
      </c>
      <c r="F2035">
        <v>12</v>
      </c>
      <c r="G2035">
        <v>0</v>
      </c>
      <c r="H2035">
        <v>92.6</v>
      </c>
      <c r="I2035">
        <v>12.4</v>
      </c>
      <c r="J2035">
        <v>14.9</v>
      </c>
      <c r="K2035">
        <v>2.5</v>
      </c>
      <c r="L2035">
        <v>-0.04</v>
      </c>
      <c r="M2035">
        <v>2.5630000000000002</v>
      </c>
      <c r="N2035">
        <v>2.0190000000000001</v>
      </c>
      <c r="O2035" t="s">
        <v>773</v>
      </c>
      <c r="P2035" s="1">
        <f t="shared" si="62"/>
        <v>5.1913333333333332E-2</v>
      </c>
      <c r="Q2035">
        <v>14.7</v>
      </c>
      <c r="R2035">
        <v>0</v>
      </c>
      <c r="S2035">
        <v>2.4089999999999998</v>
      </c>
      <c r="T2035">
        <v>1.917</v>
      </c>
      <c r="U2035">
        <v>2.2999999999999998</v>
      </c>
      <c r="V2035">
        <v>-7.0999999999999994E-2</v>
      </c>
      <c r="W2035" t="s">
        <v>1397</v>
      </c>
      <c r="X2035" s="1">
        <f t="shared" si="63"/>
        <v>5.4144927536231881E-2</v>
      </c>
      <c r="Y2035">
        <v>-0.65</v>
      </c>
      <c r="Z2035">
        <v>1.7000000000000001E-2</v>
      </c>
      <c r="AA2035">
        <v>0.05</v>
      </c>
      <c r="AB2035" s="4">
        <f t="array" ref="AB2035">MEDIAN(IF($C$3:$C$3920=C2035,$P$3:$P$3920))</f>
        <v>6.2839672204759764E-2</v>
      </c>
      <c r="AC2035" s="4">
        <f t="array" ref="AC2035">MEDIAN(IF($C$3:$C$3920=C2035,$X$3:$X$3920))</f>
        <v>5.7841406250000005E-2</v>
      </c>
    </row>
    <row r="2036" spans="1:29" x14ac:dyDescent="0.25">
      <c r="A2036" t="s">
        <v>30</v>
      </c>
      <c r="B2036" t="s">
        <v>52</v>
      </c>
      <c r="C2036" t="s">
        <v>32</v>
      </c>
      <c r="D2036">
        <v>-7.3999999999999996E-2</v>
      </c>
      <c r="E2036">
        <v>420</v>
      </c>
      <c r="F2036">
        <v>50</v>
      </c>
      <c r="G2036">
        <v>0</v>
      </c>
      <c r="H2036">
        <v>287.60000000000002</v>
      </c>
      <c r="I2036">
        <v>132.4</v>
      </c>
      <c r="J2036">
        <v>149.80000000000001</v>
      </c>
      <c r="K2036">
        <v>17.399999999999999</v>
      </c>
      <c r="L2036">
        <v>2.87</v>
      </c>
      <c r="M2036">
        <v>14.553000000000001</v>
      </c>
      <c r="N2036">
        <v>5.157</v>
      </c>
      <c r="O2036" t="s">
        <v>37</v>
      </c>
      <c r="P2036" s="1">
        <f t="shared" si="62"/>
        <v>2.9786398467432949E-2</v>
      </c>
      <c r="Q2036">
        <v>151.5</v>
      </c>
      <c r="R2036">
        <v>4</v>
      </c>
      <c r="S2036">
        <v>15.13</v>
      </c>
      <c r="T2036">
        <v>4.8959999999999999</v>
      </c>
      <c r="U2036">
        <v>19.100000000000001</v>
      </c>
      <c r="V2036">
        <v>-7.0999999999999994E-2</v>
      </c>
      <c r="W2036" t="s">
        <v>37</v>
      </c>
      <c r="X2036" s="1">
        <f t="shared" si="63"/>
        <v>2.6035776614310644E-2</v>
      </c>
      <c r="Y2036">
        <v>-0.85</v>
      </c>
      <c r="Z2036">
        <v>1.7000000000000001E-2</v>
      </c>
      <c r="AA2036">
        <v>0.05</v>
      </c>
      <c r="AB2036" s="4">
        <f t="array" ref="AB2036">MEDIAN(IF($C$3:$C$3920=C2036,$P$3:$P$3920))</f>
        <v>6.2839672204759764E-2</v>
      </c>
      <c r="AC2036" s="4">
        <f t="array" ref="AC2036">MEDIAN(IF($C$3:$C$3920=C2036,$X$3:$X$3920))</f>
        <v>5.7841406250000005E-2</v>
      </c>
    </row>
    <row r="2037" spans="1:29" x14ac:dyDescent="0.25">
      <c r="A2037" t="s">
        <v>25</v>
      </c>
      <c r="B2037" t="s">
        <v>26</v>
      </c>
      <c r="C2037" t="s">
        <v>27</v>
      </c>
      <c r="D2037">
        <v>-7.3999999999999996E-2</v>
      </c>
      <c r="E2037">
        <v>60</v>
      </c>
      <c r="F2037">
        <v>21</v>
      </c>
      <c r="G2037">
        <v>13</v>
      </c>
      <c r="H2037">
        <v>9.5</v>
      </c>
      <c r="I2037">
        <v>37.5</v>
      </c>
      <c r="J2037">
        <v>38.4</v>
      </c>
      <c r="K2037">
        <v>0.9</v>
      </c>
      <c r="L2037">
        <v>-1.39</v>
      </c>
      <c r="M2037">
        <v>2.2189999999999999</v>
      </c>
      <c r="N2037">
        <v>0.69199999999999995</v>
      </c>
      <c r="O2037" t="s">
        <v>37</v>
      </c>
      <c r="P2037" s="1">
        <f t="shared" si="62"/>
        <v>8.2537037037037034E-2</v>
      </c>
      <c r="Q2037">
        <v>38.1</v>
      </c>
      <c r="R2037">
        <v>-1.9</v>
      </c>
      <c r="S2037">
        <v>2.5310000000000001</v>
      </c>
      <c r="T2037">
        <v>0.65600000000000003</v>
      </c>
      <c r="U2037">
        <v>0.6</v>
      </c>
      <c r="V2037">
        <v>-7.0999999999999994E-2</v>
      </c>
      <c r="W2037" t="s">
        <v>37</v>
      </c>
      <c r="X2037" s="1">
        <f t="shared" si="63"/>
        <v>0.11880555555555555</v>
      </c>
      <c r="Y2037">
        <v>-7.66</v>
      </c>
      <c r="Z2037">
        <v>1.7000000000000001E-2</v>
      </c>
      <c r="AA2037">
        <v>5.7799999999999997E-2</v>
      </c>
      <c r="AB2037" s="4">
        <f t="array" ref="AB2037">MEDIAN(IF($C$3:$C$3920=C2037,$P$3:$P$3920))</f>
        <v>5.9333333333333335E-2</v>
      </c>
      <c r="AC2037" s="4">
        <f t="array" ref="AC2037">MEDIAN(IF($C$3:$C$3920=C2037,$X$3:$X$3920))</f>
        <v>5.1630952380952388E-2</v>
      </c>
    </row>
    <row r="2038" spans="1:29" x14ac:dyDescent="0.25">
      <c r="A2038" t="s">
        <v>30</v>
      </c>
      <c r="B2038" t="s">
        <v>38</v>
      </c>
      <c r="C2038" t="s">
        <v>32</v>
      </c>
      <c r="D2038">
        <v>-7.3999999999999996E-2</v>
      </c>
      <c r="E2038">
        <v>470</v>
      </c>
      <c r="F2038">
        <v>180</v>
      </c>
      <c r="G2038">
        <v>0</v>
      </c>
      <c r="H2038">
        <v>11.8</v>
      </c>
      <c r="I2038">
        <v>458.2</v>
      </c>
      <c r="J2038">
        <v>459</v>
      </c>
      <c r="K2038">
        <v>0.8</v>
      </c>
      <c r="L2038">
        <v>-0.05</v>
      </c>
      <c r="M2038">
        <v>0.82099999999999995</v>
      </c>
      <c r="N2038">
        <v>4.9749999999999996</v>
      </c>
      <c r="O2038" t="s">
        <v>1398</v>
      </c>
      <c r="P2038" s="1">
        <f t="shared" si="62"/>
        <v>0.72529166666666667</v>
      </c>
      <c r="Q2038">
        <v>459.5</v>
      </c>
      <c r="R2038">
        <v>-0.1</v>
      </c>
      <c r="S2038">
        <v>1.4259999999999999</v>
      </c>
      <c r="T2038">
        <v>4.6180000000000003</v>
      </c>
      <c r="U2038">
        <v>1.3</v>
      </c>
      <c r="V2038">
        <v>-7.0999999999999994E-2</v>
      </c>
      <c r="W2038" t="s">
        <v>1399</v>
      </c>
      <c r="X2038" s="1">
        <f t="shared" si="63"/>
        <v>0.4282564102564102</v>
      </c>
      <c r="Y2038">
        <v>-43.43</v>
      </c>
      <c r="Z2038">
        <v>3.4000000000000002E-2</v>
      </c>
      <c r="AA2038">
        <v>0.05</v>
      </c>
      <c r="AB2038" s="4">
        <f t="array" ref="AB2038">MEDIAN(IF($C$3:$C$3920=C2038,$P$3:$P$3920))</f>
        <v>6.2839672204759764E-2</v>
      </c>
      <c r="AC2038" s="4">
        <f t="array" ref="AC2038">MEDIAN(IF($C$3:$C$3920=C2038,$X$3:$X$3920))</f>
        <v>5.7841406250000005E-2</v>
      </c>
    </row>
    <row r="2039" spans="1:29" x14ac:dyDescent="0.25">
      <c r="A2039" t="s">
        <v>30</v>
      </c>
      <c r="B2039" t="s">
        <v>38</v>
      </c>
      <c r="C2039" t="s">
        <v>32</v>
      </c>
      <c r="D2039">
        <v>-7.3999999999999996E-2</v>
      </c>
      <c r="E2039">
        <v>470</v>
      </c>
      <c r="F2039">
        <v>180</v>
      </c>
      <c r="G2039">
        <v>0</v>
      </c>
      <c r="H2039">
        <v>11.8</v>
      </c>
      <c r="I2039">
        <v>458.2</v>
      </c>
      <c r="J2039">
        <v>459</v>
      </c>
      <c r="K2039">
        <v>0.8</v>
      </c>
      <c r="L2039">
        <v>-0.05</v>
      </c>
      <c r="M2039">
        <v>0.82099999999999995</v>
      </c>
      <c r="N2039">
        <v>4.9749999999999996</v>
      </c>
      <c r="O2039" t="s">
        <v>1398</v>
      </c>
      <c r="P2039" s="1">
        <f t="shared" si="62"/>
        <v>0.72529166666666667</v>
      </c>
      <c r="Q2039">
        <v>459.5</v>
      </c>
      <c r="R2039">
        <v>-0.1</v>
      </c>
      <c r="S2039">
        <v>1.4259999999999999</v>
      </c>
      <c r="T2039">
        <v>4.6180000000000003</v>
      </c>
      <c r="U2039">
        <v>1.3</v>
      </c>
      <c r="V2039">
        <v>-7.0999999999999994E-2</v>
      </c>
      <c r="W2039" t="s">
        <v>1399</v>
      </c>
      <c r="X2039" s="1">
        <f t="shared" si="63"/>
        <v>0.4282564102564102</v>
      </c>
      <c r="Y2039">
        <v>-43.43</v>
      </c>
      <c r="Z2039">
        <v>3.4000000000000002E-2</v>
      </c>
      <c r="AA2039">
        <v>0.05</v>
      </c>
      <c r="AB2039" s="4">
        <f t="array" ref="AB2039">MEDIAN(IF($C$3:$C$3920=C2039,$P$3:$P$3920))</f>
        <v>6.2839672204759764E-2</v>
      </c>
      <c r="AC2039" s="4">
        <f t="array" ref="AC2039">MEDIAN(IF($C$3:$C$3920=C2039,$X$3:$X$3920))</f>
        <v>5.7841406250000005E-2</v>
      </c>
    </row>
    <row r="2040" spans="1:29" x14ac:dyDescent="0.25">
      <c r="A2040" t="s">
        <v>30</v>
      </c>
      <c r="B2040" t="s">
        <v>38</v>
      </c>
      <c r="C2040" t="s">
        <v>32</v>
      </c>
      <c r="D2040">
        <v>-7.3999999999999996E-2</v>
      </c>
      <c r="E2040">
        <v>470</v>
      </c>
      <c r="F2040">
        <v>180</v>
      </c>
      <c r="G2040">
        <v>0</v>
      </c>
      <c r="H2040">
        <v>11.8</v>
      </c>
      <c r="I2040">
        <v>458.2</v>
      </c>
      <c r="J2040">
        <v>459</v>
      </c>
      <c r="K2040">
        <v>0.8</v>
      </c>
      <c r="L2040">
        <v>-0.05</v>
      </c>
      <c r="M2040">
        <v>0.82099999999999995</v>
      </c>
      <c r="N2040">
        <v>4.9749999999999996</v>
      </c>
      <c r="O2040" t="s">
        <v>1398</v>
      </c>
      <c r="P2040" s="1">
        <f t="shared" si="62"/>
        <v>0.72529166666666667</v>
      </c>
      <c r="Q2040">
        <v>459.5</v>
      </c>
      <c r="R2040">
        <v>-0.1</v>
      </c>
      <c r="S2040">
        <v>1.4259999999999999</v>
      </c>
      <c r="T2040">
        <v>4.6180000000000003</v>
      </c>
      <c r="U2040">
        <v>1.3</v>
      </c>
      <c r="V2040">
        <v>-7.0999999999999994E-2</v>
      </c>
      <c r="W2040" t="s">
        <v>1399</v>
      </c>
      <c r="X2040" s="1">
        <f t="shared" si="63"/>
        <v>0.4282564102564102</v>
      </c>
      <c r="Y2040">
        <v>-43.43</v>
      </c>
      <c r="Z2040">
        <v>3.4000000000000002E-2</v>
      </c>
      <c r="AA2040">
        <v>0.05</v>
      </c>
      <c r="AB2040" s="4">
        <f t="array" ref="AB2040">MEDIAN(IF($C$3:$C$3920=C2040,$P$3:$P$3920))</f>
        <v>6.2839672204759764E-2</v>
      </c>
      <c r="AC2040" s="4">
        <f t="array" ref="AC2040">MEDIAN(IF($C$3:$C$3920=C2040,$X$3:$X$3920))</f>
        <v>5.7841406250000005E-2</v>
      </c>
    </row>
    <row r="2041" spans="1:29" x14ac:dyDescent="0.25">
      <c r="A2041" t="s">
        <v>30</v>
      </c>
      <c r="B2041" t="s">
        <v>38</v>
      </c>
      <c r="C2041" t="s">
        <v>32</v>
      </c>
      <c r="D2041">
        <v>-7.3999999999999996E-2</v>
      </c>
      <c r="E2041">
        <v>470</v>
      </c>
      <c r="F2041">
        <v>180</v>
      </c>
      <c r="G2041">
        <v>0</v>
      </c>
      <c r="H2041">
        <v>11.8</v>
      </c>
      <c r="I2041">
        <v>458.2</v>
      </c>
      <c r="J2041">
        <v>459</v>
      </c>
      <c r="K2041">
        <v>0.8</v>
      </c>
      <c r="L2041">
        <v>-0.05</v>
      </c>
      <c r="M2041">
        <v>0.82099999999999995</v>
      </c>
      <c r="N2041">
        <v>4.9749999999999996</v>
      </c>
      <c r="O2041" t="s">
        <v>1398</v>
      </c>
      <c r="P2041" s="1">
        <f t="shared" si="62"/>
        <v>0.72529166666666667</v>
      </c>
      <c r="Q2041">
        <v>459.5</v>
      </c>
      <c r="R2041">
        <v>-0.1</v>
      </c>
      <c r="S2041">
        <v>1.4259999999999999</v>
      </c>
      <c r="T2041">
        <v>4.6180000000000003</v>
      </c>
      <c r="U2041">
        <v>1.3</v>
      </c>
      <c r="V2041">
        <v>-7.0999999999999994E-2</v>
      </c>
      <c r="W2041" t="s">
        <v>1399</v>
      </c>
      <c r="X2041" s="1">
        <f t="shared" si="63"/>
        <v>0.4282564102564102</v>
      </c>
      <c r="Y2041">
        <v>-43.43</v>
      </c>
      <c r="Z2041">
        <v>3.4000000000000002E-2</v>
      </c>
      <c r="AA2041">
        <v>0.05</v>
      </c>
      <c r="AB2041" s="4">
        <f t="array" ref="AB2041">MEDIAN(IF($C$3:$C$3920=C2041,$P$3:$P$3920))</f>
        <v>6.2839672204759764E-2</v>
      </c>
      <c r="AC2041" s="4">
        <f t="array" ref="AC2041">MEDIAN(IF($C$3:$C$3920=C2041,$X$3:$X$3920))</f>
        <v>5.7841406250000005E-2</v>
      </c>
    </row>
    <row r="2042" spans="1:29" x14ac:dyDescent="0.25">
      <c r="A2042" t="s">
        <v>30</v>
      </c>
      <c r="B2042" t="s">
        <v>52</v>
      </c>
      <c r="C2042" t="s">
        <v>27</v>
      </c>
      <c r="D2042">
        <v>-7.3999999999999996E-2</v>
      </c>
      <c r="E2042">
        <v>226</v>
      </c>
      <c r="F2042">
        <v>150</v>
      </c>
      <c r="G2042">
        <v>0</v>
      </c>
      <c r="H2042">
        <v>23.3</v>
      </c>
      <c r="I2042">
        <v>202.7</v>
      </c>
      <c r="J2042">
        <v>207.8</v>
      </c>
      <c r="K2042">
        <v>5.0999999999999996</v>
      </c>
      <c r="L2042">
        <v>-0.01</v>
      </c>
      <c r="M2042">
        <v>5.125</v>
      </c>
      <c r="N2042">
        <v>4.0279999999999996</v>
      </c>
      <c r="O2042" t="s">
        <v>713</v>
      </c>
      <c r="P2042" s="1">
        <f t="shared" si="62"/>
        <v>5.4709150326797386E-2</v>
      </c>
      <c r="Q2042">
        <v>207.4</v>
      </c>
      <c r="R2042">
        <v>0</v>
      </c>
      <c r="S2042">
        <v>4.7380000000000004</v>
      </c>
      <c r="T2042">
        <v>3.823</v>
      </c>
      <c r="U2042">
        <v>4.7</v>
      </c>
      <c r="V2042">
        <v>-7.0999999999999994E-2</v>
      </c>
      <c r="W2042" t="s">
        <v>833</v>
      </c>
      <c r="X2042" s="1">
        <f t="shared" si="63"/>
        <v>5.6960992907801412E-2</v>
      </c>
      <c r="Y2042">
        <v>-5.31</v>
      </c>
      <c r="Z2042">
        <v>1.7000000000000001E-2</v>
      </c>
      <c r="AA2042">
        <v>0.05</v>
      </c>
      <c r="AB2042" s="4">
        <f t="array" ref="AB2042">MEDIAN(IF($C$3:$C$3920=C2042,$P$3:$P$3920))</f>
        <v>5.9333333333333335E-2</v>
      </c>
      <c r="AC2042" s="4">
        <f t="array" ref="AC2042">MEDIAN(IF($C$3:$C$3920=C2042,$X$3:$X$3920))</f>
        <v>5.1630952380952388E-2</v>
      </c>
    </row>
    <row r="2043" spans="1:29" x14ac:dyDescent="0.25">
      <c r="A2043" t="s">
        <v>30</v>
      </c>
      <c r="B2043" t="s">
        <v>52</v>
      </c>
      <c r="C2043" t="s">
        <v>27</v>
      </c>
      <c r="D2043">
        <v>-7.3999999999999996E-2</v>
      </c>
      <c r="E2043">
        <v>233</v>
      </c>
      <c r="F2043">
        <v>150</v>
      </c>
      <c r="G2043">
        <v>0</v>
      </c>
      <c r="H2043">
        <v>29.1</v>
      </c>
      <c r="I2043">
        <v>203.9</v>
      </c>
      <c r="J2043">
        <v>208.8</v>
      </c>
      <c r="K2043">
        <v>4.9000000000000004</v>
      </c>
      <c r="L2043">
        <v>-0.09</v>
      </c>
      <c r="M2043">
        <v>4.9080000000000004</v>
      </c>
      <c r="N2043">
        <v>4.1669999999999998</v>
      </c>
      <c r="O2043" t="s">
        <v>1000</v>
      </c>
      <c r="P2043" s="1">
        <f t="shared" si="62"/>
        <v>5.870408163265306E-2</v>
      </c>
      <c r="Q2043">
        <v>208.7</v>
      </c>
      <c r="R2043">
        <v>-0.1</v>
      </c>
      <c r="S2043">
        <v>4.9260000000000002</v>
      </c>
      <c r="T2043">
        <v>3.956</v>
      </c>
      <c r="U2043">
        <v>4.8</v>
      </c>
      <c r="V2043">
        <v>-7.0999999999999994E-2</v>
      </c>
      <c r="W2043" t="s">
        <v>221</v>
      </c>
      <c r="X2043" s="1">
        <f t="shared" si="63"/>
        <v>5.7499999999999996E-2</v>
      </c>
      <c r="Y2043">
        <v>-5.23</v>
      </c>
      <c r="Z2043">
        <v>1.7000000000000001E-2</v>
      </c>
      <c r="AA2043">
        <v>0.05</v>
      </c>
      <c r="AB2043" s="4">
        <f t="array" ref="AB2043">MEDIAN(IF($C$3:$C$3920=C2043,$P$3:$P$3920))</f>
        <v>5.9333333333333335E-2</v>
      </c>
      <c r="AC2043" s="4">
        <f t="array" ref="AC2043">MEDIAN(IF($C$3:$C$3920=C2043,$X$3:$X$3920))</f>
        <v>5.1630952380952388E-2</v>
      </c>
    </row>
    <row r="2044" spans="1:29" x14ac:dyDescent="0.25">
      <c r="A2044" t="s">
        <v>30</v>
      </c>
      <c r="B2044" t="s">
        <v>52</v>
      </c>
      <c r="C2044" t="s">
        <v>27</v>
      </c>
      <c r="D2044">
        <v>-7.3999999999999996E-2</v>
      </c>
      <c r="E2044">
        <v>234</v>
      </c>
      <c r="F2044">
        <v>150</v>
      </c>
      <c r="G2044">
        <v>0</v>
      </c>
      <c r="H2044">
        <v>29</v>
      </c>
      <c r="I2044">
        <v>205</v>
      </c>
      <c r="J2044">
        <v>210.2</v>
      </c>
      <c r="K2044">
        <v>5.2</v>
      </c>
      <c r="L2044">
        <v>-0.03</v>
      </c>
      <c r="M2044">
        <v>5.21</v>
      </c>
      <c r="N2044">
        <v>4.1980000000000004</v>
      </c>
      <c r="O2044" t="s">
        <v>1400</v>
      </c>
      <c r="P2044" s="1">
        <f t="shared" si="62"/>
        <v>5.5554487179487175E-2</v>
      </c>
      <c r="Q2044">
        <v>209.6</v>
      </c>
      <c r="R2044">
        <v>0</v>
      </c>
      <c r="S2044">
        <v>4.6029999999999998</v>
      </c>
      <c r="T2044">
        <v>3.9849999999999999</v>
      </c>
      <c r="U2044">
        <v>4.5999999999999996</v>
      </c>
      <c r="V2044">
        <v>-7.0999999999999994E-2</v>
      </c>
      <c r="W2044" t="s">
        <v>659</v>
      </c>
      <c r="X2044" s="1">
        <f t="shared" si="63"/>
        <v>6.0257246376811582E-2</v>
      </c>
      <c r="Y2044">
        <v>-5.49</v>
      </c>
      <c r="Z2044">
        <v>1.7000000000000001E-2</v>
      </c>
      <c r="AA2044">
        <v>0.05</v>
      </c>
      <c r="AB2044" s="4">
        <f t="array" ref="AB2044">MEDIAN(IF($C$3:$C$3920=C2044,$P$3:$P$3920))</f>
        <v>5.9333333333333335E-2</v>
      </c>
      <c r="AC2044" s="4">
        <f t="array" ref="AC2044">MEDIAN(IF($C$3:$C$3920=C2044,$X$3:$X$3920))</f>
        <v>5.1630952380952388E-2</v>
      </c>
    </row>
    <row r="2045" spans="1:29" x14ac:dyDescent="0.25">
      <c r="A2045" t="s">
        <v>30</v>
      </c>
      <c r="B2045" t="s">
        <v>52</v>
      </c>
      <c r="C2045" t="s">
        <v>27</v>
      </c>
      <c r="D2045">
        <v>-7.3999999999999996E-2</v>
      </c>
      <c r="E2045">
        <v>225</v>
      </c>
      <c r="F2045">
        <v>150</v>
      </c>
      <c r="G2045">
        <v>0</v>
      </c>
      <c r="H2045">
        <v>24.8</v>
      </c>
      <c r="I2045">
        <v>200.2</v>
      </c>
      <c r="J2045">
        <v>204.6</v>
      </c>
      <c r="K2045">
        <v>4.4000000000000004</v>
      </c>
      <c r="L2045">
        <v>0.28999999999999998</v>
      </c>
      <c r="M2045">
        <v>4.0910000000000002</v>
      </c>
      <c r="N2045">
        <v>3.9820000000000002</v>
      </c>
      <c r="O2045" t="s">
        <v>958</v>
      </c>
      <c r="P2045" s="1">
        <f t="shared" si="62"/>
        <v>6.3132575757575748E-2</v>
      </c>
      <c r="Q2045">
        <v>205.1</v>
      </c>
      <c r="R2045">
        <v>0.4</v>
      </c>
      <c r="S2045">
        <v>4.4880000000000004</v>
      </c>
      <c r="T2045">
        <v>3.78</v>
      </c>
      <c r="U2045">
        <v>4.9000000000000004</v>
      </c>
      <c r="V2045">
        <v>-7.0999999999999994E-2</v>
      </c>
      <c r="W2045" t="s">
        <v>978</v>
      </c>
      <c r="X2045" s="1">
        <f t="shared" si="63"/>
        <v>5.4394557823129241E-2</v>
      </c>
      <c r="Y2045">
        <v>-5.03</v>
      </c>
      <c r="Z2045">
        <v>1.7000000000000001E-2</v>
      </c>
      <c r="AA2045">
        <v>0.05</v>
      </c>
      <c r="AB2045" s="4">
        <f t="array" ref="AB2045">MEDIAN(IF($C$3:$C$3920=C2045,$P$3:$P$3920))</f>
        <v>5.9333333333333335E-2</v>
      </c>
      <c r="AC2045" s="4">
        <f t="array" ref="AC2045">MEDIAN(IF($C$3:$C$3920=C2045,$X$3:$X$3920))</f>
        <v>5.1630952380952388E-2</v>
      </c>
    </row>
    <row r="2046" spans="1:29" x14ac:dyDescent="0.25">
      <c r="A2046" t="s">
        <v>25</v>
      </c>
      <c r="B2046" t="s">
        <v>26</v>
      </c>
      <c r="C2046" t="s">
        <v>27</v>
      </c>
      <c r="D2046">
        <v>-7.3999999999999996E-2</v>
      </c>
      <c r="E2046">
        <v>516</v>
      </c>
      <c r="F2046">
        <v>334</v>
      </c>
      <c r="G2046">
        <v>0</v>
      </c>
      <c r="H2046">
        <v>23.3</v>
      </c>
      <c r="I2046">
        <v>492.7</v>
      </c>
      <c r="J2046">
        <v>503.1</v>
      </c>
      <c r="K2046">
        <v>10.4</v>
      </c>
      <c r="L2046">
        <v>-0.06</v>
      </c>
      <c r="M2046">
        <v>10.44</v>
      </c>
      <c r="N2046">
        <v>7.5960000000000001</v>
      </c>
      <c r="O2046" t="s">
        <v>1337</v>
      </c>
      <c r="P2046" s="1">
        <f t="shared" si="62"/>
        <v>6.1219551282051282E-2</v>
      </c>
      <c r="Q2046">
        <v>501.9</v>
      </c>
      <c r="R2046">
        <v>-0.1</v>
      </c>
      <c r="S2046">
        <v>9.282</v>
      </c>
      <c r="T2046">
        <v>7.1980000000000004</v>
      </c>
      <c r="U2046">
        <v>9.1999999999999993</v>
      </c>
      <c r="V2046">
        <v>-7.0999999999999994E-2</v>
      </c>
      <c r="W2046" t="s">
        <v>612</v>
      </c>
      <c r="X2046" s="1">
        <f t="shared" si="63"/>
        <v>6.6400362318840583E-2</v>
      </c>
      <c r="Y2046">
        <v>-6.6</v>
      </c>
      <c r="Z2046">
        <v>1.7000000000000001E-2</v>
      </c>
      <c r="AA2046">
        <v>5.7799999999999997E-2</v>
      </c>
      <c r="AB2046" s="4">
        <f t="array" ref="AB2046">MEDIAN(IF($C$3:$C$3920=C2046,$P$3:$P$3920))</f>
        <v>5.9333333333333335E-2</v>
      </c>
      <c r="AC2046" s="4">
        <f t="array" ref="AC2046">MEDIAN(IF($C$3:$C$3920=C2046,$X$3:$X$3920))</f>
        <v>5.1630952380952388E-2</v>
      </c>
    </row>
    <row r="2047" spans="1:29" x14ac:dyDescent="0.25">
      <c r="A2047" t="s">
        <v>25</v>
      </c>
      <c r="B2047" t="s">
        <v>26</v>
      </c>
      <c r="C2047" t="s">
        <v>27</v>
      </c>
      <c r="D2047">
        <v>-7.3999999999999996E-2</v>
      </c>
      <c r="E2047">
        <v>518.6</v>
      </c>
      <c r="F2047">
        <v>309.7</v>
      </c>
      <c r="G2047">
        <v>8.4</v>
      </c>
      <c r="H2047">
        <v>16.3</v>
      </c>
      <c r="I2047">
        <v>493.9</v>
      </c>
      <c r="J2047">
        <v>506.6</v>
      </c>
      <c r="K2047">
        <v>12.7</v>
      </c>
      <c r="L2047">
        <v>-1.44</v>
      </c>
      <c r="M2047">
        <v>14.194000000000001</v>
      </c>
      <c r="N2047">
        <v>7.51</v>
      </c>
      <c r="O2047" t="s">
        <v>451</v>
      </c>
      <c r="P2047" s="1">
        <f t="shared" si="62"/>
        <v>5.0385039370078738E-2</v>
      </c>
      <c r="Q2047">
        <v>509.3</v>
      </c>
      <c r="R2047">
        <v>-2</v>
      </c>
      <c r="S2047">
        <v>17.398</v>
      </c>
      <c r="T2047">
        <v>7.117</v>
      </c>
      <c r="U2047">
        <v>15.4</v>
      </c>
      <c r="V2047">
        <v>-7.0999999999999994E-2</v>
      </c>
      <c r="W2047" t="s">
        <v>37</v>
      </c>
      <c r="X2047" s="1">
        <f t="shared" si="63"/>
        <v>3.9867532467532468E-2</v>
      </c>
      <c r="Y2047">
        <v>-3.95</v>
      </c>
      <c r="Z2047">
        <v>1.7000000000000001E-2</v>
      </c>
      <c r="AA2047">
        <v>5.7799999999999997E-2</v>
      </c>
      <c r="AB2047" s="4">
        <f t="array" ref="AB2047">MEDIAN(IF($C$3:$C$3920=C2047,$P$3:$P$3920))</f>
        <v>5.9333333333333335E-2</v>
      </c>
      <c r="AC2047" s="4">
        <f t="array" ref="AC2047">MEDIAN(IF($C$3:$C$3920=C2047,$X$3:$X$3920))</f>
        <v>5.1630952380952388E-2</v>
      </c>
    </row>
    <row r="2048" spans="1:29" x14ac:dyDescent="0.25">
      <c r="A2048" t="s">
        <v>43</v>
      </c>
      <c r="B2048" t="s">
        <v>44</v>
      </c>
      <c r="C2048" t="s">
        <v>45</v>
      </c>
      <c r="D2048">
        <v>-7.3999999999999996E-2</v>
      </c>
      <c r="E2048">
        <v>51</v>
      </c>
      <c r="F2048">
        <v>0</v>
      </c>
      <c r="G2048">
        <v>0</v>
      </c>
      <c r="H2048">
        <v>13.4</v>
      </c>
      <c r="I2048">
        <v>37.6</v>
      </c>
      <c r="J2048">
        <v>39.299999999999997</v>
      </c>
      <c r="K2048">
        <v>1.7</v>
      </c>
      <c r="L2048">
        <v>-0.81</v>
      </c>
      <c r="M2048">
        <v>2.4460000000000002</v>
      </c>
      <c r="N2048">
        <v>0.99</v>
      </c>
      <c r="O2048" t="s">
        <v>37</v>
      </c>
      <c r="P2048" s="1">
        <f t="shared" si="62"/>
        <v>3.7166666666666667E-2</v>
      </c>
      <c r="Q2048">
        <v>39.4</v>
      </c>
      <c r="R2048">
        <v>-1.1000000000000001</v>
      </c>
      <c r="S2048">
        <v>2.88</v>
      </c>
      <c r="T2048">
        <v>0.94</v>
      </c>
      <c r="U2048">
        <v>1.8</v>
      </c>
      <c r="V2048">
        <v>-7.0999999999999994E-2</v>
      </c>
      <c r="W2048" t="s">
        <v>37</v>
      </c>
      <c r="X2048" s="1">
        <f t="shared" si="63"/>
        <v>3.3685185185185179E-2</v>
      </c>
      <c r="Y2048">
        <v>-2.56</v>
      </c>
      <c r="Z2048">
        <v>1.7000000000000001E-2</v>
      </c>
      <c r="AA2048">
        <v>0.05</v>
      </c>
      <c r="AB2048" s="4">
        <f t="array" ref="AB2048">MEDIAN(IF($C$3:$C$3920=C2048,$P$3:$P$3920))</f>
        <v>5.9856818181818171E-2</v>
      </c>
      <c r="AC2048" s="4">
        <f t="array" ref="AC2048">MEDIAN(IF($C$3:$C$3920=C2048,$X$3:$X$3920))</f>
        <v>5.1389534883720923E-2</v>
      </c>
    </row>
    <row r="2049" spans="1:29" x14ac:dyDescent="0.25">
      <c r="A2049" t="s">
        <v>30</v>
      </c>
      <c r="B2049" t="s">
        <v>52</v>
      </c>
      <c r="C2049" t="s">
        <v>84</v>
      </c>
      <c r="D2049">
        <v>-7.3999999999999996E-2</v>
      </c>
      <c r="E2049">
        <v>229</v>
      </c>
      <c r="F2049">
        <v>150</v>
      </c>
      <c r="G2049">
        <v>0</v>
      </c>
      <c r="H2049">
        <v>21</v>
      </c>
      <c r="I2049">
        <v>208</v>
      </c>
      <c r="J2049">
        <v>212</v>
      </c>
      <c r="K2049">
        <v>4</v>
      </c>
      <c r="L2049">
        <v>0.12</v>
      </c>
      <c r="M2049">
        <v>3.956</v>
      </c>
      <c r="N2049">
        <v>3.5910000000000002</v>
      </c>
      <c r="O2049" t="s">
        <v>984</v>
      </c>
      <c r="P2049" s="1">
        <f t="shared" si="62"/>
        <v>7.0679166666666654E-2</v>
      </c>
      <c r="Q2049">
        <v>212.4</v>
      </c>
      <c r="R2049">
        <v>0.2</v>
      </c>
      <c r="S2049">
        <v>4.2789999999999999</v>
      </c>
      <c r="T2049">
        <v>3.4089999999999998</v>
      </c>
      <c r="U2049">
        <v>4.4000000000000004</v>
      </c>
      <c r="V2049">
        <v>-7.0999999999999994E-2</v>
      </c>
      <c r="W2049" t="s">
        <v>319</v>
      </c>
      <c r="X2049" s="1">
        <f t="shared" si="63"/>
        <v>6.1651515151515138E-2</v>
      </c>
      <c r="Y2049">
        <v>-5.82</v>
      </c>
      <c r="Z2049">
        <v>1.7000000000000001E-2</v>
      </c>
      <c r="AA2049">
        <v>0.05</v>
      </c>
      <c r="AB2049" s="4">
        <f t="array" ref="AB2049">MEDIAN(IF($C$3:$C$3920=C2049,$P$3:$P$3920))</f>
        <v>6.3349944008958561E-2</v>
      </c>
      <c r="AC2049" s="4">
        <f t="array" ref="AC2049">MEDIAN(IF($C$3:$C$3920=C2049,$X$3:$X$3920))</f>
        <v>5.367307382333978E-2</v>
      </c>
    </row>
    <row r="2050" spans="1:29" x14ac:dyDescent="0.25">
      <c r="A2050" t="s">
        <v>30</v>
      </c>
      <c r="B2050" t="s">
        <v>52</v>
      </c>
      <c r="C2050" t="s">
        <v>84</v>
      </c>
      <c r="D2050">
        <v>-7.3999999999999996E-2</v>
      </c>
      <c r="E2050">
        <v>228</v>
      </c>
      <c r="F2050">
        <v>150</v>
      </c>
      <c r="G2050">
        <v>0</v>
      </c>
      <c r="H2050">
        <v>22.2</v>
      </c>
      <c r="I2050">
        <v>205.8</v>
      </c>
      <c r="J2050">
        <v>209.9</v>
      </c>
      <c r="K2050">
        <v>4.0999999999999996</v>
      </c>
      <c r="L2050">
        <v>0.34</v>
      </c>
      <c r="M2050">
        <v>3.766</v>
      </c>
      <c r="N2050">
        <v>3.556</v>
      </c>
      <c r="O2050" t="s">
        <v>1055</v>
      </c>
      <c r="P2050" s="1">
        <f t="shared" si="62"/>
        <v>6.8654471544715448E-2</v>
      </c>
      <c r="Q2050">
        <v>210.1</v>
      </c>
      <c r="R2050">
        <v>0.5</v>
      </c>
      <c r="S2050">
        <v>3.819</v>
      </c>
      <c r="T2050">
        <v>3.3759999999999999</v>
      </c>
      <c r="U2050">
        <v>4.3</v>
      </c>
      <c r="V2050">
        <v>-7.0999999999999994E-2</v>
      </c>
      <c r="W2050" t="s">
        <v>1006</v>
      </c>
      <c r="X2050" s="1">
        <f t="shared" si="63"/>
        <v>6.2810077519379837E-2</v>
      </c>
      <c r="Y2050">
        <v>-5.9</v>
      </c>
      <c r="Z2050">
        <v>1.7000000000000001E-2</v>
      </c>
      <c r="AA2050">
        <v>0.05</v>
      </c>
      <c r="AB2050" s="4">
        <f t="array" ref="AB2050">MEDIAN(IF($C$3:$C$3920=C2050,$P$3:$P$3920))</f>
        <v>6.3349944008958561E-2</v>
      </c>
      <c r="AC2050" s="4">
        <f t="array" ref="AC2050">MEDIAN(IF($C$3:$C$3920=C2050,$X$3:$X$3920))</f>
        <v>5.367307382333978E-2</v>
      </c>
    </row>
    <row r="2051" spans="1:29" x14ac:dyDescent="0.25">
      <c r="A2051" t="s">
        <v>30</v>
      </c>
      <c r="B2051" t="s">
        <v>52</v>
      </c>
      <c r="C2051" t="s">
        <v>84</v>
      </c>
      <c r="D2051">
        <v>-7.3999999999999996E-2</v>
      </c>
      <c r="E2051">
        <v>226</v>
      </c>
      <c r="F2051">
        <v>150</v>
      </c>
      <c r="G2051">
        <v>0</v>
      </c>
      <c r="H2051">
        <v>23.1</v>
      </c>
      <c r="I2051">
        <v>202.9</v>
      </c>
      <c r="J2051">
        <v>206.9</v>
      </c>
      <c r="K2051">
        <v>4</v>
      </c>
      <c r="L2051">
        <v>0.17</v>
      </c>
      <c r="M2051">
        <v>3.8450000000000002</v>
      </c>
      <c r="N2051">
        <v>3.504</v>
      </c>
      <c r="O2051" t="s">
        <v>796</v>
      </c>
      <c r="P2051" s="1">
        <f t="shared" si="62"/>
        <v>6.9754166666666659E-2</v>
      </c>
      <c r="Q2051">
        <v>207.4</v>
      </c>
      <c r="R2051">
        <v>0.2</v>
      </c>
      <c r="S2051">
        <v>4.2489999999999997</v>
      </c>
      <c r="T2051">
        <v>3.3260000000000001</v>
      </c>
      <c r="U2051">
        <v>4.5</v>
      </c>
      <c r="V2051">
        <v>-7.0999999999999994E-2</v>
      </c>
      <c r="W2051" t="s">
        <v>910</v>
      </c>
      <c r="X2051" s="1">
        <f t="shared" si="63"/>
        <v>5.949259259259259E-2</v>
      </c>
      <c r="Y2051">
        <v>-5.55</v>
      </c>
      <c r="Z2051">
        <v>1.7000000000000001E-2</v>
      </c>
      <c r="AA2051">
        <v>0.05</v>
      </c>
      <c r="AB2051" s="4">
        <f t="array" ref="AB2051">MEDIAN(IF($C$3:$C$3920=C2051,$P$3:$P$3920))</f>
        <v>6.3349944008958561E-2</v>
      </c>
      <c r="AC2051" s="4">
        <f t="array" ref="AC2051">MEDIAN(IF($C$3:$C$3920=C2051,$X$3:$X$3920))</f>
        <v>5.367307382333978E-2</v>
      </c>
    </row>
    <row r="2052" spans="1:29" x14ac:dyDescent="0.25">
      <c r="A2052" t="s">
        <v>30</v>
      </c>
      <c r="B2052" t="s">
        <v>52</v>
      </c>
      <c r="C2052" t="s">
        <v>84</v>
      </c>
      <c r="D2052">
        <v>-7.3999999999999996E-2</v>
      </c>
      <c r="E2052">
        <v>228</v>
      </c>
      <c r="F2052">
        <v>150</v>
      </c>
      <c r="G2052">
        <v>0</v>
      </c>
      <c r="H2052">
        <v>19.899999999999999</v>
      </c>
      <c r="I2052">
        <v>208.1</v>
      </c>
      <c r="J2052">
        <v>211.7</v>
      </c>
      <c r="K2052">
        <v>3.6</v>
      </c>
      <c r="L2052">
        <v>0.47</v>
      </c>
      <c r="M2052">
        <v>3.12</v>
      </c>
      <c r="N2052">
        <v>3.5779999999999998</v>
      </c>
      <c r="O2052" t="s">
        <v>1401</v>
      </c>
      <c r="P2052" s="1">
        <f t="shared" ref="P2052:P2115" si="64">IFERROR(-(E2052*D2052-Z2052)/(60*K2052),0)</f>
        <v>7.8189814814814809E-2</v>
      </c>
      <c r="Q2052">
        <v>212.1</v>
      </c>
      <c r="R2052">
        <v>0.6</v>
      </c>
      <c r="S2052">
        <v>3.3889999999999998</v>
      </c>
      <c r="T2052">
        <v>3.3959999999999999</v>
      </c>
      <c r="U2052">
        <v>4</v>
      </c>
      <c r="V2052">
        <v>-7.0999999999999994E-2</v>
      </c>
      <c r="W2052" t="s">
        <v>1402</v>
      </c>
      <c r="X2052" s="1">
        <f t="shared" ref="X2052:X2115" si="65">IFERROR(-(E2052*V2052-Z2052)/(60*U2052),0)</f>
        <v>6.7520833333333322E-2</v>
      </c>
      <c r="Y2052">
        <v>-6.41</v>
      </c>
      <c r="Z2052">
        <v>1.7000000000000001E-2</v>
      </c>
      <c r="AA2052">
        <v>0.05</v>
      </c>
      <c r="AB2052" s="4">
        <f t="array" ref="AB2052">MEDIAN(IF($C$3:$C$3920=C2052,$P$3:$P$3920))</f>
        <v>6.3349944008958561E-2</v>
      </c>
      <c r="AC2052" s="4">
        <f t="array" ref="AC2052">MEDIAN(IF($C$3:$C$3920=C2052,$X$3:$X$3920))</f>
        <v>5.367307382333978E-2</v>
      </c>
    </row>
    <row r="2053" spans="1:29" x14ac:dyDescent="0.25">
      <c r="A2053" t="s">
        <v>30</v>
      </c>
      <c r="B2053" t="s">
        <v>52</v>
      </c>
      <c r="C2053" t="s">
        <v>84</v>
      </c>
      <c r="D2053">
        <v>-7.3999999999999996E-2</v>
      </c>
      <c r="E2053">
        <v>231</v>
      </c>
      <c r="F2053">
        <v>150</v>
      </c>
      <c r="G2053">
        <v>0</v>
      </c>
      <c r="H2053">
        <v>16</v>
      </c>
      <c r="I2053">
        <v>215</v>
      </c>
      <c r="J2053">
        <v>220.1</v>
      </c>
      <c r="K2053">
        <v>5.0999999999999996</v>
      </c>
      <c r="L2053">
        <v>0</v>
      </c>
      <c r="M2053">
        <v>5.0519999999999996</v>
      </c>
      <c r="N2053">
        <v>3.5550000000000002</v>
      </c>
      <c r="O2053" t="s">
        <v>50</v>
      </c>
      <c r="P2053" s="1">
        <f t="shared" si="64"/>
        <v>5.5918300653594759E-2</v>
      </c>
      <c r="Q2053">
        <v>219.7</v>
      </c>
      <c r="R2053">
        <v>0</v>
      </c>
      <c r="S2053">
        <v>4.6260000000000003</v>
      </c>
      <c r="T2053">
        <v>3.375</v>
      </c>
      <c r="U2053">
        <v>4.7</v>
      </c>
      <c r="V2053">
        <v>-7.0999999999999994E-2</v>
      </c>
      <c r="W2053" t="s">
        <v>744</v>
      </c>
      <c r="X2053" s="1">
        <f t="shared" si="65"/>
        <v>5.8219858156028363E-2</v>
      </c>
      <c r="Y2053">
        <v>-5.64</v>
      </c>
      <c r="Z2053">
        <v>1.7000000000000001E-2</v>
      </c>
      <c r="AA2053">
        <v>0.05</v>
      </c>
      <c r="AB2053" s="4">
        <f t="array" ref="AB2053">MEDIAN(IF($C$3:$C$3920=C2053,$P$3:$P$3920))</f>
        <v>6.3349944008958561E-2</v>
      </c>
      <c r="AC2053" s="4">
        <f t="array" ref="AC2053">MEDIAN(IF($C$3:$C$3920=C2053,$X$3:$X$3920))</f>
        <v>5.367307382333978E-2</v>
      </c>
    </row>
    <row r="2054" spans="1:29" x14ac:dyDescent="0.25">
      <c r="A2054" t="s">
        <v>30</v>
      </c>
      <c r="B2054" t="s">
        <v>52</v>
      </c>
      <c r="C2054" t="s">
        <v>84</v>
      </c>
      <c r="D2054">
        <v>-7.3999999999999996E-2</v>
      </c>
      <c r="E2054">
        <v>240</v>
      </c>
      <c r="F2054">
        <v>110</v>
      </c>
      <c r="G2054">
        <v>0</v>
      </c>
      <c r="H2054">
        <v>22.4</v>
      </c>
      <c r="I2054">
        <v>217.6</v>
      </c>
      <c r="J2054">
        <v>222.9</v>
      </c>
      <c r="K2054">
        <v>5.3</v>
      </c>
      <c r="L2054">
        <v>0.67</v>
      </c>
      <c r="M2054">
        <v>4.6449999999999996</v>
      </c>
      <c r="N2054">
        <v>3.7160000000000002</v>
      </c>
      <c r="O2054" t="s">
        <v>785</v>
      </c>
      <c r="P2054" s="1">
        <f t="shared" si="64"/>
        <v>5.590251572327043E-2</v>
      </c>
      <c r="Q2054">
        <v>222.9</v>
      </c>
      <c r="R2054">
        <v>0.9</v>
      </c>
      <c r="S2054">
        <v>4.3719999999999999</v>
      </c>
      <c r="T2054">
        <v>3.5270000000000001</v>
      </c>
      <c r="U2054">
        <v>5.3</v>
      </c>
      <c r="V2054">
        <v>-7.0999999999999994E-2</v>
      </c>
      <c r="W2054" t="s">
        <v>666</v>
      </c>
      <c r="X2054" s="1">
        <f t="shared" si="65"/>
        <v>5.3638364779874208E-2</v>
      </c>
      <c r="Y2054">
        <v>-5.0599999999999996</v>
      </c>
      <c r="Z2054">
        <v>1.7000000000000001E-2</v>
      </c>
      <c r="AA2054">
        <v>0.05</v>
      </c>
      <c r="AB2054" s="4">
        <f t="array" ref="AB2054">MEDIAN(IF($C$3:$C$3920=C2054,$P$3:$P$3920))</f>
        <v>6.3349944008958561E-2</v>
      </c>
      <c r="AC2054" s="4">
        <f t="array" ref="AC2054">MEDIAN(IF($C$3:$C$3920=C2054,$X$3:$X$3920))</f>
        <v>5.367307382333978E-2</v>
      </c>
    </row>
    <row r="2055" spans="1:29" x14ac:dyDescent="0.25">
      <c r="A2055" t="s">
        <v>25</v>
      </c>
      <c r="B2055" t="s">
        <v>26</v>
      </c>
      <c r="C2055" t="s">
        <v>27</v>
      </c>
      <c r="D2055">
        <v>-7.3999999999999996E-2</v>
      </c>
      <c r="E2055">
        <v>600</v>
      </c>
      <c r="F2055">
        <v>250</v>
      </c>
      <c r="G2055">
        <v>54.7</v>
      </c>
      <c r="H2055">
        <v>73.099999999999994</v>
      </c>
      <c r="I2055">
        <v>472.2</v>
      </c>
      <c r="J2055">
        <v>490.1</v>
      </c>
      <c r="K2055">
        <v>17.899999999999999</v>
      </c>
      <c r="L2055">
        <v>-0.25</v>
      </c>
      <c r="M2055">
        <v>18.18</v>
      </c>
      <c r="N2055">
        <v>8.0280000000000005</v>
      </c>
      <c r="O2055" t="s">
        <v>37</v>
      </c>
      <c r="P2055" s="1">
        <f t="shared" si="64"/>
        <v>4.1356610800744882E-2</v>
      </c>
      <c r="Q2055">
        <v>509.5</v>
      </c>
      <c r="R2055">
        <v>-0.4</v>
      </c>
      <c r="S2055">
        <v>37.673999999999999</v>
      </c>
      <c r="T2055">
        <v>7.6070000000000002</v>
      </c>
      <c r="U2055">
        <v>37.299999999999997</v>
      </c>
      <c r="V2055">
        <v>-7.0999999999999994E-2</v>
      </c>
      <c r="W2055" t="s">
        <v>37</v>
      </c>
      <c r="X2055" s="1">
        <f t="shared" si="65"/>
        <v>1.9042448614834673E-2</v>
      </c>
      <c r="Y2055">
        <v>-1.56</v>
      </c>
      <c r="Z2055">
        <v>1.7000000000000001E-2</v>
      </c>
      <c r="AA2055">
        <v>5.7799999999999997E-2</v>
      </c>
      <c r="AB2055" s="4">
        <f t="array" ref="AB2055">MEDIAN(IF($C$3:$C$3920=C2055,$P$3:$P$3920))</f>
        <v>5.9333333333333335E-2</v>
      </c>
      <c r="AC2055" s="4">
        <f t="array" ref="AC2055">MEDIAN(IF($C$3:$C$3920=C2055,$X$3:$X$3920))</f>
        <v>5.1630952380952388E-2</v>
      </c>
    </row>
    <row r="2056" spans="1:29" x14ac:dyDescent="0.25">
      <c r="A2056" t="s">
        <v>25</v>
      </c>
      <c r="B2056" t="s">
        <v>26</v>
      </c>
      <c r="C2056" t="s">
        <v>27</v>
      </c>
      <c r="D2056">
        <v>-7.3999999999999996E-2</v>
      </c>
      <c r="E2056">
        <v>716.5</v>
      </c>
      <c r="F2056">
        <v>454.4</v>
      </c>
      <c r="G2056">
        <v>26.1</v>
      </c>
      <c r="H2056">
        <v>102</v>
      </c>
      <c r="I2056">
        <v>588.4</v>
      </c>
      <c r="J2056">
        <v>607.6</v>
      </c>
      <c r="K2056">
        <v>19.2</v>
      </c>
      <c r="L2056">
        <v>-0.06</v>
      </c>
      <c r="M2056">
        <v>19.209</v>
      </c>
      <c r="N2056">
        <v>10.163</v>
      </c>
      <c r="O2056" t="s">
        <v>451</v>
      </c>
      <c r="P2056" s="1">
        <f t="shared" si="64"/>
        <v>4.603993055555556E-2</v>
      </c>
      <c r="Q2056">
        <v>607.70000000000005</v>
      </c>
      <c r="R2056">
        <v>-0.1</v>
      </c>
      <c r="S2056">
        <v>19.382000000000001</v>
      </c>
      <c r="T2056">
        <v>9.6310000000000002</v>
      </c>
      <c r="U2056">
        <v>19.3</v>
      </c>
      <c r="V2056">
        <v>-7.0999999999999994E-2</v>
      </c>
      <c r="W2056" t="s">
        <v>37</v>
      </c>
      <c r="X2056" s="1">
        <f t="shared" si="65"/>
        <v>4.3945164075993089E-2</v>
      </c>
      <c r="Y2056">
        <v>-3.76</v>
      </c>
      <c r="Z2056">
        <v>1.7000000000000001E-2</v>
      </c>
      <c r="AA2056">
        <v>5.7799999999999997E-2</v>
      </c>
      <c r="AB2056" s="4">
        <f t="array" ref="AB2056">MEDIAN(IF($C$3:$C$3920=C2056,$P$3:$P$3920))</f>
        <v>5.9333333333333335E-2</v>
      </c>
      <c r="AC2056" s="4">
        <f t="array" ref="AC2056">MEDIAN(IF($C$3:$C$3920=C2056,$X$3:$X$3920))</f>
        <v>5.1630952380952388E-2</v>
      </c>
    </row>
    <row r="2057" spans="1:29" x14ac:dyDescent="0.25">
      <c r="A2057" t="s">
        <v>25</v>
      </c>
      <c r="B2057" t="s">
        <v>26</v>
      </c>
      <c r="C2057" t="s">
        <v>27</v>
      </c>
      <c r="D2057">
        <v>-7.3999999999999996E-2</v>
      </c>
      <c r="E2057">
        <v>329.1</v>
      </c>
      <c r="F2057">
        <v>205.8</v>
      </c>
      <c r="G2057">
        <v>11.6</v>
      </c>
      <c r="H2057">
        <v>46</v>
      </c>
      <c r="I2057">
        <v>271.5</v>
      </c>
      <c r="J2057">
        <v>281.2</v>
      </c>
      <c r="K2057">
        <v>9.6999999999999993</v>
      </c>
      <c r="L2057">
        <v>0.47</v>
      </c>
      <c r="M2057">
        <v>9.2240000000000002</v>
      </c>
      <c r="N2057">
        <v>4.6740000000000004</v>
      </c>
      <c r="O2057" t="s">
        <v>93</v>
      </c>
      <c r="P2057" s="1">
        <f t="shared" si="64"/>
        <v>4.1873539518900341E-2</v>
      </c>
      <c r="Q2057">
        <v>287.10000000000002</v>
      </c>
      <c r="R2057">
        <v>0.7</v>
      </c>
      <c r="S2057">
        <v>14.957000000000001</v>
      </c>
      <c r="T2057">
        <v>4.4290000000000003</v>
      </c>
      <c r="U2057">
        <v>15.6</v>
      </c>
      <c r="V2057">
        <v>-7.0999999999999994E-2</v>
      </c>
      <c r="W2057" t="s">
        <v>37</v>
      </c>
      <c r="X2057" s="1">
        <f t="shared" si="65"/>
        <v>2.4981944444444442E-2</v>
      </c>
      <c r="Y2057">
        <v>-2.14</v>
      </c>
      <c r="Z2057">
        <v>1.7000000000000001E-2</v>
      </c>
      <c r="AA2057">
        <v>5.7799999999999997E-2</v>
      </c>
      <c r="AB2057" s="4">
        <f t="array" ref="AB2057">MEDIAN(IF($C$3:$C$3920=C2057,$P$3:$P$3920))</f>
        <v>5.9333333333333335E-2</v>
      </c>
      <c r="AC2057" s="4">
        <f t="array" ref="AC2057">MEDIAN(IF($C$3:$C$3920=C2057,$X$3:$X$3920))</f>
        <v>5.1630952380952388E-2</v>
      </c>
    </row>
    <row r="2058" spans="1:29" x14ac:dyDescent="0.25">
      <c r="A2058" t="s">
        <v>25</v>
      </c>
      <c r="B2058" t="s">
        <v>26</v>
      </c>
      <c r="C2058" t="s">
        <v>27</v>
      </c>
      <c r="D2058">
        <v>-7.3999999999999996E-2</v>
      </c>
      <c r="E2058">
        <v>716.3</v>
      </c>
      <c r="F2058">
        <v>446.2</v>
      </c>
      <c r="G2058">
        <v>30.1</v>
      </c>
      <c r="H2058">
        <v>126.1</v>
      </c>
      <c r="I2058">
        <v>560.1</v>
      </c>
      <c r="J2058">
        <v>577.4</v>
      </c>
      <c r="K2058">
        <v>17.3</v>
      </c>
      <c r="L2058">
        <v>1</v>
      </c>
      <c r="M2058">
        <v>16.295000000000002</v>
      </c>
      <c r="N2058">
        <v>10.101000000000001</v>
      </c>
      <c r="O2058" t="s">
        <v>771</v>
      </c>
      <c r="P2058" s="1">
        <f t="shared" si="64"/>
        <v>5.1082080924855486E-2</v>
      </c>
      <c r="Q2058">
        <v>584</v>
      </c>
      <c r="R2058">
        <v>1.4</v>
      </c>
      <c r="S2058">
        <v>22.49</v>
      </c>
      <c r="T2058">
        <v>9.5719999999999992</v>
      </c>
      <c r="U2058">
        <v>23.9</v>
      </c>
      <c r="V2058">
        <v>-7.0999999999999994E-2</v>
      </c>
      <c r="W2058" t="s">
        <v>37</v>
      </c>
      <c r="X2058" s="1">
        <f t="shared" si="65"/>
        <v>3.5477196652719666E-2</v>
      </c>
      <c r="Y2058">
        <v>-2.89</v>
      </c>
      <c r="Z2058">
        <v>1.7000000000000001E-2</v>
      </c>
      <c r="AA2058">
        <v>5.7799999999999997E-2</v>
      </c>
      <c r="AB2058" s="4">
        <f t="array" ref="AB2058">MEDIAN(IF($C$3:$C$3920=C2058,$P$3:$P$3920))</f>
        <v>5.9333333333333335E-2</v>
      </c>
      <c r="AC2058" s="4">
        <f t="array" ref="AC2058">MEDIAN(IF($C$3:$C$3920=C2058,$X$3:$X$3920))</f>
        <v>5.1630952380952388E-2</v>
      </c>
    </row>
    <row r="2059" spans="1:29" x14ac:dyDescent="0.25">
      <c r="A2059" t="s">
        <v>30</v>
      </c>
      <c r="B2059" t="s">
        <v>52</v>
      </c>
      <c r="C2059" t="s">
        <v>32</v>
      </c>
      <c r="D2059">
        <v>-7.3999999999999996E-2</v>
      </c>
      <c r="E2059">
        <v>49.9</v>
      </c>
      <c r="F2059">
        <v>24</v>
      </c>
      <c r="G2059">
        <v>0</v>
      </c>
      <c r="H2059">
        <v>9.6</v>
      </c>
      <c r="I2059">
        <v>40.299999999999997</v>
      </c>
      <c r="J2059">
        <v>41.9</v>
      </c>
      <c r="K2059">
        <v>1.6</v>
      </c>
      <c r="L2059">
        <v>0.1</v>
      </c>
      <c r="M2059">
        <v>1.4430000000000001</v>
      </c>
      <c r="N2059">
        <v>0.86599999999999999</v>
      </c>
      <c r="O2059" t="s">
        <v>1390</v>
      </c>
      <c r="P2059" s="1">
        <f t="shared" si="64"/>
        <v>3.8641666666666664E-2</v>
      </c>
      <c r="Q2059">
        <v>43.9</v>
      </c>
      <c r="R2059">
        <v>0.1</v>
      </c>
      <c r="S2059">
        <v>3.4350000000000001</v>
      </c>
      <c r="T2059">
        <v>0.81699999999999995</v>
      </c>
      <c r="U2059">
        <v>3.6</v>
      </c>
      <c r="V2059">
        <v>-7.0999999999999994E-2</v>
      </c>
      <c r="W2059" t="s">
        <v>37</v>
      </c>
      <c r="X2059" s="1">
        <f t="shared" si="65"/>
        <v>1.6481018518518516E-2</v>
      </c>
      <c r="Y2059">
        <v>-1.37</v>
      </c>
      <c r="Z2059">
        <v>1.7000000000000001E-2</v>
      </c>
      <c r="AA2059">
        <v>0.05</v>
      </c>
      <c r="AB2059" s="4">
        <f t="array" ref="AB2059">MEDIAN(IF($C$3:$C$3920=C2059,$P$3:$P$3920))</f>
        <v>6.2839672204759764E-2</v>
      </c>
      <c r="AC2059" s="4">
        <f t="array" ref="AC2059">MEDIAN(IF($C$3:$C$3920=C2059,$X$3:$X$3920))</f>
        <v>5.7841406250000005E-2</v>
      </c>
    </row>
    <row r="2060" spans="1:29" x14ac:dyDescent="0.25">
      <c r="A2060" t="s">
        <v>30</v>
      </c>
      <c r="B2060" t="s">
        <v>52</v>
      </c>
      <c r="C2060" t="s">
        <v>32</v>
      </c>
      <c r="D2060">
        <v>-7.3999999999999996E-2</v>
      </c>
      <c r="E2060">
        <v>49.9</v>
      </c>
      <c r="F2060">
        <v>24</v>
      </c>
      <c r="G2060">
        <v>0</v>
      </c>
      <c r="H2060">
        <v>9.5</v>
      </c>
      <c r="I2060">
        <v>40.4</v>
      </c>
      <c r="J2060">
        <v>42</v>
      </c>
      <c r="K2060">
        <v>1.6</v>
      </c>
      <c r="L2060">
        <v>0.9</v>
      </c>
      <c r="M2060">
        <v>0.65800000000000003</v>
      </c>
      <c r="N2060">
        <v>0.86599999999999999</v>
      </c>
      <c r="O2060" t="s">
        <v>1403</v>
      </c>
      <c r="P2060" s="1">
        <f t="shared" si="64"/>
        <v>3.8641666666666664E-2</v>
      </c>
      <c r="Q2060">
        <v>43.8</v>
      </c>
      <c r="R2060">
        <v>1.3</v>
      </c>
      <c r="S2060">
        <v>2.1320000000000001</v>
      </c>
      <c r="T2060">
        <v>0.81599999999999995</v>
      </c>
      <c r="U2060">
        <v>3.4</v>
      </c>
      <c r="V2060">
        <v>-7.0999999999999994E-2</v>
      </c>
      <c r="W2060" t="s">
        <v>37</v>
      </c>
      <c r="X2060" s="1">
        <f t="shared" si="65"/>
        <v>1.7450490196078427E-2</v>
      </c>
      <c r="Y2060">
        <v>-1.46</v>
      </c>
      <c r="Z2060">
        <v>1.7000000000000001E-2</v>
      </c>
      <c r="AA2060">
        <v>0.05</v>
      </c>
      <c r="AB2060" s="4">
        <f t="array" ref="AB2060">MEDIAN(IF($C$3:$C$3920=C2060,$P$3:$P$3920))</f>
        <v>6.2839672204759764E-2</v>
      </c>
      <c r="AC2060" s="4">
        <f t="array" ref="AC2060">MEDIAN(IF($C$3:$C$3920=C2060,$X$3:$X$3920))</f>
        <v>5.7841406250000005E-2</v>
      </c>
    </row>
    <row r="2061" spans="1:29" x14ac:dyDescent="0.25">
      <c r="A2061" t="s">
        <v>25</v>
      </c>
      <c r="B2061" t="s">
        <v>26</v>
      </c>
      <c r="C2061" t="s">
        <v>27</v>
      </c>
      <c r="D2061">
        <v>-7.3999999999999996E-2</v>
      </c>
      <c r="E2061">
        <v>474.4</v>
      </c>
      <c r="F2061">
        <v>230</v>
      </c>
      <c r="G2061">
        <v>0</v>
      </c>
      <c r="H2061">
        <v>31.3</v>
      </c>
      <c r="I2061">
        <v>443.1</v>
      </c>
      <c r="J2061">
        <v>450.6</v>
      </c>
      <c r="K2061">
        <v>7.5</v>
      </c>
      <c r="L2061">
        <v>-0.3</v>
      </c>
      <c r="M2061">
        <v>7.7370000000000001</v>
      </c>
      <c r="N2061">
        <v>6.9829999999999997</v>
      </c>
      <c r="O2061" t="s">
        <v>1404</v>
      </c>
      <c r="P2061" s="1">
        <f t="shared" si="64"/>
        <v>7.8050222222222215E-2</v>
      </c>
      <c r="Q2061">
        <v>452.2</v>
      </c>
      <c r="R2061">
        <v>-0.4</v>
      </c>
      <c r="S2061">
        <v>9.4960000000000004</v>
      </c>
      <c r="T2061">
        <v>6.6180000000000003</v>
      </c>
      <c r="U2061">
        <v>9.1</v>
      </c>
      <c r="V2061">
        <v>-7.0999999999999994E-2</v>
      </c>
      <c r="W2061" t="s">
        <v>569</v>
      </c>
      <c r="X2061" s="1">
        <f t="shared" si="65"/>
        <v>6.1720512820512816E-2</v>
      </c>
      <c r="Y2061">
        <v>-6</v>
      </c>
      <c r="Z2061">
        <v>1.7000000000000001E-2</v>
      </c>
      <c r="AA2061">
        <v>5.7799999999999997E-2</v>
      </c>
      <c r="AB2061" s="4">
        <f t="array" ref="AB2061">MEDIAN(IF($C$3:$C$3920=C2061,$P$3:$P$3920))</f>
        <v>5.9333333333333335E-2</v>
      </c>
      <c r="AC2061" s="4">
        <f t="array" ref="AC2061">MEDIAN(IF($C$3:$C$3920=C2061,$X$3:$X$3920))</f>
        <v>5.1630952380952388E-2</v>
      </c>
    </row>
    <row r="2062" spans="1:29" x14ac:dyDescent="0.25">
      <c r="A2062" t="s">
        <v>25</v>
      </c>
      <c r="B2062" t="s">
        <v>26</v>
      </c>
      <c r="C2062" t="s">
        <v>27</v>
      </c>
      <c r="D2062">
        <v>-7.3999999999999996E-2</v>
      </c>
      <c r="E2062">
        <v>115</v>
      </c>
      <c r="F2062">
        <v>45</v>
      </c>
      <c r="G2062">
        <v>0</v>
      </c>
      <c r="H2062">
        <v>67.2</v>
      </c>
      <c r="I2062">
        <v>47.8</v>
      </c>
      <c r="J2062">
        <v>55</v>
      </c>
      <c r="K2062">
        <v>7.2</v>
      </c>
      <c r="L2062">
        <v>0.14000000000000001</v>
      </c>
      <c r="M2062">
        <v>7.0110000000000001</v>
      </c>
      <c r="N2062">
        <v>1.6930000000000001</v>
      </c>
      <c r="O2062" t="s">
        <v>37</v>
      </c>
      <c r="P2062" s="1">
        <f t="shared" si="64"/>
        <v>1.9738425925925923E-2</v>
      </c>
      <c r="Q2062">
        <v>56.8</v>
      </c>
      <c r="R2062">
        <v>0.2</v>
      </c>
      <c r="S2062">
        <v>8.7609999999999992</v>
      </c>
      <c r="T2062">
        <v>1.6040000000000001</v>
      </c>
      <c r="U2062">
        <v>9</v>
      </c>
      <c r="V2062">
        <v>-7.0999999999999994E-2</v>
      </c>
      <c r="W2062" t="s">
        <v>37</v>
      </c>
      <c r="X2062" s="1">
        <f t="shared" si="65"/>
        <v>1.5151851851851849E-2</v>
      </c>
      <c r="Y2062">
        <v>-0.65</v>
      </c>
      <c r="Z2062">
        <v>1.7000000000000001E-2</v>
      </c>
      <c r="AA2062">
        <v>5.7799999999999997E-2</v>
      </c>
      <c r="AB2062" s="4">
        <f t="array" ref="AB2062">MEDIAN(IF($C$3:$C$3920=C2062,$P$3:$P$3920))</f>
        <v>5.9333333333333335E-2</v>
      </c>
      <c r="AC2062" s="4">
        <f t="array" ref="AC2062">MEDIAN(IF($C$3:$C$3920=C2062,$X$3:$X$3920))</f>
        <v>5.1630952380952388E-2</v>
      </c>
    </row>
    <row r="2063" spans="1:29" x14ac:dyDescent="0.25">
      <c r="A2063" t="s">
        <v>30</v>
      </c>
      <c r="B2063" t="s">
        <v>52</v>
      </c>
      <c r="C2063" t="s">
        <v>32</v>
      </c>
      <c r="D2063">
        <v>-7.3999999999999996E-2</v>
      </c>
      <c r="E2063">
        <v>55.8</v>
      </c>
      <c r="F2063">
        <v>22.5</v>
      </c>
      <c r="G2063">
        <v>0</v>
      </c>
      <c r="H2063">
        <v>10.3</v>
      </c>
      <c r="I2063">
        <v>45.5</v>
      </c>
      <c r="J2063">
        <v>47.9</v>
      </c>
      <c r="K2063">
        <v>2.4</v>
      </c>
      <c r="L2063">
        <v>0.28000000000000003</v>
      </c>
      <c r="M2063">
        <v>2.1379999999999999</v>
      </c>
      <c r="N2063">
        <v>0.96899999999999997</v>
      </c>
      <c r="O2063" t="s">
        <v>37</v>
      </c>
      <c r="P2063" s="1">
        <f t="shared" si="64"/>
        <v>2.8793055555555558E-2</v>
      </c>
      <c r="Q2063">
        <v>49.7</v>
      </c>
      <c r="R2063">
        <v>0.4</v>
      </c>
      <c r="S2063">
        <v>3.798</v>
      </c>
      <c r="T2063">
        <v>0.91400000000000003</v>
      </c>
      <c r="U2063">
        <v>4.2</v>
      </c>
      <c r="V2063">
        <v>-7.0999999999999994E-2</v>
      </c>
      <c r="W2063" t="s">
        <v>37</v>
      </c>
      <c r="X2063" s="1">
        <f t="shared" si="65"/>
        <v>1.5788888888888887E-2</v>
      </c>
      <c r="Y2063">
        <v>-1.33</v>
      </c>
      <c r="Z2063">
        <v>1.7000000000000001E-2</v>
      </c>
      <c r="AA2063">
        <v>0.05</v>
      </c>
      <c r="AB2063" s="4">
        <f t="array" ref="AB2063">MEDIAN(IF($C$3:$C$3920=C2063,$P$3:$P$3920))</f>
        <v>6.2839672204759764E-2</v>
      </c>
      <c r="AC2063" s="4">
        <f t="array" ref="AC2063">MEDIAN(IF($C$3:$C$3920=C2063,$X$3:$X$3920))</f>
        <v>5.7841406250000005E-2</v>
      </c>
    </row>
    <row r="2064" spans="1:29" x14ac:dyDescent="0.25">
      <c r="A2064" t="s">
        <v>30</v>
      </c>
      <c r="B2064" t="s">
        <v>52</v>
      </c>
      <c r="C2064" t="s">
        <v>32</v>
      </c>
      <c r="D2064">
        <v>-7.3999999999999996E-2</v>
      </c>
      <c r="E2064">
        <v>55.8</v>
      </c>
      <c r="F2064">
        <v>22.5</v>
      </c>
      <c r="G2064">
        <v>0</v>
      </c>
      <c r="H2064">
        <v>9.8000000000000007</v>
      </c>
      <c r="I2064">
        <v>46</v>
      </c>
      <c r="J2064">
        <v>47.4</v>
      </c>
      <c r="K2064">
        <v>1.4</v>
      </c>
      <c r="L2064">
        <v>0.38</v>
      </c>
      <c r="M2064">
        <v>1.048</v>
      </c>
      <c r="N2064">
        <v>0.96899999999999997</v>
      </c>
      <c r="O2064" t="s">
        <v>858</v>
      </c>
      <c r="P2064" s="1">
        <f t="shared" si="64"/>
        <v>4.9359523809523811E-2</v>
      </c>
      <c r="Q2064">
        <v>49.8</v>
      </c>
      <c r="R2064">
        <v>0.5</v>
      </c>
      <c r="S2064">
        <v>3.331</v>
      </c>
      <c r="T2064">
        <v>0.91400000000000003</v>
      </c>
      <c r="U2064">
        <v>3.8</v>
      </c>
      <c r="V2064">
        <v>-7.0999999999999994E-2</v>
      </c>
      <c r="W2064" t="s">
        <v>37</v>
      </c>
      <c r="X2064" s="1">
        <f t="shared" si="65"/>
        <v>1.7450877192982453E-2</v>
      </c>
      <c r="Y2064">
        <v>-1.49</v>
      </c>
      <c r="Z2064">
        <v>1.7000000000000001E-2</v>
      </c>
      <c r="AA2064">
        <v>0.05</v>
      </c>
      <c r="AB2064" s="4">
        <f t="array" ref="AB2064">MEDIAN(IF($C$3:$C$3920=C2064,$P$3:$P$3920))</f>
        <v>6.2839672204759764E-2</v>
      </c>
      <c r="AC2064" s="4">
        <f t="array" ref="AC2064">MEDIAN(IF($C$3:$C$3920=C2064,$X$3:$X$3920))</f>
        <v>5.7841406250000005E-2</v>
      </c>
    </row>
    <row r="2065" spans="1:29" x14ac:dyDescent="0.25">
      <c r="A2065" t="s">
        <v>30</v>
      </c>
      <c r="B2065" t="s">
        <v>38</v>
      </c>
      <c r="C2065" t="s">
        <v>32</v>
      </c>
      <c r="D2065">
        <v>-7.3999999999999996E-2</v>
      </c>
      <c r="E2065">
        <v>940.5</v>
      </c>
      <c r="F2065">
        <v>322</v>
      </c>
      <c r="G2065">
        <v>0</v>
      </c>
      <c r="H2065">
        <v>203.2</v>
      </c>
      <c r="I2065">
        <v>737.3</v>
      </c>
      <c r="J2065">
        <v>755.7</v>
      </c>
      <c r="K2065">
        <v>18.399999999999999</v>
      </c>
      <c r="L2065">
        <v>-0.27</v>
      </c>
      <c r="M2065">
        <v>18.713000000000001</v>
      </c>
      <c r="N2065">
        <v>13.695</v>
      </c>
      <c r="O2065" t="s">
        <v>1032</v>
      </c>
      <c r="P2065" s="1">
        <f t="shared" si="64"/>
        <v>6.3056159420289845E-2</v>
      </c>
      <c r="Q2065">
        <v>760.4</v>
      </c>
      <c r="R2065">
        <v>-0.4</v>
      </c>
      <c r="S2065">
        <v>23.51</v>
      </c>
      <c r="T2065">
        <v>13.000999999999999</v>
      </c>
      <c r="U2065">
        <v>23.1</v>
      </c>
      <c r="V2065">
        <v>-7.0999999999999994E-2</v>
      </c>
      <c r="W2065" t="s">
        <v>359</v>
      </c>
      <c r="X2065" s="1">
        <f t="shared" si="65"/>
        <v>4.8190836940836937E-2</v>
      </c>
      <c r="Y2065">
        <v>-3.94</v>
      </c>
      <c r="Z2065">
        <v>1.7000000000000001E-2</v>
      </c>
      <c r="AA2065">
        <v>0.05</v>
      </c>
      <c r="AB2065" s="4">
        <f t="array" ref="AB2065">MEDIAN(IF($C$3:$C$3920=C2065,$P$3:$P$3920))</f>
        <v>6.2839672204759764E-2</v>
      </c>
      <c r="AC2065" s="4">
        <f t="array" ref="AC2065">MEDIAN(IF($C$3:$C$3920=C2065,$X$3:$X$3920))</f>
        <v>5.7841406250000005E-2</v>
      </c>
    </row>
    <row r="2066" spans="1:29" x14ac:dyDescent="0.25">
      <c r="A2066" t="s">
        <v>30</v>
      </c>
      <c r="B2066" t="s">
        <v>38</v>
      </c>
      <c r="C2066" t="s">
        <v>32</v>
      </c>
      <c r="D2066">
        <v>-7.3999999999999996E-2</v>
      </c>
      <c r="E2066">
        <v>940.5</v>
      </c>
      <c r="F2066">
        <v>322</v>
      </c>
      <c r="G2066">
        <v>0</v>
      </c>
      <c r="H2066">
        <v>203.2</v>
      </c>
      <c r="I2066">
        <v>737.3</v>
      </c>
      <c r="J2066">
        <v>755.7</v>
      </c>
      <c r="K2066">
        <v>18.399999999999999</v>
      </c>
      <c r="L2066">
        <v>-0.27</v>
      </c>
      <c r="M2066">
        <v>18.713000000000001</v>
      </c>
      <c r="N2066">
        <v>13.695</v>
      </c>
      <c r="O2066" t="s">
        <v>1032</v>
      </c>
      <c r="P2066" s="1">
        <f t="shared" si="64"/>
        <v>6.3056159420289845E-2</v>
      </c>
      <c r="Q2066">
        <v>760.4</v>
      </c>
      <c r="R2066">
        <v>-0.4</v>
      </c>
      <c r="S2066">
        <v>23.51</v>
      </c>
      <c r="T2066">
        <v>13.000999999999999</v>
      </c>
      <c r="U2066">
        <v>23.1</v>
      </c>
      <c r="V2066">
        <v>-7.0999999999999994E-2</v>
      </c>
      <c r="W2066" t="s">
        <v>359</v>
      </c>
      <c r="X2066" s="1">
        <f t="shared" si="65"/>
        <v>4.8190836940836937E-2</v>
      </c>
      <c r="Y2066">
        <v>-3.94</v>
      </c>
      <c r="Z2066">
        <v>1.7000000000000001E-2</v>
      </c>
      <c r="AA2066">
        <v>0.05</v>
      </c>
      <c r="AB2066" s="4">
        <f t="array" ref="AB2066">MEDIAN(IF($C$3:$C$3920=C2066,$P$3:$P$3920))</f>
        <v>6.2839672204759764E-2</v>
      </c>
      <c r="AC2066" s="4">
        <f t="array" ref="AC2066">MEDIAN(IF($C$3:$C$3920=C2066,$X$3:$X$3920))</f>
        <v>5.7841406250000005E-2</v>
      </c>
    </row>
    <row r="2067" spans="1:29" x14ac:dyDescent="0.25">
      <c r="A2067" t="s">
        <v>30</v>
      </c>
      <c r="B2067" t="s">
        <v>38</v>
      </c>
      <c r="C2067" t="s">
        <v>32</v>
      </c>
      <c r="D2067">
        <v>-7.3999999999999996E-2</v>
      </c>
      <c r="E2067">
        <v>940.5</v>
      </c>
      <c r="F2067">
        <v>322</v>
      </c>
      <c r="G2067">
        <v>0</v>
      </c>
      <c r="H2067">
        <v>203.2</v>
      </c>
      <c r="I2067">
        <v>737.3</v>
      </c>
      <c r="J2067">
        <v>755.7</v>
      </c>
      <c r="K2067">
        <v>18.399999999999999</v>
      </c>
      <c r="L2067">
        <v>-0.27</v>
      </c>
      <c r="M2067">
        <v>18.713000000000001</v>
      </c>
      <c r="N2067">
        <v>13.695</v>
      </c>
      <c r="O2067" t="s">
        <v>1032</v>
      </c>
      <c r="P2067" s="1">
        <f t="shared" si="64"/>
        <v>6.3056159420289845E-2</v>
      </c>
      <c r="Q2067">
        <v>760.4</v>
      </c>
      <c r="R2067">
        <v>-0.4</v>
      </c>
      <c r="S2067">
        <v>23.51</v>
      </c>
      <c r="T2067">
        <v>13.000999999999999</v>
      </c>
      <c r="U2067">
        <v>23.1</v>
      </c>
      <c r="V2067">
        <v>-7.0999999999999994E-2</v>
      </c>
      <c r="W2067" t="s">
        <v>359</v>
      </c>
      <c r="X2067" s="1">
        <f t="shared" si="65"/>
        <v>4.8190836940836937E-2</v>
      </c>
      <c r="Y2067">
        <v>-3.94</v>
      </c>
      <c r="Z2067">
        <v>1.7000000000000001E-2</v>
      </c>
      <c r="AA2067">
        <v>0.05</v>
      </c>
      <c r="AB2067" s="4">
        <f t="array" ref="AB2067">MEDIAN(IF($C$3:$C$3920=C2067,$P$3:$P$3920))</f>
        <v>6.2839672204759764E-2</v>
      </c>
      <c r="AC2067" s="4">
        <f t="array" ref="AC2067">MEDIAN(IF($C$3:$C$3920=C2067,$X$3:$X$3920))</f>
        <v>5.7841406250000005E-2</v>
      </c>
    </row>
    <row r="2068" spans="1:29" x14ac:dyDescent="0.25">
      <c r="A2068" t="s">
        <v>30</v>
      </c>
      <c r="B2068" t="s">
        <v>38</v>
      </c>
      <c r="C2068" t="s">
        <v>32</v>
      </c>
      <c r="D2068">
        <v>-7.3999999999999996E-2</v>
      </c>
      <c r="E2068">
        <v>940.5</v>
      </c>
      <c r="F2068">
        <v>322</v>
      </c>
      <c r="G2068">
        <v>0</v>
      </c>
      <c r="H2068">
        <v>203.2</v>
      </c>
      <c r="I2068">
        <v>737.3</v>
      </c>
      <c r="J2068">
        <v>755.7</v>
      </c>
      <c r="K2068">
        <v>18.399999999999999</v>
      </c>
      <c r="L2068">
        <v>-0.27</v>
      </c>
      <c r="M2068">
        <v>18.713000000000001</v>
      </c>
      <c r="N2068">
        <v>13.695</v>
      </c>
      <c r="O2068" t="s">
        <v>1032</v>
      </c>
      <c r="P2068" s="1">
        <f t="shared" si="64"/>
        <v>6.3056159420289845E-2</v>
      </c>
      <c r="Q2068">
        <v>760.4</v>
      </c>
      <c r="R2068">
        <v>-0.4</v>
      </c>
      <c r="S2068">
        <v>23.51</v>
      </c>
      <c r="T2068">
        <v>13.000999999999999</v>
      </c>
      <c r="U2068">
        <v>23.1</v>
      </c>
      <c r="V2068">
        <v>-7.0999999999999994E-2</v>
      </c>
      <c r="W2068" t="s">
        <v>359</v>
      </c>
      <c r="X2068" s="1">
        <f t="shared" si="65"/>
        <v>4.8190836940836937E-2</v>
      </c>
      <c r="Y2068">
        <v>-3.94</v>
      </c>
      <c r="Z2068">
        <v>1.7000000000000001E-2</v>
      </c>
      <c r="AA2068">
        <v>0.05</v>
      </c>
      <c r="AB2068" s="4">
        <f t="array" ref="AB2068">MEDIAN(IF($C$3:$C$3920=C2068,$P$3:$P$3920))</f>
        <v>6.2839672204759764E-2</v>
      </c>
      <c r="AC2068" s="4">
        <f t="array" ref="AC2068">MEDIAN(IF($C$3:$C$3920=C2068,$X$3:$X$3920))</f>
        <v>5.7841406250000005E-2</v>
      </c>
    </row>
    <row r="2069" spans="1:29" x14ac:dyDescent="0.25">
      <c r="A2069" t="s">
        <v>30</v>
      </c>
      <c r="B2069" t="s">
        <v>52</v>
      </c>
      <c r="C2069" t="s">
        <v>32</v>
      </c>
      <c r="D2069">
        <v>-7.3999999999999996E-2</v>
      </c>
      <c r="E2069">
        <v>41</v>
      </c>
      <c r="F2069">
        <v>13</v>
      </c>
      <c r="G2069">
        <v>0</v>
      </c>
      <c r="H2069">
        <v>27.4</v>
      </c>
      <c r="I2069">
        <v>13.6</v>
      </c>
      <c r="J2069">
        <v>14</v>
      </c>
      <c r="K2069">
        <v>0.4</v>
      </c>
      <c r="L2069">
        <v>0.06</v>
      </c>
      <c r="M2069">
        <v>0.34699999999999998</v>
      </c>
      <c r="N2069">
        <v>0.56599999999999995</v>
      </c>
      <c r="O2069" t="s">
        <v>1405</v>
      </c>
      <c r="P2069" s="1">
        <f t="shared" si="64"/>
        <v>0.12783333333333333</v>
      </c>
      <c r="Q2069">
        <v>13.6</v>
      </c>
      <c r="R2069">
        <v>0.1</v>
      </c>
      <c r="S2069">
        <v>-8.2000000000000003E-2</v>
      </c>
      <c r="T2069">
        <v>0.52500000000000002</v>
      </c>
      <c r="U2069">
        <v>0</v>
      </c>
      <c r="V2069">
        <v>-7.0999999999999994E-2</v>
      </c>
      <c r="W2069" t="s">
        <v>92</v>
      </c>
      <c r="X2069" s="1">
        <v>0</v>
      </c>
      <c r="Z2069">
        <v>3.4000000000000002E-2</v>
      </c>
      <c r="AA2069">
        <v>0.05</v>
      </c>
      <c r="AB2069" s="4">
        <f t="array" ref="AB2069">MEDIAN(IF($C$3:$C$3920=C2069,$P$3:$P$3920))</f>
        <v>6.2839672204759764E-2</v>
      </c>
      <c r="AC2069" s="4">
        <f t="array" ref="AC2069">MEDIAN(IF($C$3:$C$3920=C2069,$X$3:$X$3920))</f>
        <v>5.7841406250000005E-2</v>
      </c>
    </row>
    <row r="2070" spans="1:29" x14ac:dyDescent="0.25">
      <c r="A2070" t="s">
        <v>25</v>
      </c>
      <c r="B2070" t="s">
        <v>26</v>
      </c>
      <c r="C2070" t="s">
        <v>27</v>
      </c>
      <c r="D2070">
        <v>-7.3999999999999996E-2</v>
      </c>
      <c r="E2070">
        <v>233.9</v>
      </c>
      <c r="F2070">
        <v>130</v>
      </c>
      <c r="G2070">
        <v>0</v>
      </c>
      <c r="H2070">
        <v>42.5</v>
      </c>
      <c r="I2070">
        <v>191.4</v>
      </c>
      <c r="J2070">
        <v>195.9</v>
      </c>
      <c r="K2070">
        <v>4.5</v>
      </c>
      <c r="L2070">
        <v>0.5</v>
      </c>
      <c r="M2070">
        <v>3.9969999999999999</v>
      </c>
      <c r="N2070">
        <v>3.4430000000000001</v>
      </c>
      <c r="O2070" t="s">
        <v>515</v>
      </c>
      <c r="P2070" s="1">
        <f t="shared" si="64"/>
        <v>6.4168888888888886E-2</v>
      </c>
      <c r="Q2070">
        <v>195.6</v>
      </c>
      <c r="R2070">
        <v>0.7</v>
      </c>
      <c r="S2070">
        <v>3.4430000000000001</v>
      </c>
      <c r="T2070">
        <v>3.2629999999999999</v>
      </c>
      <c r="U2070">
        <v>4.2</v>
      </c>
      <c r="V2070">
        <v>-7.0999999999999994E-2</v>
      </c>
      <c r="W2070" t="s">
        <v>339</v>
      </c>
      <c r="X2070" s="1">
        <f t="shared" si="65"/>
        <v>6.5967857142857134E-2</v>
      </c>
      <c r="Y2070">
        <v>-5.61</v>
      </c>
      <c r="Z2070">
        <v>1.7000000000000001E-2</v>
      </c>
      <c r="AA2070">
        <v>5.7799999999999997E-2</v>
      </c>
      <c r="AB2070" s="4">
        <f t="array" ref="AB2070">MEDIAN(IF($C$3:$C$3920=C2070,$P$3:$P$3920))</f>
        <v>5.9333333333333335E-2</v>
      </c>
      <c r="AC2070" s="4">
        <f t="array" ref="AC2070">MEDIAN(IF($C$3:$C$3920=C2070,$X$3:$X$3920))</f>
        <v>5.1630952380952388E-2</v>
      </c>
    </row>
    <row r="2071" spans="1:29" x14ac:dyDescent="0.25">
      <c r="A2071" t="s">
        <v>25</v>
      </c>
      <c r="B2071" t="s">
        <v>26</v>
      </c>
      <c r="C2071" t="s">
        <v>27</v>
      </c>
      <c r="D2071">
        <v>-7.3999999999999996E-2</v>
      </c>
      <c r="E2071">
        <v>263</v>
      </c>
      <c r="F2071">
        <v>165</v>
      </c>
      <c r="G2071">
        <v>35</v>
      </c>
      <c r="H2071">
        <v>13.4</v>
      </c>
      <c r="I2071">
        <v>214.6</v>
      </c>
      <c r="J2071">
        <v>221.2</v>
      </c>
      <c r="K2071">
        <v>6.6</v>
      </c>
      <c r="L2071">
        <v>-0.06</v>
      </c>
      <c r="M2071">
        <v>6.6470000000000002</v>
      </c>
      <c r="N2071">
        <v>3.3559999999999999</v>
      </c>
      <c r="O2071" t="s">
        <v>509</v>
      </c>
      <c r="P2071" s="1">
        <f t="shared" si="64"/>
        <v>4.9189393939393936E-2</v>
      </c>
      <c r="Q2071">
        <v>223.5</v>
      </c>
      <c r="R2071">
        <v>-0.1</v>
      </c>
      <c r="S2071">
        <v>8.9969999999999999</v>
      </c>
      <c r="T2071">
        <v>3.181</v>
      </c>
      <c r="U2071">
        <v>8.9</v>
      </c>
      <c r="V2071">
        <v>-7.0999999999999994E-2</v>
      </c>
      <c r="W2071" t="s">
        <v>37</v>
      </c>
      <c r="X2071" s="1">
        <f t="shared" si="65"/>
        <v>3.4999999999999996E-2</v>
      </c>
      <c r="Y2071">
        <v>-2.97</v>
      </c>
      <c r="Z2071">
        <v>1.7000000000000001E-2</v>
      </c>
      <c r="AA2071">
        <v>5.7799999999999997E-2</v>
      </c>
      <c r="AB2071" s="4">
        <f t="array" ref="AB2071">MEDIAN(IF($C$3:$C$3920=C2071,$P$3:$P$3920))</f>
        <v>5.9333333333333335E-2</v>
      </c>
      <c r="AC2071" s="4">
        <f t="array" ref="AC2071">MEDIAN(IF($C$3:$C$3920=C2071,$X$3:$X$3920))</f>
        <v>5.1630952380952388E-2</v>
      </c>
    </row>
    <row r="2072" spans="1:29" x14ac:dyDescent="0.25">
      <c r="A2072" t="s">
        <v>30</v>
      </c>
      <c r="B2072" t="s">
        <v>52</v>
      </c>
      <c r="C2072" t="s">
        <v>32</v>
      </c>
      <c r="D2072">
        <v>-7.3999999999999996E-2</v>
      </c>
      <c r="E2072">
        <v>238</v>
      </c>
      <c r="F2072">
        <v>102</v>
      </c>
      <c r="G2072">
        <v>0</v>
      </c>
      <c r="H2072">
        <v>112.3</v>
      </c>
      <c r="I2072">
        <v>125.7</v>
      </c>
      <c r="J2072">
        <v>135</v>
      </c>
      <c r="K2072">
        <v>9.3000000000000007</v>
      </c>
      <c r="L2072">
        <v>1.32</v>
      </c>
      <c r="M2072">
        <v>8</v>
      </c>
      <c r="N2072">
        <v>3.13</v>
      </c>
      <c r="O2072" t="s">
        <v>37</v>
      </c>
      <c r="P2072" s="1">
        <f t="shared" si="64"/>
        <v>3.1623655913978491E-2</v>
      </c>
      <c r="Q2072">
        <v>134.6</v>
      </c>
      <c r="R2072">
        <v>1.8</v>
      </c>
      <c r="S2072">
        <v>7.0620000000000003</v>
      </c>
      <c r="T2072">
        <v>2.9049999999999998</v>
      </c>
      <c r="U2072">
        <v>8.9</v>
      </c>
      <c r="V2072">
        <v>-7.0999999999999994E-2</v>
      </c>
      <c r="W2072" t="s">
        <v>37</v>
      </c>
      <c r="X2072" s="1">
        <f t="shared" si="65"/>
        <v>3.1707865168539323E-2</v>
      </c>
      <c r="Y2072">
        <v>-1.74</v>
      </c>
      <c r="Z2072">
        <v>3.4000000000000002E-2</v>
      </c>
      <c r="AA2072">
        <v>0.05</v>
      </c>
      <c r="AB2072" s="4">
        <f t="array" ref="AB2072">MEDIAN(IF($C$3:$C$3920=C2072,$P$3:$P$3920))</f>
        <v>6.2839672204759764E-2</v>
      </c>
      <c r="AC2072" s="4">
        <f t="array" ref="AC2072">MEDIAN(IF($C$3:$C$3920=C2072,$X$3:$X$3920))</f>
        <v>5.7841406250000005E-2</v>
      </c>
    </row>
    <row r="2073" spans="1:29" x14ac:dyDescent="0.25">
      <c r="A2073" t="s">
        <v>30</v>
      </c>
      <c r="B2073" t="s">
        <v>52</v>
      </c>
      <c r="C2073" t="s">
        <v>32</v>
      </c>
      <c r="D2073">
        <v>-7.3999999999999996E-2</v>
      </c>
      <c r="E2073">
        <v>537</v>
      </c>
      <c r="F2073">
        <v>260</v>
      </c>
      <c r="G2073">
        <v>0</v>
      </c>
      <c r="H2073">
        <v>83.4</v>
      </c>
      <c r="I2073">
        <v>453.6</v>
      </c>
      <c r="J2073">
        <v>461.3</v>
      </c>
      <c r="K2073">
        <v>7.7</v>
      </c>
      <c r="L2073">
        <v>3.19</v>
      </c>
      <c r="M2073">
        <v>4.4729999999999999</v>
      </c>
      <c r="N2073">
        <v>6.9429999999999996</v>
      </c>
      <c r="O2073" t="s">
        <v>982</v>
      </c>
      <c r="P2073" s="1">
        <f t="shared" si="64"/>
        <v>8.6086580086580086E-2</v>
      </c>
      <c r="Q2073">
        <v>468.2</v>
      </c>
      <c r="R2073">
        <v>4.4000000000000004</v>
      </c>
      <c r="S2073">
        <v>10.095000000000001</v>
      </c>
      <c r="T2073">
        <v>6.444</v>
      </c>
      <c r="U2073">
        <v>14.6</v>
      </c>
      <c r="V2073">
        <v>-7.0999999999999994E-2</v>
      </c>
      <c r="W2073" t="s">
        <v>227</v>
      </c>
      <c r="X2073" s="1">
        <f t="shared" si="65"/>
        <v>4.3562785388127849E-2</v>
      </c>
      <c r="Y2073">
        <v>-3.83</v>
      </c>
      <c r="Z2073">
        <v>3.4000000000000002E-2</v>
      </c>
      <c r="AA2073">
        <v>0.05</v>
      </c>
      <c r="AB2073" s="4">
        <f t="array" ref="AB2073">MEDIAN(IF($C$3:$C$3920=C2073,$P$3:$P$3920))</f>
        <v>6.2839672204759764E-2</v>
      </c>
      <c r="AC2073" s="4">
        <f t="array" ref="AC2073">MEDIAN(IF($C$3:$C$3920=C2073,$X$3:$X$3920))</f>
        <v>5.7841406250000005E-2</v>
      </c>
    </row>
    <row r="2074" spans="1:29" x14ac:dyDescent="0.25">
      <c r="A2074" t="s">
        <v>25</v>
      </c>
      <c r="B2074" t="s">
        <v>26</v>
      </c>
      <c r="C2074" t="s">
        <v>27</v>
      </c>
      <c r="D2074">
        <v>-7.3999999999999996E-2</v>
      </c>
      <c r="E2074">
        <v>674</v>
      </c>
      <c r="F2074">
        <v>300</v>
      </c>
      <c r="G2074">
        <v>40</v>
      </c>
      <c r="H2074">
        <v>160.19999999999999</v>
      </c>
      <c r="I2074">
        <v>473.8</v>
      </c>
      <c r="J2074">
        <v>493.1</v>
      </c>
      <c r="K2074">
        <v>19.3</v>
      </c>
      <c r="L2074">
        <v>2.59</v>
      </c>
      <c r="M2074">
        <v>16.754999999999999</v>
      </c>
      <c r="N2074">
        <v>9.3330000000000002</v>
      </c>
      <c r="O2074" t="s">
        <v>638</v>
      </c>
      <c r="P2074" s="1">
        <f t="shared" si="64"/>
        <v>4.3085492227979277E-2</v>
      </c>
      <c r="Q2074">
        <v>488.6</v>
      </c>
      <c r="R2074">
        <v>3.6</v>
      </c>
      <c r="S2074">
        <v>11.253</v>
      </c>
      <c r="T2074">
        <v>8.8450000000000006</v>
      </c>
      <c r="U2074">
        <v>14.8</v>
      </c>
      <c r="V2074">
        <v>-7.0999999999999994E-2</v>
      </c>
      <c r="W2074" t="s">
        <v>501</v>
      </c>
      <c r="X2074" s="1">
        <f t="shared" si="65"/>
        <v>5.390878378378379E-2</v>
      </c>
      <c r="Y2074">
        <v>-3.95</v>
      </c>
      <c r="Z2074">
        <v>1.7000000000000001E-2</v>
      </c>
      <c r="AA2074">
        <v>5.7799999999999997E-2</v>
      </c>
      <c r="AB2074" s="4">
        <f t="array" ref="AB2074">MEDIAN(IF($C$3:$C$3920=C2074,$P$3:$P$3920))</f>
        <v>5.9333333333333335E-2</v>
      </c>
      <c r="AC2074" s="4">
        <f t="array" ref="AC2074">MEDIAN(IF($C$3:$C$3920=C2074,$X$3:$X$3920))</f>
        <v>5.1630952380952388E-2</v>
      </c>
    </row>
    <row r="2075" spans="1:29" x14ac:dyDescent="0.25">
      <c r="A2075" t="s">
        <v>30</v>
      </c>
      <c r="B2075" t="s">
        <v>38</v>
      </c>
      <c r="C2075" t="s">
        <v>32</v>
      </c>
      <c r="D2075">
        <v>-7.5999999999999998E-2</v>
      </c>
      <c r="E2075">
        <v>560</v>
      </c>
      <c r="F2075">
        <v>200</v>
      </c>
      <c r="G2075">
        <v>0</v>
      </c>
      <c r="H2075">
        <v>334.1</v>
      </c>
      <c r="I2075">
        <v>225.9</v>
      </c>
      <c r="J2075">
        <v>231.6</v>
      </c>
      <c r="K2075">
        <v>5.7</v>
      </c>
      <c r="L2075">
        <v>0.31</v>
      </c>
      <c r="M2075">
        <v>5.36</v>
      </c>
      <c r="N2075">
        <v>8.6769999999999996</v>
      </c>
      <c r="O2075" t="s">
        <v>1406</v>
      </c>
      <c r="P2075" s="1">
        <f t="shared" si="64"/>
        <v>0.12449415204678364</v>
      </c>
      <c r="Q2075">
        <v>231.5</v>
      </c>
      <c r="R2075">
        <v>0.4</v>
      </c>
      <c r="S2075">
        <v>5.12</v>
      </c>
      <c r="T2075">
        <v>8.4480000000000004</v>
      </c>
      <c r="U2075">
        <v>5.6</v>
      </c>
      <c r="V2075">
        <v>-7.4999999999999997E-2</v>
      </c>
      <c r="W2075" t="s">
        <v>1407</v>
      </c>
      <c r="X2075" s="1">
        <f t="shared" si="65"/>
        <v>0.12505059523809525</v>
      </c>
      <c r="Y2075">
        <v>-5.0999999999999996</v>
      </c>
      <c r="Z2075">
        <v>1.7000000000000001E-2</v>
      </c>
      <c r="AA2075">
        <v>0.05</v>
      </c>
      <c r="AB2075" s="4">
        <f t="array" ref="AB2075">MEDIAN(IF($C$3:$C$3920=C2075,$P$3:$P$3920))</f>
        <v>6.2839672204759764E-2</v>
      </c>
      <c r="AC2075" s="4">
        <f t="array" ref="AC2075">MEDIAN(IF($C$3:$C$3920=C2075,$X$3:$X$3920))</f>
        <v>5.7841406250000005E-2</v>
      </c>
    </row>
    <row r="2076" spans="1:29" x14ac:dyDescent="0.25">
      <c r="A2076" t="s">
        <v>30</v>
      </c>
      <c r="B2076" t="s">
        <v>38</v>
      </c>
      <c r="C2076" t="s">
        <v>32</v>
      </c>
      <c r="D2076">
        <v>-7.5999999999999998E-2</v>
      </c>
      <c r="E2076">
        <v>420</v>
      </c>
      <c r="F2076">
        <v>125</v>
      </c>
      <c r="G2076">
        <v>0</v>
      </c>
      <c r="H2076">
        <v>278.8</v>
      </c>
      <c r="I2076">
        <v>141.19999999999999</v>
      </c>
      <c r="J2076">
        <v>143</v>
      </c>
      <c r="K2076">
        <v>1.8</v>
      </c>
      <c r="L2076">
        <v>-1.83</v>
      </c>
      <c r="M2076">
        <v>3.65</v>
      </c>
      <c r="N2076">
        <v>6.0419999999999998</v>
      </c>
      <c r="O2076" t="s">
        <v>1408</v>
      </c>
      <c r="P2076" s="1">
        <f t="shared" si="64"/>
        <v>0.29571296296296296</v>
      </c>
      <c r="Q2076">
        <v>142.9</v>
      </c>
      <c r="R2076">
        <v>-2.5</v>
      </c>
      <c r="S2076">
        <v>4.1829999999999998</v>
      </c>
      <c r="T2076">
        <v>5.883</v>
      </c>
      <c r="U2076">
        <v>1.7</v>
      </c>
      <c r="V2076">
        <v>-7.4999999999999997E-2</v>
      </c>
      <c r="W2076" t="s">
        <v>721</v>
      </c>
      <c r="X2076" s="1">
        <f t="shared" si="65"/>
        <v>0.30899019607843137</v>
      </c>
      <c r="Y2076">
        <v>-10.5</v>
      </c>
      <c r="Z2076">
        <v>1.7000000000000001E-2</v>
      </c>
      <c r="AA2076">
        <v>0.05</v>
      </c>
      <c r="AB2076" s="4">
        <f t="array" ref="AB2076">MEDIAN(IF($C$3:$C$3920=C2076,$P$3:$P$3920))</f>
        <v>6.2839672204759764E-2</v>
      </c>
      <c r="AC2076" s="4">
        <f t="array" ref="AC2076">MEDIAN(IF($C$3:$C$3920=C2076,$X$3:$X$3920))</f>
        <v>5.7841406250000005E-2</v>
      </c>
    </row>
    <row r="2077" spans="1:29" x14ac:dyDescent="0.25">
      <c r="A2077" t="s">
        <v>30</v>
      </c>
      <c r="B2077" t="s">
        <v>38</v>
      </c>
      <c r="C2077" t="s">
        <v>32</v>
      </c>
      <c r="D2077">
        <v>-7.5999999999999998E-2</v>
      </c>
      <c r="E2077">
        <v>417</v>
      </c>
      <c r="F2077">
        <v>125</v>
      </c>
      <c r="G2077">
        <v>0</v>
      </c>
      <c r="H2077">
        <v>279.5</v>
      </c>
      <c r="I2077">
        <v>137.5</v>
      </c>
      <c r="J2077">
        <v>145.5</v>
      </c>
      <c r="K2077">
        <v>8</v>
      </c>
      <c r="L2077">
        <v>0.44</v>
      </c>
      <c r="M2077">
        <v>7.5540000000000003</v>
      </c>
      <c r="N2077">
        <v>5.9909999999999997</v>
      </c>
      <c r="O2077" t="s">
        <v>176</v>
      </c>
      <c r="P2077" s="1">
        <f t="shared" si="64"/>
        <v>6.6060416666666663E-2</v>
      </c>
      <c r="Q2077">
        <v>152.69999999999999</v>
      </c>
      <c r="R2077">
        <v>0.6</v>
      </c>
      <c r="S2077">
        <v>14.590999999999999</v>
      </c>
      <c r="T2077">
        <v>5.8330000000000002</v>
      </c>
      <c r="U2077">
        <v>15.2</v>
      </c>
      <c r="V2077">
        <v>-7.4999999999999997E-2</v>
      </c>
      <c r="W2077" t="s">
        <v>37</v>
      </c>
      <c r="X2077" s="1">
        <f t="shared" si="65"/>
        <v>3.4311403508771925E-2</v>
      </c>
      <c r="Y2077">
        <v>-1.1399999999999999</v>
      </c>
      <c r="Z2077">
        <v>1.7000000000000001E-2</v>
      </c>
      <c r="AA2077">
        <v>0.05</v>
      </c>
      <c r="AB2077" s="4">
        <f t="array" ref="AB2077">MEDIAN(IF($C$3:$C$3920=C2077,$P$3:$P$3920))</f>
        <v>6.2839672204759764E-2</v>
      </c>
      <c r="AC2077" s="4">
        <f t="array" ref="AC2077">MEDIAN(IF($C$3:$C$3920=C2077,$X$3:$X$3920))</f>
        <v>5.7841406250000005E-2</v>
      </c>
    </row>
    <row r="2078" spans="1:29" x14ac:dyDescent="0.25">
      <c r="A2078" t="s">
        <v>25</v>
      </c>
      <c r="B2078" t="s">
        <v>26</v>
      </c>
      <c r="C2078" t="s">
        <v>27</v>
      </c>
      <c r="D2078">
        <v>-7.5999999999999998E-2</v>
      </c>
      <c r="E2078">
        <v>226.4</v>
      </c>
      <c r="F2078">
        <v>168</v>
      </c>
      <c r="G2078">
        <v>12</v>
      </c>
      <c r="H2078">
        <v>45.2</v>
      </c>
      <c r="I2078">
        <v>169.2</v>
      </c>
      <c r="J2078">
        <v>175.3</v>
      </c>
      <c r="K2078">
        <v>6.1</v>
      </c>
      <c r="L2078">
        <v>0</v>
      </c>
      <c r="M2078">
        <v>6.056</v>
      </c>
      <c r="N2078">
        <v>3.363</v>
      </c>
      <c r="O2078" t="s">
        <v>1409</v>
      </c>
      <c r="P2078" s="1">
        <f t="shared" si="64"/>
        <v>4.7058469945355189E-2</v>
      </c>
      <c r="Q2078">
        <v>176.5</v>
      </c>
      <c r="R2078">
        <v>0</v>
      </c>
      <c r="S2078">
        <v>7.3</v>
      </c>
      <c r="T2078">
        <v>3.2719999999999998</v>
      </c>
      <c r="U2078">
        <v>7.3</v>
      </c>
      <c r="V2078">
        <v>-7.4999999999999997E-2</v>
      </c>
      <c r="W2078" t="s">
        <v>37</v>
      </c>
      <c r="X2078" s="1">
        <f t="shared" si="65"/>
        <v>3.8805936073059363E-2</v>
      </c>
      <c r="Y2078">
        <v>-2.93</v>
      </c>
      <c r="Z2078">
        <v>1.7000000000000001E-2</v>
      </c>
      <c r="AA2078">
        <v>5.7799999999999997E-2</v>
      </c>
      <c r="AB2078" s="4">
        <f t="array" ref="AB2078">MEDIAN(IF($C$3:$C$3920=C2078,$P$3:$P$3920))</f>
        <v>5.9333333333333335E-2</v>
      </c>
      <c r="AC2078" s="4">
        <f t="array" ref="AC2078">MEDIAN(IF($C$3:$C$3920=C2078,$X$3:$X$3920))</f>
        <v>5.1630952380952388E-2</v>
      </c>
    </row>
    <row r="2079" spans="1:29" x14ac:dyDescent="0.25">
      <c r="A2079" t="s">
        <v>25</v>
      </c>
      <c r="B2079" t="s">
        <v>26</v>
      </c>
      <c r="C2079" t="s">
        <v>27</v>
      </c>
      <c r="D2079">
        <v>-7.5999999999999998E-2</v>
      </c>
      <c r="E2079">
        <v>236.4</v>
      </c>
      <c r="F2079">
        <v>165</v>
      </c>
      <c r="G2079">
        <v>18</v>
      </c>
      <c r="H2079">
        <v>29.5</v>
      </c>
      <c r="I2079">
        <v>188.9</v>
      </c>
      <c r="J2079">
        <v>194.8</v>
      </c>
      <c r="K2079">
        <v>5.9</v>
      </c>
      <c r="L2079">
        <v>0.89</v>
      </c>
      <c r="M2079">
        <v>5.05</v>
      </c>
      <c r="N2079">
        <v>3.4260000000000002</v>
      </c>
      <c r="O2079" t="s">
        <v>1118</v>
      </c>
      <c r="P2079" s="1">
        <f t="shared" si="64"/>
        <v>5.0800564971751408E-2</v>
      </c>
      <c r="Q2079">
        <v>193.9</v>
      </c>
      <c r="R2079">
        <v>1.2</v>
      </c>
      <c r="S2079">
        <v>3.7970000000000002</v>
      </c>
      <c r="T2079">
        <v>3.3330000000000002</v>
      </c>
      <c r="U2079">
        <v>5</v>
      </c>
      <c r="V2079">
        <v>-7.4999999999999997E-2</v>
      </c>
      <c r="W2079" t="s">
        <v>762</v>
      </c>
      <c r="X2079" s="1">
        <f t="shared" si="65"/>
        <v>5.9156666666666663E-2</v>
      </c>
      <c r="Y2079">
        <v>-4.78</v>
      </c>
      <c r="Z2079">
        <v>1.7000000000000001E-2</v>
      </c>
      <c r="AA2079">
        <v>5.7799999999999997E-2</v>
      </c>
      <c r="AB2079" s="4">
        <f t="array" ref="AB2079">MEDIAN(IF($C$3:$C$3920=C2079,$P$3:$P$3920))</f>
        <v>5.9333333333333335E-2</v>
      </c>
      <c r="AC2079" s="4">
        <f t="array" ref="AC2079">MEDIAN(IF($C$3:$C$3920=C2079,$X$3:$X$3920))</f>
        <v>5.1630952380952388E-2</v>
      </c>
    </row>
    <row r="2080" spans="1:29" x14ac:dyDescent="0.25">
      <c r="A2080" t="s">
        <v>30</v>
      </c>
      <c r="B2080" t="s">
        <v>52</v>
      </c>
      <c r="C2080" t="s">
        <v>32</v>
      </c>
      <c r="D2080">
        <v>-7.5999999999999998E-2</v>
      </c>
      <c r="E2080">
        <v>746</v>
      </c>
      <c r="F2080">
        <v>142</v>
      </c>
      <c r="G2080">
        <v>0</v>
      </c>
      <c r="H2080">
        <v>602.4</v>
      </c>
      <c r="I2080">
        <v>143.6</v>
      </c>
      <c r="J2080">
        <v>163.19999999999999</v>
      </c>
      <c r="K2080">
        <v>19.600000000000001</v>
      </c>
      <c r="L2080">
        <v>-1.21</v>
      </c>
      <c r="M2080">
        <v>20.831</v>
      </c>
      <c r="N2080">
        <v>9.4440000000000008</v>
      </c>
      <c r="O2080" t="s">
        <v>37</v>
      </c>
      <c r="P2080" s="1">
        <f t="shared" si="64"/>
        <v>4.8239795918367342E-2</v>
      </c>
      <c r="Q2080">
        <v>164</v>
      </c>
      <c r="R2080">
        <v>-1.7</v>
      </c>
      <c r="S2080">
        <v>22.050999999999998</v>
      </c>
      <c r="T2080">
        <v>9.1</v>
      </c>
      <c r="U2080">
        <v>20.399999999999999</v>
      </c>
      <c r="V2080">
        <v>-7.4999999999999997E-2</v>
      </c>
      <c r="W2080" t="s">
        <v>37</v>
      </c>
      <c r="X2080" s="1">
        <f t="shared" si="65"/>
        <v>4.5738562091503267E-2</v>
      </c>
      <c r="Y2080">
        <v>-0.89</v>
      </c>
      <c r="Z2080">
        <v>3.4000000000000002E-2</v>
      </c>
      <c r="AA2080">
        <v>0.05</v>
      </c>
      <c r="AB2080" s="4">
        <f t="array" ref="AB2080">MEDIAN(IF($C$3:$C$3920=C2080,$P$3:$P$3920))</f>
        <v>6.2839672204759764E-2</v>
      </c>
      <c r="AC2080" s="4">
        <f t="array" ref="AC2080">MEDIAN(IF($C$3:$C$3920=C2080,$X$3:$X$3920))</f>
        <v>5.7841406250000005E-2</v>
      </c>
    </row>
    <row r="2081" spans="1:29" x14ac:dyDescent="0.25">
      <c r="A2081" t="s">
        <v>25</v>
      </c>
      <c r="B2081" t="s">
        <v>26</v>
      </c>
      <c r="C2081" t="s">
        <v>27</v>
      </c>
      <c r="D2081">
        <v>-7.5999999999999998E-2</v>
      </c>
      <c r="E2081">
        <v>245</v>
      </c>
      <c r="F2081">
        <v>159</v>
      </c>
      <c r="G2081">
        <v>0</v>
      </c>
      <c r="H2081">
        <v>85.3</v>
      </c>
      <c r="I2081">
        <v>159.69999999999999</v>
      </c>
      <c r="J2081">
        <v>164.1</v>
      </c>
      <c r="K2081">
        <v>4.4000000000000004</v>
      </c>
      <c r="L2081">
        <v>0.11</v>
      </c>
      <c r="M2081">
        <v>4.2789999999999999</v>
      </c>
      <c r="N2081">
        <v>3.843</v>
      </c>
      <c r="O2081" t="s">
        <v>787</v>
      </c>
      <c r="P2081" s="1">
        <f t="shared" si="64"/>
        <v>7.0594696969696974E-2</v>
      </c>
      <c r="Q2081">
        <v>165</v>
      </c>
      <c r="R2081">
        <v>0.2</v>
      </c>
      <c r="S2081">
        <v>5.1280000000000001</v>
      </c>
      <c r="T2081">
        <v>3.7389999999999999</v>
      </c>
      <c r="U2081">
        <v>5.3</v>
      </c>
      <c r="V2081">
        <v>-7.4999999999999997E-2</v>
      </c>
      <c r="W2081" t="s">
        <v>651</v>
      </c>
      <c r="X2081" s="1">
        <f t="shared" si="65"/>
        <v>5.7836477987421385E-2</v>
      </c>
      <c r="Y2081">
        <v>-3.81</v>
      </c>
      <c r="Z2081">
        <v>1.7000000000000001E-2</v>
      </c>
      <c r="AA2081">
        <v>5.7799999999999997E-2</v>
      </c>
      <c r="AB2081" s="4">
        <f t="array" ref="AB2081">MEDIAN(IF($C$3:$C$3920=C2081,$P$3:$P$3920))</f>
        <v>5.9333333333333335E-2</v>
      </c>
      <c r="AC2081" s="4">
        <f t="array" ref="AC2081">MEDIAN(IF($C$3:$C$3920=C2081,$X$3:$X$3920))</f>
        <v>5.1630952380952388E-2</v>
      </c>
    </row>
    <row r="2082" spans="1:29" x14ac:dyDescent="0.25">
      <c r="A2082" t="s">
        <v>25</v>
      </c>
      <c r="B2082" t="s">
        <v>26</v>
      </c>
      <c r="C2082" t="s">
        <v>27</v>
      </c>
      <c r="D2082">
        <v>-7.5999999999999998E-2</v>
      </c>
      <c r="E2082">
        <v>62</v>
      </c>
      <c r="F2082">
        <v>10</v>
      </c>
      <c r="G2082">
        <v>25</v>
      </c>
      <c r="H2082">
        <v>5.7</v>
      </c>
      <c r="I2082">
        <v>31.3</v>
      </c>
      <c r="J2082">
        <v>37</v>
      </c>
      <c r="K2082">
        <v>5.7</v>
      </c>
      <c r="L2082">
        <v>0.89</v>
      </c>
      <c r="M2082">
        <v>4.83</v>
      </c>
      <c r="N2082">
        <v>0.57999999999999996</v>
      </c>
      <c r="O2082" t="s">
        <v>37</v>
      </c>
      <c r="P2082" s="1">
        <f t="shared" si="64"/>
        <v>1.3827485380116959E-2</v>
      </c>
      <c r="Q2082">
        <v>36.799999999999997</v>
      </c>
      <c r="R2082">
        <v>1.2</v>
      </c>
      <c r="S2082">
        <v>4.24</v>
      </c>
      <c r="T2082">
        <v>0.56499999999999995</v>
      </c>
      <c r="U2082">
        <v>5.5</v>
      </c>
      <c r="V2082">
        <v>-7.4999999999999997E-2</v>
      </c>
      <c r="W2082" t="s">
        <v>37</v>
      </c>
      <c r="X2082" s="1">
        <f t="shared" si="65"/>
        <v>1.4142424242424241E-2</v>
      </c>
      <c r="Y2082">
        <v>-0.72</v>
      </c>
      <c r="Z2082">
        <v>1.7000000000000001E-2</v>
      </c>
      <c r="AA2082">
        <v>5.7799999999999997E-2</v>
      </c>
      <c r="AB2082" s="4">
        <f t="array" ref="AB2082">MEDIAN(IF($C$3:$C$3920=C2082,$P$3:$P$3920))</f>
        <v>5.9333333333333335E-2</v>
      </c>
      <c r="AC2082" s="4">
        <f t="array" ref="AC2082">MEDIAN(IF($C$3:$C$3920=C2082,$X$3:$X$3920))</f>
        <v>5.1630952380952388E-2</v>
      </c>
    </row>
    <row r="2083" spans="1:29" x14ac:dyDescent="0.25">
      <c r="A2083" t="s">
        <v>30</v>
      </c>
      <c r="B2083" t="s">
        <v>38</v>
      </c>
      <c r="C2083" t="s">
        <v>32</v>
      </c>
      <c r="D2083">
        <v>-7.5999999999999998E-2</v>
      </c>
      <c r="E2083">
        <v>645</v>
      </c>
      <c r="F2083">
        <v>300</v>
      </c>
      <c r="G2083">
        <v>0</v>
      </c>
      <c r="H2083">
        <v>127.9</v>
      </c>
      <c r="I2083">
        <v>517.1</v>
      </c>
      <c r="J2083">
        <v>537.79999999999995</v>
      </c>
      <c r="K2083">
        <v>20.7</v>
      </c>
      <c r="L2083">
        <v>-0.53</v>
      </c>
      <c r="M2083">
        <v>21.21</v>
      </c>
      <c r="N2083">
        <v>11.506</v>
      </c>
      <c r="O2083" t="s">
        <v>1092</v>
      </c>
      <c r="P2083" s="1">
        <f t="shared" si="64"/>
        <v>3.9482286634460545E-2</v>
      </c>
      <c r="Q2083">
        <v>535.79999999999995</v>
      </c>
      <c r="R2083">
        <v>-0.7</v>
      </c>
      <c r="S2083">
        <v>19.425000000000001</v>
      </c>
      <c r="T2083">
        <v>11.202</v>
      </c>
      <c r="U2083">
        <v>18.7</v>
      </c>
      <c r="V2083">
        <v>-7.4999999999999997E-2</v>
      </c>
      <c r="W2083" t="s">
        <v>1410</v>
      </c>
      <c r="X2083" s="1">
        <f t="shared" si="65"/>
        <v>4.3130124777183601E-2</v>
      </c>
      <c r="Y2083">
        <v>-3.5</v>
      </c>
      <c r="Z2083">
        <v>1.7000000000000001E-2</v>
      </c>
      <c r="AA2083">
        <v>0.05</v>
      </c>
      <c r="AB2083" s="4">
        <f t="array" ref="AB2083">MEDIAN(IF($C$3:$C$3920=C2083,$P$3:$P$3920))</f>
        <v>6.2839672204759764E-2</v>
      </c>
      <c r="AC2083" s="4">
        <f t="array" ref="AC2083">MEDIAN(IF($C$3:$C$3920=C2083,$X$3:$X$3920))</f>
        <v>5.7841406250000005E-2</v>
      </c>
    </row>
    <row r="2084" spans="1:29" x14ac:dyDescent="0.25">
      <c r="A2084" t="s">
        <v>25</v>
      </c>
      <c r="B2084" t="s">
        <v>26</v>
      </c>
      <c r="C2084" t="s">
        <v>27</v>
      </c>
      <c r="D2084">
        <v>-7.5999999999999998E-2</v>
      </c>
      <c r="E2084">
        <v>324</v>
      </c>
      <c r="F2084">
        <v>255</v>
      </c>
      <c r="G2084">
        <v>0</v>
      </c>
      <c r="H2084">
        <v>37.9</v>
      </c>
      <c r="I2084">
        <v>286.10000000000002</v>
      </c>
      <c r="J2084">
        <v>296.8</v>
      </c>
      <c r="K2084">
        <v>10.7</v>
      </c>
      <c r="L2084">
        <v>2.19</v>
      </c>
      <c r="M2084">
        <v>8.5050000000000008</v>
      </c>
      <c r="N2084">
        <v>5.0830000000000002</v>
      </c>
      <c r="O2084" t="s">
        <v>1411</v>
      </c>
      <c r="P2084" s="1">
        <f t="shared" si="64"/>
        <v>3.8381619937694698E-2</v>
      </c>
      <c r="Q2084">
        <v>298.10000000000002</v>
      </c>
      <c r="R2084">
        <v>3</v>
      </c>
      <c r="S2084">
        <v>9.0069999999999997</v>
      </c>
      <c r="T2084">
        <v>4.9450000000000003</v>
      </c>
      <c r="U2084">
        <v>12</v>
      </c>
      <c r="V2084">
        <v>-7.4999999999999997E-2</v>
      </c>
      <c r="W2084" t="s">
        <v>1179</v>
      </c>
      <c r="X2084" s="1">
        <f t="shared" si="65"/>
        <v>3.3773611111111108E-2</v>
      </c>
      <c r="Y2084">
        <v>-3.02</v>
      </c>
      <c r="Z2084">
        <v>1.7000000000000001E-2</v>
      </c>
      <c r="AA2084">
        <v>5.7799999999999997E-2</v>
      </c>
      <c r="AB2084" s="4">
        <f t="array" ref="AB2084">MEDIAN(IF($C$3:$C$3920=C2084,$P$3:$P$3920))</f>
        <v>5.9333333333333335E-2</v>
      </c>
      <c r="AC2084" s="4">
        <f t="array" ref="AC2084">MEDIAN(IF($C$3:$C$3920=C2084,$X$3:$X$3920))</f>
        <v>5.1630952380952388E-2</v>
      </c>
    </row>
    <row r="2085" spans="1:29" x14ac:dyDescent="0.25">
      <c r="A2085" t="s">
        <v>30</v>
      </c>
      <c r="B2085" t="s">
        <v>52</v>
      </c>
      <c r="C2085" t="s">
        <v>32</v>
      </c>
      <c r="D2085">
        <v>-7.5999999999999998E-2</v>
      </c>
      <c r="E2085">
        <v>105</v>
      </c>
      <c r="F2085">
        <v>12</v>
      </c>
      <c r="G2085">
        <v>0</v>
      </c>
      <c r="H2085">
        <v>92</v>
      </c>
      <c r="I2085">
        <v>13</v>
      </c>
      <c r="J2085">
        <v>14.8</v>
      </c>
      <c r="K2085">
        <v>1.8</v>
      </c>
      <c r="L2085">
        <v>0.15</v>
      </c>
      <c r="M2085">
        <v>1.625</v>
      </c>
      <c r="N2085">
        <v>2.1480000000000001</v>
      </c>
      <c r="O2085" t="s">
        <v>28</v>
      </c>
      <c r="P2085" s="1">
        <f t="shared" si="64"/>
        <v>7.4046296296296291E-2</v>
      </c>
      <c r="Q2085">
        <v>14.4</v>
      </c>
      <c r="R2085">
        <v>0.2</v>
      </c>
      <c r="S2085">
        <v>1.157</v>
      </c>
      <c r="T2085">
        <v>2.0910000000000002</v>
      </c>
      <c r="U2085">
        <v>1.4</v>
      </c>
      <c r="V2085">
        <v>-7.4999999999999997E-2</v>
      </c>
      <c r="W2085" t="s">
        <v>1412</v>
      </c>
      <c r="X2085" s="1">
        <f t="shared" si="65"/>
        <v>9.3952380952380954E-2</v>
      </c>
      <c r="Y2085">
        <v>-1.1599999999999999</v>
      </c>
      <c r="Z2085">
        <v>1.7000000000000001E-2</v>
      </c>
      <c r="AA2085">
        <v>0.05</v>
      </c>
      <c r="AB2085" s="4">
        <f t="array" ref="AB2085">MEDIAN(IF($C$3:$C$3920=C2085,$P$3:$P$3920))</f>
        <v>6.2839672204759764E-2</v>
      </c>
      <c r="AC2085" s="4">
        <f t="array" ref="AC2085">MEDIAN(IF($C$3:$C$3920=C2085,$X$3:$X$3920))</f>
        <v>5.7841406250000005E-2</v>
      </c>
    </row>
    <row r="2086" spans="1:29" x14ac:dyDescent="0.25">
      <c r="A2086" t="s">
        <v>25</v>
      </c>
      <c r="B2086" t="s">
        <v>26</v>
      </c>
      <c r="C2086" t="s">
        <v>27</v>
      </c>
      <c r="D2086">
        <v>-7.5999999999999998E-2</v>
      </c>
      <c r="E2086">
        <v>56</v>
      </c>
      <c r="F2086">
        <v>6</v>
      </c>
      <c r="G2086">
        <v>0</v>
      </c>
      <c r="H2086">
        <v>39.799999999999997</v>
      </c>
      <c r="I2086">
        <v>16.2</v>
      </c>
      <c r="J2086">
        <v>20.6</v>
      </c>
      <c r="K2086">
        <v>4.4000000000000004</v>
      </c>
      <c r="L2086">
        <v>-0.79</v>
      </c>
      <c r="M2086">
        <v>5.218</v>
      </c>
      <c r="N2086">
        <v>0.878</v>
      </c>
      <c r="O2086" t="s">
        <v>37</v>
      </c>
      <c r="P2086" s="1">
        <f t="shared" si="64"/>
        <v>1.6185606060606064E-2</v>
      </c>
      <c r="Q2086">
        <v>25.9</v>
      </c>
      <c r="R2086">
        <v>-1.1000000000000001</v>
      </c>
      <c r="S2086">
        <v>10.798999999999999</v>
      </c>
      <c r="T2086">
        <v>0.85499999999999998</v>
      </c>
      <c r="U2086">
        <v>9.6999999999999993</v>
      </c>
      <c r="V2086">
        <v>-7.4999999999999997E-2</v>
      </c>
      <c r="W2086" t="s">
        <v>37</v>
      </c>
      <c r="X2086" s="1">
        <f t="shared" si="65"/>
        <v>7.2457044673539528E-3</v>
      </c>
      <c r="Y2086">
        <v>-0.21</v>
      </c>
      <c r="Z2086">
        <v>1.7000000000000001E-2</v>
      </c>
      <c r="AA2086">
        <v>5.7799999999999997E-2</v>
      </c>
      <c r="AB2086" s="4">
        <f t="array" ref="AB2086">MEDIAN(IF($C$3:$C$3920=C2086,$P$3:$P$3920))</f>
        <v>5.9333333333333335E-2</v>
      </c>
      <c r="AC2086" s="4">
        <f t="array" ref="AC2086">MEDIAN(IF($C$3:$C$3920=C2086,$X$3:$X$3920))</f>
        <v>5.1630952380952388E-2</v>
      </c>
    </row>
    <row r="2087" spans="1:29" x14ac:dyDescent="0.25">
      <c r="A2087" t="s">
        <v>25</v>
      </c>
      <c r="B2087" t="s">
        <v>26</v>
      </c>
      <c r="C2087" t="s">
        <v>27</v>
      </c>
      <c r="D2087">
        <v>-7.5999999999999998E-2</v>
      </c>
      <c r="E2087">
        <v>325</v>
      </c>
      <c r="F2087">
        <v>141</v>
      </c>
      <c r="G2087">
        <v>0</v>
      </c>
      <c r="H2087">
        <v>33</v>
      </c>
      <c r="I2087">
        <v>292</v>
      </c>
      <c r="J2087">
        <v>301.8</v>
      </c>
      <c r="K2087">
        <v>9.8000000000000007</v>
      </c>
      <c r="L2087">
        <v>1.79</v>
      </c>
      <c r="M2087">
        <v>7.9880000000000004</v>
      </c>
      <c r="N2087">
        <v>5.0979999999999999</v>
      </c>
      <c r="O2087" t="s">
        <v>222</v>
      </c>
      <c r="P2087" s="1">
        <f t="shared" si="64"/>
        <v>4.203571428571428E-2</v>
      </c>
      <c r="Q2087">
        <v>301.89999999999998</v>
      </c>
      <c r="R2087">
        <v>2.5</v>
      </c>
      <c r="S2087">
        <v>7.3109999999999999</v>
      </c>
      <c r="T2087">
        <v>4.96</v>
      </c>
      <c r="U2087">
        <v>9.9</v>
      </c>
      <c r="V2087">
        <v>-7.4999999999999997E-2</v>
      </c>
      <c r="W2087" t="s">
        <v>1118</v>
      </c>
      <c r="X2087" s="1">
        <f t="shared" si="65"/>
        <v>4.106397306397306E-2</v>
      </c>
      <c r="Y2087">
        <v>-3.73</v>
      </c>
      <c r="Z2087">
        <v>1.7000000000000001E-2</v>
      </c>
      <c r="AA2087">
        <v>5.7799999999999997E-2</v>
      </c>
      <c r="AB2087" s="4">
        <f t="array" ref="AB2087">MEDIAN(IF($C$3:$C$3920=C2087,$P$3:$P$3920))</f>
        <v>5.9333333333333335E-2</v>
      </c>
      <c r="AC2087" s="4">
        <f t="array" ref="AC2087">MEDIAN(IF($C$3:$C$3920=C2087,$X$3:$X$3920))</f>
        <v>5.1630952380952388E-2</v>
      </c>
    </row>
    <row r="2088" spans="1:29" x14ac:dyDescent="0.25">
      <c r="A2088" t="s">
        <v>30</v>
      </c>
      <c r="B2088" t="s">
        <v>38</v>
      </c>
      <c r="C2088" t="s">
        <v>32</v>
      </c>
      <c r="D2088">
        <v>-7.5999999999999998E-2</v>
      </c>
      <c r="E2088">
        <v>583.20000000000005</v>
      </c>
      <c r="F2088">
        <v>149.69999999999999</v>
      </c>
      <c r="G2088">
        <v>0</v>
      </c>
      <c r="H2088">
        <v>29.5</v>
      </c>
      <c r="I2088">
        <v>553.70000000000005</v>
      </c>
      <c r="J2088">
        <v>567.79999999999995</v>
      </c>
      <c r="K2088">
        <v>14.1</v>
      </c>
      <c r="L2088">
        <v>-0.11</v>
      </c>
      <c r="M2088">
        <v>14.225</v>
      </c>
      <c r="N2088">
        <v>8.48</v>
      </c>
      <c r="O2088" t="s">
        <v>136</v>
      </c>
      <c r="P2088" s="1">
        <f t="shared" si="64"/>
        <v>5.2411583924349886E-2</v>
      </c>
      <c r="Q2088">
        <v>566.29999999999995</v>
      </c>
      <c r="R2088">
        <v>-0.1</v>
      </c>
      <c r="S2088">
        <v>12.747999999999999</v>
      </c>
      <c r="T2088">
        <v>8.2560000000000002</v>
      </c>
      <c r="U2088">
        <v>12.6</v>
      </c>
      <c r="V2088">
        <v>-7.4999999999999997E-2</v>
      </c>
      <c r="W2088" t="s">
        <v>746</v>
      </c>
      <c r="X2088" s="1">
        <f t="shared" si="65"/>
        <v>5.7879629629629635E-2</v>
      </c>
      <c r="Y2088">
        <v>-5.56</v>
      </c>
      <c r="Z2088">
        <v>1.7000000000000001E-2</v>
      </c>
      <c r="AA2088">
        <v>0.05</v>
      </c>
      <c r="AB2088" s="4">
        <f t="array" ref="AB2088">MEDIAN(IF($C$3:$C$3920=C2088,$P$3:$P$3920))</f>
        <v>6.2839672204759764E-2</v>
      </c>
      <c r="AC2088" s="4">
        <f t="array" ref="AC2088">MEDIAN(IF($C$3:$C$3920=C2088,$X$3:$X$3920))</f>
        <v>5.7841406250000005E-2</v>
      </c>
    </row>
    <row r="2089" spans="1:29" x14ac:dyDescent="0.25">
      <c r="A2089" t="s">
        <v>30</v>
      </c>
      <c r="B2089" t="s">
        <v>38</v>
      </c>
      <c r="C2089" t="s">
        <v>32</v>
      </c>
      <c r="D2089">
        <v>-7.5999999999999998E-2</v>
      </c>
      <c r="E2089">
        <v>583.20000000000005</v>
      </c>
      <c r="F2089">
        <v>149.69999999999999</v>
      </c>
      <c r="G2089">
        <v>0</v>
      </c>
      <c r="H2089">
        <v>29.5</v>
      </c>
      <c r="I2089">
        <v>553.70000000000005</v>
      </c>
      <c r="J2089">
        <v>567.79999999999995</v>
      </c>
      <c r="K2089">
        <v>14.1</v>
      </c>
      <c r="L2089">
        <v>-0.11</v>
      </c>
      <c r="M2089">
        <v>14.225</v>
      </c>
      <c r="N2089">
        <v>8.48</v>
      </c>
      <c r="O2089" t="s">
        <v>136</v>
      </c>
      <c r="P2089" s="1">
        <f t="shared" si="64"/>
        <v>5.2411583924349886E-2</v>
      </c>
      <c r="Q2089">
        <v>566.29999999999995</v>
      </c>
      <c r="R2089">
        <v>-0.1</v>
      </c>
      <c r="S2089">
        <v>12.747999999999999</v>
      </c>
      <c r="T2089">
        <v>8.2560000000000002</v>
      </c>
      <c r="U2089">
        <v>12.6</v>
      </c>
      <c r="V2089">
        <v>-7.4999999999999997E-2</v>
      </c>
      <c r="W2089" t="s">
        <v>746</v>
      </c>
      <c r="X2089" s="1">
        <f t="shared" si="65"/>
        <v>5.7879629629629635E-2</v>
      </c>
      <c r="Y2089">
        <v>-5.56</v>
      </c>
      <c r="Z2089">
        <v>1.7000000000000001E-2</v>
      </c>
      <c r="AA2089">
        <v>0.05</v>
      </c>
      <c r="AB2089" s="4">
        <f t="array" ref="AB2089">MEDIAN(IF($C$3:$C$3920=C2089,$P$3:$P$3920))</f>
        <v>6.2839672204759764E-2</v>
      </c>
      <c r="AC2089" s="4">
        <f t="array" ref="AC2089">MEDIAN(IF($C$3:$C$3920=C2089,$X$3:$X$3920))</f>
        <v>5.7841406250000005E-2</v>
      </c>
    </row>
    <row r="2090" spans="1:29" x14ac:dyDescent="0.25">
      <c r="A2090" t="s">
        <v>25</v>
      </c>
      <c r="B2090" t="s">
        <v>26</v>
      </c>
      <c r="C2090" t="s">
        <v>27</v>
      </c>
      <c r="D2090">
        <v>-7.5999999999999998E-2</v>
      </c>
      <c r="E2090">
        <v>390</v>
      </c>
      <c r="F2090">
        <v>215</v>
      </c>
      <c r="G2090">
        <v>83.9</v>
      </c>
      <c r="H2090">
        <v>89.1</v>
      </c>
      <c r="I2090">
        <v>217</v>
      </c>
      <c r="J2090">
        <v>222.8</v>
      </c>
      <c r="K2090">
        <v>5.8</v>
      </c>
      <c r="L2090">
        <v>0</v>
      </c>
      <c r="M2090">
        <v>5.7969999999999997</v>
      </c>
      <c r="N2090">
        <v>4.8019999999999996</v>
      </c>
      <c r="O2090" t="s">
        <v>317</v>
      </c>
      <c r="P2090" s="1">
        <f t="shared" si="64"/>
        <v>8.5221264367816088E-2</v>
      </c>
      <c r="Q2090">
        <v>223.4</v>
      </c>
      <c r="R2090">
        <v>0</v>
      </c>
      <c r="S2090">
        <v>6.367</v>
      </c>
      <c r="T2090">
        <v>4.6710000000000003</v>
      </c>
      <c r="U2090">
        <v>6.4</v>
      </c>
      <c r="V2090">
        <v>-7.4999999999999997E-2</v>
      </c>
      <c r="W2090" t="s">
        <v>56</v>
      </c>
      <c r="X2090" s="1">
        <f t="shared" si="65"/>
        <v>7.6216145833333332E-2</v>
      </c>
      <c r="Y2090">
        <v>-4.29</v>
      </c>
      <c r="Z2090">
        <v>1.7000000000000001E-2</v>
      </c>
      <c r="AA2090">
        <v>5.7799999999999997E-2</v>
      </c>
      <c r="AB2090" s="4">
        <f t="array" ref="AB2090">MEDIAN(IF($C$3:$C$3920=C2090,$P$3:$P$3920))</f>
        <v>5.9333333333333335E-2</v>
      </c>
      <c r="AC2090" s="4">
        <f t="array" ref="AC2090">MEDIAN(IF($C$3:$C$3920=C2090,$X$3:$X$3920))</f>
        <v>5.1630952380952388E-2</v>
      </c>
    </row>
    <row r="2091" spans="1:29" x14ac:dyDescent="0.25">
      <c r="A2091" t="s">
        <v>30</v>
      </c>
      <c r="B2091" t="s">
        <v>38</v>
      </c>
      <c r="C2091" t="s">
        <v>32</v>
      </c>
      <c r="D2091">
        <v>-7.5999999999999998E-2</v>
      </c>
      <c r="E2091">
        <v>470</v>
      </c>
      <c r="F2091">
        <v>180</v>
      </c>
      <c r="G2091">
        <v>0</v>
      </c>
      <c r="H2091">
        <v>240.9</v>
      </c>
      <c r="I2091">
        <v>229.1</v>
      </c>
      <c r="J2091">
        <v>231.5</v>
      </c>
      <c r="K2091">
        <v>2.4</v>
      </c>
      <c r="L2091">
        <v>-1.94</v>
      </c>
      <c r="M2091">
        <v>4.4269999999999996</v>
      </c>
      <c r="N2091">
        <v>4.7</v>
      </c>
      <c r="O2091" t="s">
        <v>1276</v>
      </c>
      <c r="P2091" s="1">
        <f t="shared" si="64"/>
        <v>0.24829166666666666</v>
      </c>
      <c r="Q2091">
        <v>229.6</v>
      </c>
      <c r="R2091">
        <v>-2.7</v>
      </c>
      <c r="S2091">
        <v>3.2509999999999999</v>
      </c>
      <c r="T2091">
        <v>4.5289999999999999</v>
      </c>
      <c r="U2091">
        <v>0.5</v>
      </c>
      <c r="V2091">
        <v>-7.4999999999999997E-2</v>
      </c>
      <c r="W2091" t="s">
        <v>556</v>
      </c>
      <c r="X2091" s="1">
        <f t="shared" si="65"/>
        <v>1.1761333333333333</v>
      </c>
      <c r="Y2091">
        <v>-57.93</v>
      </c>
      <c r="Z2091">
        <v>3.4000000000000002E-2</v>
      </c>
      <c r="AA2091">
        <v>0.05</v>
      </c>
      <c r="AB2091" s="4">
        <f t="array" ref="AB2091">MEDIAN(IF($C$3:$C$3920=C2091,$P$3:$P$3920))</f>
        <v>6.2839672204759764E-2</v>
      </c>
      <c r="AC2091" s="4">
        <f t="array" ref="AC2091">MEDIAN(IF($C$3:$C$3920=C2091,$X$3:$X$3920))</f>
        <v>5.7841406250000005E-2</v>
      </c>
    </row>
    <row r="2092" spans="1:29" x14ac:dyDescent="0.25">
      <c r="A2092" t="s">
        <v>30</v>
      </c>
      <c r="B2092" t="s">
        <v>38</v>
      </c>
      <c r="C2092" t="s">
        <v>32</v>
      </c>
      <c r="D2092">
        <v>-7.5999999999999998E-2</v>
      </c>
      <c r="E2092">
        <v>470</v>
      </c>
      <c r="F2092">
        <v>180</v>
      </c>
      <c r="G2092">
        <v>0</v>
      </c>
      <c r="H2092">
        <v>240.9</v>
      </c>
      <c r="I2092">
        <v>229.1</v>
      </c>
      <c r="J2092">
        <v>231.5</v>
      </c>
      <c r="K2092">
        <v>2.4</v>
      </c>
      <c r="L2092">
        <v>-1.94</v>
      </c>
      <c r="M2092">
        <v>4.4269999999999996</v>
      </c>
      <c r="N2092">
        <v>4.7</v>
      </c>
      <c r="O2092" t="s">
        <v>1276</v>
      </c>
      <c r="P2092" s="1">
        <f t="shared" si="64"/>
        <v>0.24829166666666666</v>
      </c>
      <c r="Q2092">
        <v>229.6</v>
      </c>
      <c r="R2092">
        <v>-2.7</v>
      </c>
      <c r="S2092">
        <v>3.2509999999999999</v>
      </c>
      <c r="T2092">
        <v>4.5289999999999999</v>
      </c>
      <c r="U2092">
        <v>0.5</v>
      </c>
      <c r="V2092">
        <v>-7.4999999999999997E-2</v>
      </c>
      <c r="W2092" t="s">
        <v>556</v>
      </c>
      <c r="X2092" s="1">
        <f t="shared" si="65"/>
        <v>1.1761333333333333</v>
      </c>
      <c r="Y2092">
        <v>-57.93</v>
      </c>
      <c r="Z2092">
        <v>3.4000000000000002E-2</v>
      </c>
      <c r="AA2092">
        <v>0.05</v>
      </c>
      <c r="AB2092" s="4">
        <f t="array" ref="AB2092">MEDIAN(IF($C$3:$C$3920=C2092,$P$3:$P$3920))</f>
        <v>6.2839672204759764E-2</v>
      </c>
      <c r="AC2092" s="4">
        <f t="array" ref="AC2092">MEDIAN(IF($C$3:$C$3920=C2092,$X$3:$X$3920))</f>
        <v>5.7841406250000005E-2</v>
      </c>
    </row>
    <row r="2093" spans="1:29" x14ac:dyDescent="0.25">
      <c r="A2093" t="s">
        <v>30</v>
      </c>
      <c r="B2093" t="s">
        <v>38</v>
      </c>
      <c r="C2093" t="s">
        <v>32</v>
      </c>
      <c r="D2093">
        <v>-7.5999999999999998E-2</v>
      </c>
      <c r="E2093">
        <v>470</v>
      </c>
      <c r="F2093">
        <v>180</v>
      </c>
      <c r="G2093">
        <v>0</v>
      </c>
      <c r="H2093">
        <v>240.9</v>
      </c>
      <c r="I2093">
        <v>229.1</v>
      </c>
      <c r="J2093">
        <v>231.5</v>
      </c>
      <c r="K2093">
        <v>2.4</v>
      </c>
      <c r="L2093">
        <v>-1.94</v>
      </c>
      <c r="M2093">
        <v>4.4269999999999996</v>
      </c>
      <c r="N2093">
        <v>4.7</v>
      </c>
      <c r="O2093" t="s">
        <v>1276</v>
      </c>
      <c r="P2093" s="1">
        <f t="shared" si="64"/>
        <v>0.24829166666666666</v>
      </c>
      <c r="Q2093">
        <v>229.6</v>
      </c>
      <c r="R2093">
        <v>-2.7</v>
      </c>
      <c r="S2093">
        <v>3.2509999999999999</v>
      </c>
      <c r="T2093">
        <v>4.5289999999999999</v>
      </c>
      <c r="U2093">
        <v>0.5</v>
      </c>
      <c r="V2093">
        <v>-7.4999999999999997E-2</v>
      </c>
      <c r="W2093" t="s">
        <v>556</v>
      </c>
      <c r="X2093" s="1">
        <f t="shared" si="65"/>
        <v>1.1761333333333333</v>
      </c>
      <c r="Y2093">
        <v>-57.93</v>
      </c>
      <c r="Z2093">
        <v>3.4000000000000002E-2</v>
      </c>
      <c r="AA2093">
        <v>0.05</v>
      </c>
      <c r="AB2093" s="4">
        <f t="array" ref="AB2093">MEDIAN(IF($C$3:$C$3920=C2093,$P$3:$P$3920))</f>
        <v>6.2839672204759764E-2</v>
      </c>
      <c r="AC2093" s="4">
        <f t="array" ref="AC2093">MEDIAN(IF($C$3:$C$3920=C2093,$X$3:$X$3920))</f>
        <v>5.7841406250000005E-2</v>
      </c>
    </row>
    <row r="2094" spans="1:29" x14ac:dyDescent="0.25">
      <c r="A2094" t="s">
        <v>30</v>
      </c>
      <c r="B2094" t="s">
        <v>38</v>
      </c>
      <c r="C2094" t="s">
        <v>32</v>
      </c>
      <c r="D2094">
        <v>-7.5999999999999998E-2</v>
      </c>
      <c r="E2094">
        <v>470</v>
      </c>
      <c r="F2094">
        <v>180</v>
      </c>
      <c r="G2094">
        <v>0</v>
      </c>
      <c r="H2094">
        <v>240.9</v>
      </c>
      <c r="I2094">
        <v>229.1</v>
      </c>
      <c r="J2094">
        <v>231.5</v>
      </c>
      <c r="K2094">
        <v>2.4</v>
      </c>
      <c r="L2094">
        <v>-1.94</v>
      </c>
      <c r="M2094">
        <v>4.4269999999999996</v>
      </c>
      <c r="N2094">
        <v>4.7</v>
      </c>
      <c r="O2094" t="s">
        <v>1276</v>
      </c>
      <c r="P2094" s="1">
        <f t="shared" si="64"/>
        <v>0.24829166666666666</v>
      </c>
      <c r="Q2094">
        <v>229.6</v>
      </c>
      <c r="R2094">
        <v>-2.7</v>
      </c>
      <c r="S2094">
        <v>3.2509999999999999</v>
      </c>
      <c r="T2094">
        <v>4.5289999999999999</v>
      </c>
      <c r="U2094">
        <v>0.5</v>
      </c>
      <c r="V2094">
        <v>-7.4999999999999997E-2</v>
      </c>
      <c r="W2094" t="s">
        <v>556</v>
      </c>
      <c r="X2094" s="1">
        <f t="shared" si="65"/>
        <v>1.1761333333333333</v>
      </c>
      <c r="Y2094">
        <v>-57.93</v>
      </c>
      <c r="Z2094">
        <v>3.4000000000000002E-2</v>
      </c>
      <c r="AA2094">
        <v>0.05</v>
      </c>
      <c r="AB2094" s="4">
        <f t="array" ref="AB2094">MEDIAN(IF($C$3:$C$3920=C2094,$P$3:$P$3920))</f>
        <v>6.2839672204759764E-2</v>
      </c>
      <c r="AC2094" s="4">
        <f t="array" ref="AC2094">MEDIAN(IF($C$3:$C$3920=C2094,$X$3:$X$3920))</f>
        <v>5.7841406250000005E-2</v>
      </c>
    </row>
    <row r="2095" spans="1:29" x14ac:dyDescent="0.25">
      <c r="A2095" t="s">
        <v>30</v>
      </c>
      <c r="B2095" t="s">
        <v>52</v>
      </c>
      <c r="C2095" t="s">
        <v>27</v>
      </c>
      <c r="D2095">
        <v>-7.5999999999999998E-2</v>
      </c>
      <c r="E2095">
        <v>235</v>
      </c>
      <c r="F2095">
        <v>150</v>
      </c>
      <c r="G2095">
        <v>0</v>
      </c>
      <c r="H2095">
        <v>82.7</v>
      </c>
      <c r="I2095">
        <v>152.30000000000001</v>
      </c>
      <c r="J2095">
        <v>158</v>
      </c>
      <c r="K2095">
        <v>5.7</v>
      </c>
      <c r="L2095">
        <v>-0.72</v>
      </c>
      <c r="M2095">
        <v>6.3949999999999996</v>
      </c>
      <c r="N2095">
        <v>3.9609999999999999</v>
      </c>
      <c r="O2095" t="s">
        <v>171</v>
      </c>
      <c r="P2095" s="1">
        <f t="shared" si="64"/>
        <v>5.22719298245614E-2</v>
      </c>
      <c r="Q2095">
        <v>157.69999999999999</v>
      </c>
      <c r="R2095">
        <v>-1</v>
      </c>
      <c r="S2095">
        <v>6.4379999999999997</v>
      </c>
      <c r="T2095">
        <v>3.8559999999999999</v>
      </c>
      <c r="U2095">
        <v>5.4</v>
      </c>
      <c r="V2095">
        <v>-7.4999999999999997E-2</v>
      </c>
      <c r="W2095" t="s">
        <v>130</v>
      </c>
      <c r="X2095" s="1">
        <f t="shared" si="65"/>
        <v>5.4450617283950613E-2</v>
      </c>
      <c r="Y2095">
        <v>-3.57</v>
      </c>
      <c r="Z2095">
        <v>1.7000000000000001E-2</v>
      </c>
      <c r="AA2095">
        <v>0.05</v>
      </c>
      <c r="AB2095" s="4">
        <f t="array" ref="AB2095">MEDIAN(IF($C$3:$C$3920=C2095,$P$3:$P$3920))</f>
        <v>5.9333333333333335E-2</v>
      </c>
      <c r="AC2095" s="4">
        <f t="array" ref="AC2095">MEDIAN(IF($C$3:$C$3920=C2095,$X$3:$X$3920))</f>
        <v>5.1630952380952388E-2</v>
      </c>
    </row>
    <row r="2096" spans="1:29" x14ac:dyDescent="0.25">
      <c r="A2096" t="s">
        <v>30</v>
      </c>
      <c r="B2096" t="s">
        <v>52</v>
      </c>
      <c r="C2096" t="s">
        <v>27</v>
      </c>
      <c r="D2096">
        <v>-7.5999999999999998E-2</v>
      </c>
      <c r="E2096">
        <v>234</v>
      </c>
      <c r="F2096">
        <v>150</v>
      </c>
      <c r="G2096">
        <v>0</v>
      </c>
      <c r="H2096">
        <v>62.3</v>
      </c>
      <c r="I2096">
        <v>171.7</v>
      </c>
      <c r="J2096">
        <v>171.3</v>
      </c>
      <c r="K2096">
        <v>-0.4</v>
      </c>
      <c r="L2096">
        <v>-5.34</v>
      </c>
      <c r="M2096">
        <v>4.8929999999999998</v>
      </c>
      <c r="N2096">
        <v>4.0419999999999998</v>
      </c>
      <c r="O2096" t="s">
        <v>1413</v>
      </c>
      <c r="P2096" s="1">
        <f t="shared" si="64"/>
        <v>-0.7417083333333333</v>
      </c>
      <c r="Q2096">
        <v>169.3</v>
      </c>
      <c r="R2096">
        <v>-7.4</v>
      </c>
      <c r="S2096">
        <v>5.0389999999999997</v>
      </c>
      <c r="T2096">
        <v>3.9350000000000001</v>
      </c>
      <c r="U2096">
        <v>-2.4</v>
      </c>
      <c r="V2096">
        <v>-7.4999999999999997E-2</v>
      </c>
      <c r="W2096" t="s">
        <v>668</v>
      </c>
      <c r="X2096" s="1">
        <f t="shared" si="65"/>
        <v>-0.12199305555555556</v>
      </c>
      <c r="Y2096">
        <v>9.0500000000000007</v>
      </c>
      <c r="Z2096">
        <v>1.7000000000000001E-2</v>
      </c>
      <c r="AA2096">
        <v>0.05</v>
      </c>
      <c r="AB2096" s="4">
        <f t="array" ref="AB2096">MEDIAN(IF($C$3:$C$3920=C2096,$P$3:$P$3920))</f>
        <v>5.9333333333333335E-2</v>
      </c>
      <c r="AC2096" s="4">
        <f t="array" ref="AC2096">MEDIAN(IF($C$3:$C$3920=C2096,$X$3:$X$3920))</f>
        <v>5.1630952380952388E-2</v>
      </c>
    </row>
    <row r="2097" spans="1:29" x14ac:dyDescent="0.25">
      <c r="A2097" t="s">
        <v>25</v>
      </c>
      <c r="B2097" t="s">
        <v>26</v>
      </c>
      <c r="C2097" t="s">
        <v>27</v>
      </c>
      <c r="D2097">
        <v>-7.5999999999999998E-2</v>
      </c>
      <c r="E2097">
        <v>177.3</v>
      </c>
      <c r="F2097">
        <v>0</v>
      </c>
      <c r="G2097">
        <v>40</v>
      </c>
      <c r="H2097">
        <v>23.3</v>
      </c>
      <c r="I2097">
        <v>114</v>
      </c>
      <c r="J2097">
        <v>122.5</v>
      </c>
      <c r="K2097">
        <v>8.5</v>
      </c>
      <c r="L2097">
        <v>2.2799999999999998</v>
      </c>
      <c r="M2097">
        <v>6.2439999999999998</v>
      </c>
      <c r="N2097">
        <v>2.1539999999999999</v>
      </c>
      <c r="O2097" t="s">
        <v>37</v>
      </c>
      <c r="P2097" s="1">
        <f t="shared" si="64"/>
        <v>2.6454509803921569E-2</v>
      </c>
      <c r="Q2097">
        <v>119.1</v>
      </c>
      <c r="R2097">
        <v>3.2</v>
      </c>
      <c r="S2097">
        <v>1.9039999999999999</v>
      </c>
      <c r="T2097">
        <v>2.0950000000000002</v>
      </c>
      <c r="U2097">
        <v>5.0999999999999996</v>
      </c>
      <c r="V2097">
        <v>-7.4999999999999997E-2</v>
      </c>
      <c r="W2097" t="s">
        <v>800</v>
      </c>
      <c r="X2097" s="1">
        <f t="shared" si="65"/>
        <v>4.3511437908496736E-2</v>
      </c>
      <c r="Y2097">
        <v>-2.83</v>
      </c>
      <c r="Z2097">
        <v>1.7000000000000001E-2</v>
      </c>
      <c r="AA2097">
        <v>5.7799999999999997E-2</v>
      </c>
      <c r="AB2097" s="4">
        <f t="array" ref="AB2097">MEDIAN(IF($C$3:$C$3920=C2097,$P$3:$P$3920))</f>
        <v>5.9333333333333335E-2</v>
      </c>
      <c r="AC2097" s="4">
        <f t="array" ref="AC2097">MEDIAN(IF($C$3:$C$3920=C2097,$X$3:$X$3920))</f>
        <v>5.1630952380952388E-2</v>
      </c>
    </row>
    <row r="2098" spans="1:29" x14ac:dyDescent="0.25">
      <c r="A2098" t="s">
        <v>25</v>
      </c>
      <c r="B2098" t="s">
        <v>26</v>
      </c>
      <c r="C2098" t="s">
        <v>27</v>
      </c>
      <c r="D2098">
        <v>-7.5999999999999998E-2</v>
      </c>
      <c r="E2098">
        <v>284</v>
      </c>
      <c r="F2098">
        <v>165</v>
      </c>
      <c r="G2098">
        <v>40</v>
      </c>
      <c r="H2098">
        <v>54.2</v>
      </c>
      <c r="I2098">
        <v>189.8</v>
      </c>
      <c r="J2098">
        <v>185.8</v>
      </c>
      <c r="K2098">
        <v>-4</v>
      </c>
      <c r="L2098">
        <v>-6.02</v>
      </c>
      <c r="M2098">
        <v>2.0190000000000001</v>
      </c>
      <c r="N2098">
        <v>3.8279999999999998</v>
      </c>
      <c r="O2098" t="s">
        <v>1414</v>
      </c>
      <c r="P2098" s="1">
        <f t="shared" si="64"/>
        <v>-9.0004166666666663E-2</v>
      </c>
      <c r="Q2098">
        <v>185.5</v>
      </c>
      <c r="R2098">
        <v>-8.4</v>
      </c>
      <c r="S2098">
        <v>4.101</v>
      </c>
      <c r="T2098">
        <v>3.7240000000000002</v>
      </c>
      <c r="U2098">
        <v>-4.3</v>
      </c>
      <c r="V2098">
        <v>-7.4999999999999997E-2</v>
      </c>
      <c r="W2098" t="s">
        <v>1415</v>
      </c>
      <c r="X2098" s="1">
        <f t="shared" si="65"/>
        <v>-8.2624031007751939E-2</v>
      </c>
      <c r="Y2098">
        <v>5.58</v>
      </c>
      <c r="Z2098">
        <v>1.7000000000000001E-2</v>
      </c>
      <c r="AA2098">
        <v>5.7799999999999997E-2</v>
      </c>
      <c r="AB2098" s="4">
        <f t="array" ref="AB2098">MEDIAN(IF($C$3:$C$3920=C2098,$P$3:$P$3920))</f>
        <v>5.9333333333333335E-2</v>
      </c>
      <c r="AC2098" s="4">
        <f t="array" ref="AC2098">MEDIAN(IF($C$3:$C$3920=C2098,$X$3:$X$3920))</f>
        <v>5.1630952380952388E-2</v>
      </c>
    </row>
    <row r="2099" spans="1:29" x14ac:dyDescent="0.25">
      <c r="A2099" t="s">
        <v>25</v>
      </c>
      <c r="B2099" t="s">
        <v>26</v>
      </c>
      <c r="C2099" t="s">
        <v>27</v>
      </c>
      <c r="D2099">
        <v>-7.5999999999999998E-2</v>
      </c>
      <c r="E2099">
        <v>620</v>
      </c>
      <c r="F2099">
        <v>305</v>
      </c>
      <c r="G2099">
        <v>111</v>
      </c>
      <c r="H2099">
        <v>176.3</v>
      </c>
      <c r="I2099">
        <v>332.7</v>
      </c>
      <c r="J2099">
        <v>336.7</v>
      </c>
      <c r="K2099">
        <v>4</v>
      </c>
      <c r="L2099">
        <v>-4.3499999999999996</v>
      </c>
      <c r="M2099">
        <v>8.2850000000000001</v>
      </c>
      <c r="N2099">
        <v>7.9850000000000003</v>
      </c>
      <c r="O2099" t="s">
        <v>1044</v>
      </c>
      <c r="P2099" s="1">
        <f t="shared" si="64"/>
        <v>0.19640416666666666</v>
      </c>
      <c r="Q2099">
        <v>341.7</v>
      </c>
      <c r="R2099">
        <v>-6.1</v>
      </c>
      <c r="S2099">
        <v>15.061999999999999</v>
      </c>
      <c r="T2099">
        <v>7.7679999999999998</v>
      </c>
      <c r="U2099">
        <v>9</v>
      </c>
      <c r="V2099">
        <v>-7.4999999999999997E-2</v>
      </c>
      <c r="W2099" t="s">
        <v>907</v>
      </c>
      <c r="X2099" s="1">
        <f t="shared" si="65"/>
        <v>8.6142592592592604E-2</v>
      </c>
      <c r="Y2099">
        <v>-4.68</v>
      </c>
      <c r="Z2099">
        <v>1.7000000000000001E-2</v>
      </c>
      <c r="AA2099">
        <v>5.7799999999999997E-2</v>
      </c>
      <c r="AB2099" s="4">
        <f t="array" ref="AB2099">MEDIAN(IF($C$3:$C$3920=C2099,$P$3:$P$3920))</f>
        <v>5.9333333333333335E-2</v>
      </c>
      <c r="AC2099" s="4">
        <f t="array" ref="AC2099">MEDIAN(IF($C$3:$C$3920=C2099,$X$3:$X$3920))</f>
        <v>5.1630952380952388E-2</v>
      </c>
    </row>
    <row r="2100" spans="1:29" x14ac:dyDescent="0.25">
      <c r="A2100" t="s">
        <v>25</v>
      </c>
      <c r="B2100" t="s">
        <v>26</v>
      </c>
      <c r="C2100" t="s">
        <v>27</v>
      </c>
      <c r="D2100">
        <v>-7.5999999999999998E-2</v>
      </c>
      <c r="E2100">
        <v>521.20000000000005</v>
      </c>
      <c r="F2100">
        <v>309.7</v>
      </c>
      <c r="G2100">
        <v>34.799999999999997</v>
      </c>
      <c r="H2100">
        <v>16.100000000000001</v>
      </c>
      <c r="I2100">
        <v>470.3</v>
      </c>
      <c r="J2100">
        <v>481.9</v>
      </c>
      <c r="K2100">
        <v>11.6</v>
      </c>
      <c r="L2100">
        <v>0.19</v>
      </c>
      <c r="M2100">
        <v>11.401999999999999</v>
      </c>
      <c r="N2100">
        <v>7.6310000000000002</v>
      </c>
      <c r="O2100" t="s">
        <v>101</v>
      </c>
      <c r="P2100" s="1">
        <f t="shared" si="64"/>
        <v>5.693706896551725E-2</v>
      </c>
      <c r="Q2100">
        <v>480.1</v>
      </c>
      <c r="R2100">
        <v>0.3</v>
      </c>
      <c r="S2100">
        <v>9.5429999999999993</v>
      </c>
      <c r="T2100">
        <v>7.4240000000000004</v>
      </c>
      <c r="U2100">
        <v>9.8000000000000007</v>
      </c>
      <c r="V2100">
        <v>-7.4999999999999997E-2</v>
      </c>
      <c r="W2100" t="s">
        <v>961</v>
      </c>
      <c r="X2100" s="1">
        <f t="shared" si="65"/>
        <v>6.6508503401360552E-2</v>
      </c>
      <c r="Y2100">
        <v>-6.08</v>
      </c>
      <c r="Z2100">
        <v>1.7000000000000001E-2</v>
      </c>
      <c r="AA2100">
        <v>5.7799999999999997E-2</v>
      </c>
      <c r="AB2100" s="4">
        <f t="array" ref="AB2100">MEDIAN(IF($C$3:$C$3920=C2100,$P$3:$P$3920))</f>
        <v>5.9333333333333335E-2</v>
      </c>
      <c r="AC2100" s="4">
        <f t="array" ref="AC2100">MEDIAN(IF($C$3:$C$3920=C2100,$X$3:$X$3920))</f>
        <v>5.1630952380952388E-2</v>
      </c>
    </row>
    <row r="2101" spans="1:29" x14ac:dyDescent="0.25">
      <c r="A2101" t="s">
        <v>30</v>
      </c>
      <c r="B2101" t="s">
        <v>52</v>
      </c>
      <c r="C2101" t="s">
        <v>84</v>
      </c>
      <c r="D2101">
        <v>-7.5999999999999998E-2</v>
      </c>
      <c r="E2101">
        <v>239</v>
      </c>
      <c r="F2101">
        <v>150</v>
      </c>
      <c r="G2101">
        <v>0</v>
      </c>
      <c r="H2101">
        <v>26.5</v>
      </c>
      <c r="I2101">
        <v>212.5</v>
      </c>
      <c r="J2101">
        <v>216.8</v>
      </c>
      <c r="K2101">
        <v>4.3</v>
      </c>
      <c r="L2101">
        <v>-0.62</v>
      </c>
      <c r="M2101">
        <v>4.899</v>
      </c>
      <c r="N2101">
        <v>4.0309999999999997</v>
      </c>
      <c r="O2101" t="s">
        <v>1416</v>
      </c>
      <c r="P2101" s="1">
        <f t="shared" si="64"/>
        <v>7.046899224806201E-2</v>
      </c>
      <c r="Q2101">
        <v>216.9</v>
      </c>
      <c r="R2101">
        <v>-0.9</v>
      </c>
      <c r="S2101">
        <v>5.2359999999999998</v>
      </c>
      <c r="T2101">
        <v>3.9249999999999998</v>
      </c>
      <c r="U2101">
        <v>4.4000000000000004</v>
      </c>
      <c r="V2101">
        <v>-7.4999999999999997E-2</v>
      </c>
      <c r="W2101" t="s">
        <v>49</v>
      </c>
      <c r="X2101" s="1">
        <f t="shared" si="65"/>
        <v>6.796212121212121E-2</v>
      </c>
      <c r="Y2101">
        <v>-6.11</v>
      </c>
      <c r="Z2101">
        <v>1.7000000000000001E-2</v>
      </c>
      <c r="AA2101">
        <v>0.05</v>
      </c>
      <c r="AB2101" s="4">
        <f t="array" ref="AB2101">MEDIAN(IF($C$3:$C$3920=C2101,$P$3:$P$3920))</f>
        <v>6.3349944008958561E-2</v>
      </c>
      <c r="AC2101" s="4">
        <f t="array" ref="AC2101">MEDIAN(IF($C$3:$C$3920=C2101,$X$3:$X$3920))</f>
        <v>5.367307382333978E-2</v>
      </c>
    </row>
    <row r="2102" spans="1:29" x14ac:dyDescent="0.25">
      <c r="A2102" t="s">
        <v>30</v>
      </c>
      <c r="B2102" t="s">
        <v>52</v>
      </c>
      <c r="C2102" t="s">
        <v>84</v>
      </c>
      <c r="D2102">
        <v>-7.5999999999999998E-2</v>
      </c>
      <c r="E2102">
        <v>241</v>
      </c>
      <c r="F2102">
        <v>150</v>
      </c>
      <c r="G2102">
        <v>0</v>
      </c>
      <c r="H2102">
        <v>27.6</v>
      </c>
      <c r="I2102">
        <v>213.4</v>
      </c>
      <c r="J2102">
        <v>218</v>
      </c>
      <c r="K2102">
        <v>4.5999999999999996</v>
      </c>
      <c r="L2102">
        <v>-0.47</v>
      </c>
      <c r="M2102">
        <v>5.0549999999999997</v>
      </c>
      <c r="N2102">
        <v>4.0730000000000004</v>
      </c>
      <c r="O2102" t="s">
        <v>1400</v>
      </c>
      <c r="P2102" s="1">
        <f t="shared" si="64"/>
        <v>6.642391304347825E-2</v>
      </c>
      <c r="Q2102">
        <v>217.9</v>
      </c>
      <c r="R2102">
        <v>-0.6</v>
      </c>
      <c r="S2102">
        <v>5.173</v>
      </c>
      <c r="T2102">
        <v>3.9649999999999999</v>
      </c>
      <c r="U2102">
        <v>4.5</v>
      </c>
      <c r="V2102">
        <v>-7.4999999999999997E-2</v>
      </c>
      <c r="W2102" t="s">
        <v>937</v>
      </c>
      <c r="X2102" s="1">
        <f t="shared" si="65"/>
        <v>6.7007407407407404E-2</v>
      </c>
      <c r="Y2102">
        <v>-6</v>
      </c>
      <c r="Z2102">
        <v>1.7000000000000001E-2</v>
      </c>
      <c r="AA2102">
        <v>0.05</v>
      </c>
      <c r="AB2102" s="4">
        <f t="array" ref="AB2102">MEDIAN(IF($C$3:$C$3920=C2102,$P$3:$P$3920))</f>
        <v>6.3349944008958561E-2</v>
      </c>
      <c r="AC2102" s="4">
        <f t="array" ref="AC2102">MEDIAN(IF($C$3:$C$3920=C2102,$X$3:$X$3920))</f>
        <v>5.367307382333978E-2</v>
      </c>
    </row>
    <row r="2103" spans="1:29" x14ac:dyDescent="0.25">
      <c r="A2103" t="s">
        <v>30</v>
      </c>
      <c r="B2103" t="s">
        <v>52</v>
      </c>
      <c r="C2103" t="s">
        <v>84</v>
      </c>
      <c r="D2103">
        <v>-7.5999999999999998E-2</v>
      </c>
      <c r="E2103">
        <v>243</v>
      </c>
      <c r="F2103">
        <v>150</v>
      </c>
      <c r="G2103">
        <v>0</v>
      </c>
      <c r="H2103">
        <v>20.100000000000001</v>
      </c>
      <c r="I2103">
        <v>222.9</v>
      </c>
      <c r="J2103">
        <v>228</v>
      </c>
      <c r="K2103">
        <v>5.0999999999999996</v>
      </c>
      <c r="L2103">
        <v>-0.56999999999999995</v>
      </c>
      <c r="M2103">
        <v>5.6379999999999999</v>
      </c>
      <c r="N2103">
        <v>4.0519999999999996</v>
      </c>
      <c r="O2103" t="s">
        <v>708</v>
      </c>
      <c r="P2103" s="1">
        <f t="shared" si="64"/>
        <v>6.040849673202614E-2</v>
      </c>
      <c r="Q2103">
        <v>227.6</v>
      </c>
      <c r="R2103">
        <v>-0.8</v>
      </c>
      <c r="S2103">
        <v>5.4450000000000003</v>
      </c>
      <c r="T2103">
        <v>3.9449999999999998</v>
      </c>
      <c r="U2103">
        <v>4.7</v>
      </c>
      <c r="V2103">
        <v>-7.4999999999999997E-2</v>
      </c>
      <c r="W2103" t="s">
        <v>106</v>
      </c>
      <c r="X2103" s="1">
        <f t="shared" si="65"/>
        <v>6.468794326241134E-2</v>
      </c>
      <c r="Y2103">
        <v>-6</v>
      </c>
      <c r="Z2103">
        <v>1.7000000000000001E-2</v>
      </c>
      <c r="AA2103">
        <v>0.05</v>
      </c>
      <c r="AB2103" s="4">
        <f t="array" ref="AB2103">MEDIAN(IF($C$3:$C$3920=C2103,$P$3:$P$3920))</f>
        <v>6.3349944008958561E-2</v>
      </c>
      <c r="AC2103" s="4">
        <f t="array" ref="AC2103">MEDIAN(IF($C$3:$C$3920=C2103,$X$3:$X$3920))</f>
        <v>5.367307382333978E-2</v>
      </c>
    </row>
    <row r="2104" spans="1:29" x14ac:dyDescent="0.25">
      <c r="A2104" t="s">
        <v>30</v>
      </c>
      <c r="B2104" t="s">
        <v>31</v>
      </c>
      <c r="C2104" t="s">
        <v>32</v>
      </c>
      <c r="D2104">
        <v>-7.5999999999999998E-2</v>
      </c>
      <c r="E2104">
        <v>450</v>
      </c>
      <c r="F2104">
        <v>220</v>
      </c>
      <c r="G2104">
        <v>0</v>
      </c>
      <c r="H2104">
        <v>177.3</v>
      </c>
      <c r="I2104">
        <v>272.7</v>
      </c>
      <c r="J2104">
        <v>284</v>
      </c>
      <c r="K2104">
        <v>11.3</v>
      </c>
      <c r="L2104">
        <v>-1.83</v>
      </c>
      <c r="M2104">
        <v>13.195</v>
      </c>
      <c r="N2104">
        <v>9.2959999999999994</v>
      </c>
      <c r="O2104" t="s">
        <v>296</v>
      </c>
      <c r="P2104" s="1">
        <f t="shared" si="64"/>
        <v>5.046755162241888E-2</v>
      </c>
      <c r="Q2104">
        <v>282.39999999999998</v>
      </c>
      <c r="R2104">
        <v>-2.5</v>
      </c>
      <c r="S2104">
        <v>12.247</v>
      </c>
      <c r="T2104">
        <v>9.0510000000000002</v>
      </c>
      <c r="U2104">
        <v>9.6999999999999993</v>
      </c>
      <c r="V2104">
        <v>-7.4999999999999997E-2</v>
      </c>
      <c r="W2104" t="s">
        <v>385</v>
      </c>
      <c r="X2104" s="1">
        <f t="shared" si="65"/>
        <v>5.801890034364262E-2</v>
      </c>
      <c r="Y2104">
        <v>-3.56</v>
      </c>
      <c r="Z2104">
        <v>1.7000000000000001E-2</v>
      </c>
      <c r="AA2104">
        <v>0.05</v>
      </c>
      <c r="AB2104" s="4">
        <f t="array" ref="AB2104">MEDIAN(IF($C$3:$C$3920=C2104,$P$3:$P$3920))</f>
        <v>6.2839672204759764E-2</v>
      </c>
      <c r="AC2104" s="4">
        <f t="array" ref="AC2104">MEDIAN(IF($C$3:$C$3920=C2104,$X$3:$X$3920))</f>
        <v>5.7841406250000005E-2</v>
      </c>
    </row>
    <row r="2105" spans="1:29" x14ac:dyDescent="0.25">
      <c r="A2105" t="s">
        <v>30</v>
      </c>
      <c r="B2105" t="s">
        <v>31</v>
      </c>
      <c r="C2105" t="s">
        <v>32</v>
      </c>
      <c r="D2105">
        <v>-7.5999999999999998E-2</v>
      </c>
      <c r="E2105">
        <v>450</v>
      </c>
      <c r="F2105">
        <v>220</v>
      </c>
      <c r="G2105">
        <v>0</v>
      </c>
      <c r="H2105">
        <v>175.8</v>
      </c>
      <c r="I2105">
        <v>274.2</v>
      </c>
      <c r="J2105">
        <v>286.60000000000002</v>
      </c>
      <c r="K2105">
        <v>12.4</v>
      </c>
      <c r="L2105">
        <v>0.62</v>
      </c>
      <c r="M2105">
        <v>11.856999999999999</v>
      </c>
      <c r="N2105">
        <v>9.2959999999999994</v>
      </c>
      <c r="O2105" t="s">
        <v>496</v>
      </c>
      <c r="P2105" s="1">
        <f t="shared" si="64"/>
        <v>4.5990591397849459E-2</v>
      </c>
      <c r="Q2105">
        <v>286</v>
      </c>
      <c r="R2105">
        <v>0.9</v>
      </c>
      <c r="S2105">
        <v>10.964</v>
      </c>
      <c r="T2105">
        <v>9.0510000000000002</v>
      </c>
      <c r="U2105">
        <v>11.8</v>
      </c>
      <c r="V2105">
        <v>-7.4999999999999997E-2</v>
      </c>
      <c r="W2105" t="s">
        <v>1413</v>
      </c>
      <c r="X2105" s="1">
        <f t="shared" si="65"/>
        <v>4.7693502824858763E-2</v>
      </c>
      <c r="Y2105">
        <v>-2.94</v>
      </c>
      <c r="Z2105">
        <v>1.7000000000000001E-2</v>
      </c>
      <c r="AA2105">
        <v>0.05</v>
      </c>
      <c r="AB2105" s="4">
        <f t="array" ref="AB2105">MEDIAN(IF($C$3:$C$3920=C2105,$P$3:$P$3920))</f>
        <v>6.2839672204759764E-2</v>
      </c>
      <c r="AC2105" s="4">
        <f t="array" ref="AC2105">MEDIAN(IF($C$3:$C$3920=C2105,$X$3:$X$3920))</f>
        <v>5.7841406250000005E-2</v>
      </c>
    </row>
    <row r="2106" spans="1:29" x14ac:dyDescent="0.25">
      <c r="A2106" t="s">
        <v>30</v>
      </c>
      <c r="B2106" t="s">
        <v>31</v>
      </c>
      <c r="C2106" t="s">
        <v>32</v>
      </c>
      <c r="D2106">
        <v>-7.5999999999999998E-2</v>
      </c>
      <c r="E2106">
        <v>810</v>
      </c>
      <c r="F2106">
        <v>300</v>
      </c>
      <c r="G2106">
        <v>0</v>
      </c>
      <c r="H2106">
        <v>493.1</v>
      </c>
      <c r="I2106">
        <v>316.89999999999998</v>
      </c>
      <c r="J2106">
        <v>332.2</v>
      </c>
      <c r="K2106">
        <v>15.3</v>
      </c>
      <c r="L2106">
        <v>1.71</v>
      </c>
      <c r="M2106">
        <v>13.585000000000001</v>
      </c>
      <c r="N2106">
        <v>16.734000000000002</v>
      </c>
      <c r="O2106" t="s">
        <v>989</v>
      </c>
      <c r="P2106" s="1">
        <f t="shared" si="64"/>
        <v>6.7077342047930283E-2</v>
      </c>
      <c r="Q2106">
        <v>333</v>
      </c>
      <c r="R2106">
        <v>2.4</v>
      </c>
      <c r="S2106">
        <v>13.644</v>
      </c>
      <c r="T2106">
        <v>16.292000000000002</v>
      </c>
      <c r="U2106">
        <v>16.100000000000001</v>
      </c>
      <c r="V2106">
        <v>-7.4999999999999997E-2</v>
      </c>
      <c r="W2106" t="s">
        <v>1417</v>
      </c>
      <c r="X2106" s="1">
        <f t="shared" si="65"/>
        <v>6.2905797101449265E-2</v>
      </c>
      <c r="Y2106">
        <v>-2.4900000000000002</v>
      </c>
      <c r="Z2106">
        <v>1.7000000000000001E-2</v>
      </c>
      <c r="AA2106">
        <v>0.05</v>
      </c>
      <c r="AB2106" s="4">
        <f t="array" ref="AB2106">MEDIAN(IF($C$3:$C$3920=C2106,$P$3:$P$3920))</f>
        <v>6.2839672204759764E-2</v>
      </c>
      <c r="AC2106" s="4">
        <f t="array" ref="AC2106">MEDIAN(IF($C$3:$C$3920=C2106,$X$3:$X$3920))</f>
        <v>5.7841406250000005E-2</v>
      </c>
    </row>
    <row r="2107" spans="1:29" x14ac:dyDescent="0.25">
      <c r="A2107" t="s">
        <v>30</v>
      </c>
      <c r="B2107" t="s">
        <v>31</v>
      </c>
      <c r="C2107" t="s">
        <v>32</v>
      </c>
      <c r="D2107">
        <v>-7.5999999999999998E-2</v>
      </c>
      <c r="E2107">
        <v>530</v>
      </c>
      <c r="F2107">
        <v>210</v>
      </c>
      <c r="G2107">
        <v>0</v>
      </c>
      <c r="H2107">
        <v>209.3</v>
      </c>
      <c r="I2107">
        <v>320.7</v>
      </c>
      <c r="J2107">
        <v>327</v>
      </c>
      <c r="K2107">
        <v>6.3</v>
      </c>
      <c r="L2107">
        <v>-1.94</v>
      </c>
      <c r="M2107">
        <v>8.2319999999999993</v>
      </c>
      <c r="N2107">
        <v>10.949</v>
      </c>
      <c r="O2107" t="s">
        <v>579</v>
      </c>
      <c r="P2107" s="1">
        <f t="shared" si="64"/>
        <v>0.10660582010582012</v>
      </c>
      <c r="Q2107">
        <v>330</v>
      </c>
      <c r="R2107">
        <v>-2.7</v>
      </c>
      <c r="S2107">
        <v>11.984</v>
      </c>
      <c r="T2107">
        <v>10.66</v>
      </c>
      <c r="U2107">
        <v>9.3000000000000007</v>
      </c>
      <c r="V2107">
        <v>-7.4999999999999997E-2</v>
      </c>
      <c r="W2107" t="s">
        <v>444</v>
      </c>
      <c r="X2107" s="1">
        <f t="shared" si="65"/>
        <v>7.1267025089605737E-2</v>
      </c>
      <c r="Y2107">
        <v>-4.3600000000000003</v>
      </c>
      <c r="Z2107">
        <v>1.7000000000000001E-2</v>
      </c>
      <c r="AA2107">
        <v>0.05</v>
      </c>
      <c r="AB2107" s="4">
        <f t="array" ref="AB2107">MEDIAN(IF($C$3:$C$3920=C2107,$P$3:$P$3920))</f>
        <v>6.2839672204759764E-2</v>
      </c>
      <c r="AC2107" s="4">
        <f t="array" ref="AC2107">MEDIAN(IF($C$3:$C$3920=C2107,$X$3:$X$3920))</f>
        <v>5.7841406250000005E-2</v>
      </c>
    </row>
    <row r="2108" spans="1:29" x14ac:dyDescent="0.25">
      <c r="A2108" t="s">
        <v>30</v>
      </c>
      <c r="B2108" t="s">
        <v>31</v>
      </c>
      <c r="C2108" t="s">
        <v>32</v>
      </c>
      <c r="D2108">
        <v>-7.5999999999999998E-2</v>
      </c>
      <c r="E2108">
        <v>540</v>
      </c>
      <c r="F2108">
        <v>210</v>
      </c>
      <c r="G2108">
        <v>0</v>
      </c>
      <c r="H2108">
        <v>240.1</v>
      </c>
      <c r="I2108">
        <v>299.89999999999998</v>
      </c>
      <c r="J2108">
        <v>306.5</v>
      </c>
      <c r="K2108">
        <v>6.6</v>
      </c>
      <c r="L2108">
        <v>-2.2400000000000002</v>
      </c>
      <c r="M2108">
        <v>8.8390000000000004</v>
      </c>
      <c r="N2108">
        <v>11.156000000000001</v>
      </c>
      <c r="O2108" t="s">
        <v>1077</v>
      </c>
      <c r="P2108" s="1">
        <f t="shared" si="64"/>
        <v>0.10367929292929294</v>
      </c>
      <c r="Q2108">
        <v>310.10000000000002</v>
      </c>
      <c r="R2108">
        <v>-3.1</v>
      </c>
      <c r="S2108">
        <v>13.288</v>
      </c>
      <c r="T2108">
        <v>10.861000000000001</v>
      </c>
      <c r="U2108">
        <v>10.199999999999999</v>
      </c>
      <c r="V2108">
        <v>-7.4999999999999997E-2</v>
      </c>
      <c r="W2108" t="s">
        <v>183</v>
      </c>
      <c r="X2108" s="1">
        <f t="shared" si="65"/>
        <v>6.6204248366013074E-2</v>
      </c>
      <c r="Y2108">
        <v>-3.72</v>
      </c>
      <c r="Z2108">
        <v>1.7000000000000001E-2</v>
      </c>
      <c r="AA2108">
        <v>0.05</v>
      </c>
      <c r="AB2108" s="4">
        <f t="array" ref="AB2108">MEDIAN(IF($C$3:$C$3920=C2108,$P$3:$P$3920))</f>
        <v>6.2839672204759764E-2</v>
      </c>
      <c r="AC2108" s="4">
        <f t="array" ref="AC2108">MEDIAN(IF($C$3:$C$3920=C2108,$X$3:$X$3920))</f>
        <v>5.7841406250000005E-2</v>
      </c>
    </row>
    <row r="2109" spans="1:29" x14ac:dyDescent="0.25">
      <c r="A2109" t="s">
        <v>30</v>
      </c>
      <c r="B2109" t="s">
        <v>31</v>
      </c>
      <c r="C2109" t="s">
        <v>32</v>
      </c>
      <c r="D2109">
        <v>-7.5999999999999998E-2</v>
      </c>
      <c r="E2109">
        <v>765</v>
      </c>
      <c r="F2109">
        <v>300</v>
      </c>
      <c r="G2109">
        <v>0</v>
      </c>
      <c r="H2109">
        <v>282.8</v>
      </c>
      <c r="I2109">
        <v>482.2</v>
      </c>
      <c r="J2109">
        <v>498.1</v>
      </c>
      <c r="K2109">
        <v>15.9</v>
      </c>
      <c r="L2109">
        <v>5.46</v>
      </c>
      <c r="M2109">
        <v>10.417999999999999</v>
      </c>
      <c r="N2109">
        <v>15.804</v>
      </c>
      <c r="O2109" t="s">
        <v>1212</v>
      </c>
      <c r="P2109" s="1">
        <f t="shared" si="64"/>
        <v>6.0961215932914051E-2</v>
      </c>
      <c r="Q2109">
        <v>500.9</v>
      </c>
      <c r="R2109">
        <v>7.6</v>
      </c>
      <c r="S2109">
        <v>11.121</v>
      </c>
      <c r="T2109">
        <v>15.387</v>
      </c>
      <c r="U2109">
        <v>18.7</v>
      </c>
      <c r="V2109">
        <v>-7.4999999999999997E-2</v>
      </c>
      <c r="W2109" t="s">
        <v>34</v>
      </c>
      <c r="X2109" s="1">
        <f t="shared" si="65"/>
        <v>5.1151515151515156E-2</v>
      </c>
      <c r="Y2109">
        <v>-3.26</v>
      </c>
      <c r="Z2109">
        <v>1.7000000000000001E-2</v>
      </c>
      <c r="AA2109">
        <v>0.05</v>
      </c>
      <c r="AB2109" s="4">
        <f t="array" ref="AB2109">MEDIAN(IF($C$3:$C$3920=C2109,$P$3:$P$3920))</f>
        <v>6.2839672204759764E-2</v>
      </c>
      <c r="AC2109" s="4">
        <f t="array" ref="AC2109">MEDIAN(IF($C$3:$C$3920=C2109,$X$3:$X$3920))</f>
        <v>5.7841406250000005E-2</v>
      </c>
    </row>
    <row r="2110" spans="1:29" x14ac:dyDescent="0.25">
      <c r="A2110" t="s">
        <v>30</v>
      </c>
      <c r="B2110" t="s">
        <v>38</v>
      </c>
      <c r="C2110" t="s">
        <v>32</v>
      </c>
      <c r="D2110">
        <v>-7.5999999999999998E-2</v>
      </c>
      <c r="E2110">
        <v>650</v>
      </c>
      <c r="F2110">
        <v>189.8</v>
      </c>
      <c r="G2110">
        <v>0</v>
      </c>
      <c r="H2110">
        <v>323.10000000000002</v>
      </c>
      <c r="I2110">
        <v>326.89999999999998</v>
      </c>
      <c r="J2110">
        <v>340</v>
      </c>
      <c r="K2110">
        <v>13.1</v>
      </c>
      <c r="L2110">
        <v>1.9</v>
      </c>
      <c r="M2110">
        <v>11.186999999999999</v>
      </c>
      <c r="N2110">
        <v>7.8840000000000003</v>
      </c>
      <c r="O2110" t="s">
        <v>296</v>
      </c>
      <c r="P2110" s="1">
        <f t="shared" si="64"/>
        <v>6.2871501272264638E-2</v>
      </c>
      <c r="Q2110">
        <v>344.1</v>
      </c>
      <c r="R2110">
        <v>2.6</v>
      </c>
      <c r="S2110">
        <v>14.476000000000001</v>
      </c>
      <c r="T2110">
        <v>7.6760000000000002</v>
      </c>
      <c r="U2110">
        <v>17.2</v>
      </c>
      <c r="V2110">
        <v>-7.4999999999999997E-2</v>
      </c>
      <c r="W2110" t="s">
        <v>837</v>
      </c>
      <c r="X2110" s="1">
        <f t="shared" si="65"/>
        <v>4.7254844961240314E-2</v>
      </c>
      <c r="Y2110">
        <v>-2.41</v>
      </c>
      <c r="Z2110">
        <v>1.7000000000000001E-2</v>
      </c>
      <c r="AA2110">
        <v>0.05</v>
      </c>
      <c r="AB2110" s="4">
        <f t="array" ref="AB2110">MEDIAN(IF($C$3:$C$3920=C2110,$P$3:$P$3920))</f>
        <v>6.2839672204759764E-2</v>
      </c>
      <c r="AC2110" s="4">
        <f t="array" ref="AC2110">MEDIAN(IF($C$3:$C$3920=C2110,$X$3:$X$3920))</f>
        <v>5.7841406250000005E-2</v>
      </c>
    </row>
    <row r="2111" spans="1:29" x14ac:dyDescent="0.25">
      <c r="A2111" t="s">
        <v>30</v>
      </c>
      <c r="B2111" t="s">
        <v>38</v>
      </c>
      <c r="C2111" t="s">
        <v>32</v>
      </c>
      <c r="D2111">
        <v>-7.5999999999999998E-2</v>
      </c>
      <c r="E2111">
        <v>650</v>
      </c>
      <c r="F2111">
        <v>189.8</v>
      </c>
      <c r="G2111">
        <v>0</v>
      </c>
      <c r="H2111">
        <v>323.10000000000002</v>
      </c>
      <c r="I2111">
        <v>326.89999999999998</v>
      </c>
      <c r="J2111">
        <v>340</v>
      </c>
      <c r="K2111">
        <v>13.1</v>
      </c>
      <c r="L2111">
        <v>1.9</v>
      </c>
      <c r="M2111">
        <v>11.186999999999999</v>
      </c>
      <c r="N2111">
        <v>7.8840000000000003</v>
      </c>
      <c r="O2111" t="s">
        <v>296</v>
      </c>
      <c r="P2111" s="1">
        <f t="shared" si="64"/>
        <v>6.2871501272264638E-2</v>
      </c>
      <c r="Q2111">
        <v>344.1</v>
      </c>
      <c r="R2111">
        <v>2.6</v>
      </c>
      <c r="S2111">
        <v>14.476000000000001</v>
      </c>
      <c r="T2111">
        <v>7.6760000000000002</v>
      </c>
      <c r="U2111">
        <v>17.2</v>
      </c>
      <c r="V2111">
        <v>-7.4999999999999997E-2</v>
      </c>
      <c r="W2111" t="s">
        <v>837</v>
      </c>
      <c r="X2111" s="1">
        <f t="shared" si="65"/>
        <v>4.7254844961240314E-2</v>
      </c>
      <c r="Y2111">
        <v>-2.41</v>
      </c>
      <c r="Z2111">
        <v>1.7000000000000001E-2</v>
      </c>
      <c r="AA2111">
        <v>0.05</v>
      </c>
      <c r="AB2111" s="4">
        <f t="array" ref="AB2111">MEDIAN(IF($C$3:$C$3920=C2111,$P$3:$P$3920))</f>
        <v>6.2839672204759764E-2</v>
      </c>
      <c r="AC2111" s="4">
        <f t="array" ref="AC2111">MEDIAN(IF($C$3:$C$3920=C2111,$X$3:$X$3920))</f>
        <v>5.7841406250000005E-2</v>
      </c>
    </row>
    <row r="2112" spans="1:29" x14ac:dyDescent="0.25">
      <c r="A2112" t="s">
        <v>30</v>
      </c>
      <c r="B2112" t="s">
        <v>38</v>
      </c>
      <c r="C2112" t="s">
        <v>32</v>
      </c>
      <c r="D2112">
        <v>-7.5999999999999998E-2</v>
      </c>
      <c r="E2112">
        <v>650</v>
      </c>
      <c r="F2112">
        <v>189.8</v>
      </c>
      <c r="G2112">
        <v>0</v>
      </c>
      <c r="H2112">
        <v>323.10000000000002</v>
      </c>
      <c r="I2112">
        <v>326.89999999999998</v>
      </c>
      <c r="J2112">
        <v>340</v>
      </c>
      <c r="K2112">
        <v>13.1</v>
      </c>
      <c r="L2112">
        <v>1.9</v>
      </c>
      <c r="M2112">
        <v>11.186999999999999</v>
      </c>
      <c r="N2112">
        <v>7.8840000000000003</v>
      </c>
      <c r="O2112" t="s">
        <v>296</v>
      </c>
      <c r="P2112" s="1">
        <f t="shared" si="64"/>
        <v>6.2871501272264638E-2</v>
      </c>
      <c r="Q2112">
        <v>344.1</v>
      </c>
      <c r="R2112">
        <v>2.6</v>
      </c>
      <c r="S2112">
        <v>14.476000000000001</v>
      </c>
      <c r="T2112">
        <v>7.6760000000000002</v>
      </c>
      <c r="U2112">
        <v>17.2</v>
      </c>
      <c r="V2112">
        <v>-7.4999999999999997E-2</v>
      </c>
      <c r="W2112" t="s">
        <v>837</v>
      </c>
      <c r="X2112" s="1">
        <f t="shared" si="65"/>
        <v>4.7254844961240314E-2</v>
      </c>
      <c r="Y2112">
        <v>-2.41</v>
      </c>
      <c r="Z2112">
        <v>1.7000000000000001E-2</v>
      </c>
      <c r="AA2112">
        <v>0.05</v>
      </c>
      <c r="AB2112" s="4">
        <f t="array" ref="AB2112">MEDIAN(IF($C$3:$C$3920=C2112,$P$3:$P$3920))</f>
        <v>6.2839672204759764E-2</v>
      </c>
      <c r="AC2112" s="4">
        <f t="array" ref="AC2112">MEDIAN(IF($C$3:$C$3920=C2112,$X$3:$X$3920))</f>
        <v>5.7841406250000005E-2</v>
      </c>
    </row>
    <row r="2113" spans="1:29" x14ac:dyDescent="0.25">
      <c r="A2113" t="s">
        <v>30</v>
      </c>
      <c r="B2113" t="s">
        <v>38</v>
      </c>
      <c r="C2113" t="s">
        <v>32</v>
      </c>
      <c r="D2113">
        <v>-7.5999999999999998E-2</v>
      </c>
      <c r="E2113">
        <v>650</v>
      </c>
      <c r="F2113">
        <v>189.8</v>
      </c>
      <c r="G2113">
        <v>0</v>
      </c>
      <c r="H2113">
        <v>323.10000000000002</v>
      </c>
      <c r="I2113">
        <v>326.89999999999998</v>
      </c>
      <c r="J2113">
        <v>340</v>
      </c>
      <c r="K2113">
        <v>13.1</v>
      </c>
      <c r="L2113">
        <v>1.9</v>
      </c>
      <c r="M2113">
        <v>11.186999999999999</v>
      </c>
      <c r="N2113">
        <v>7.8840000000000003</v>
      </c>
      <c r="O2113" t="s">
        <v>296</v>
      </c>
      <c r="P2113" s="1">
        <f t="shared" si="64"/>
        <v>6.2871501272264638E-2</v>
      </c>
      <c r="Q2113">
        <v>344.1</v>
      </c>
      <c r="R2113">
        <v>2.6</v>
      </c>
      <c r="S2113">
        <v>14.476000000000001</v>
      </c>
      <c r="T2113">
        <v>7.6760000000000002</v>
      </c>
      <c r="U2113">
        <v>17.2</v>
      </c>
      <c r="V2113">
        <v>-7.4999999999999997E-2</v>
      </c>
      <c r="W2113" t="s">
        <v>837</v>
      </c>
      <c r="X2113" s="1">
        <f t="shared" si="65"/>
        <v>4.7254844961240314E-2</v>
      </c>
      <c r="Y2113">
        <v>-2.41</v>
      </c>
      <c r="Z2113">
        <v>1.7000000000000001E-2</v>
      </c>
      <c r="AA2113">
        <v>0.05</v>
      </c>
      <c r="AB2113" s="4">
        <f t="array" ref="AB2113">MEDIAN(IF($C$3:$C$3920=C2113,$P$3:$P$3920))</f>
        <v>6.2839672204759764E-2</v>
      </c>
      <c r="AC2113" s="4">
        <f t="array" ref="AC2113">MEDIAN(IF($C$3:$C$3920=C2113,$X$3:$X$3920))</f>
        <v>5.7841406250000005E-2</v>
      </c>
    </row>
    <row r="2114" spans="1:29" x14ac:dyDescent="0.25">
      <c r="A2114" t="s">
        <v>30</v>
      </c>
      <c r="B2114" t="s">
        <v>38</v>
      </c>
      <c r="C2114" t="s">
        <v>32</v>
      </c>
      <c r="D2114">
        <v>-7.5999999999999998E-2</v>
      </c>
      <c r="E2114">
        <v>650</v>
      </c>
      <c r="F2114">
        <v>189.8</v>
      </c>
      <c r="G2114">
        <v>0</v>
      </c>
      <c r="H2114">
        <v>323.10000000000002</v>
      </c>
      <c r="I2114">
        <v>326.89999999999998</v>
      </c>
      <c r="J2114">
        <v>340</v>
      </c>
      <c r="K2114">
        <v>13.1</v>
      </c>
      <c r="L2114">
        <v>1.9</v>
      </c>
      <c r="M2114">
        <v>11.186999999999999</v>
      </c>
      <c r="N2114">
        <v>7.8840000000000003</v>
      </c>
      <c r="O2114" t="s">
        <v>296</v>
      </c>
      <c r="P2114" s="1">
        <f t="shared" si="64"/>
        <v>6.2871501272264638E-2</v>
      </c>
      <c r="Q2114">
        <v>344.1</v>
      </c>
      <c r="R2114">
        <v>2.6</v>
      </c>
      <c r="S2114">
        <v>14.476000000000001</v>
      </c>
      <c r="T2114">
        <v>7.6760000000000002</v>
      </c>
      <c r="U2114">
        <v>17.2</v>
      </c>
      <c r="V2114">
        <v>-7.4999999999999997E-2</v>
      </c>
      <c r="W2114" t="s">
        <v>837</v>
      </c>
      <c r="X2114" s="1">
        <f t="shared" si="65"/>
        <v>4.7254844961240314E-2</v>
      </c>
      <c r="Y2114">
        <v>-2.41</v>
      </c>
      <c r="Z2114">
        <v>1.7000000000000001E-2</v>
      </c>
      <c r="AA2114">
        <v>0.05</v>
      </c>
      <c r="AB2114" s="4">
        <f t="array" ref="AB2114">MEDIAN(IF($C$3:$C$3920=C2114,$P$3:$P$3920))</f>
        <v>6.2839672204759764E-2</v>
      </c>
      <c r="AC2114" s="4">
        <f t="array" ref="AC2114">MEDIAN(IF($C$3:$C$3920=C2114,$X$3:$X$3920))</f>
        <v>5.7841406250000005E-2</v>
      </c>
    </row>
    <row r="2115" spans="1:29" x14ac:dyDescent="0.25">
      <c r="A2115" t="s">
        <v>25</v>
      </c>
      <c r="B2115" t="s">
        <v>26</v>
      </c>
      <c r="C2115" t="s">
        <v>27</v>
      </c>
      <c r="D2115">
        <v>-7.5999999999999998E-2</v>
      </c>
      <c r="E2115">
        <v>489.7</v>
      </c>
      <c r="F2115">
        <v>230</v>
      </c>
      <c r="G2115">
        <v>21.7</v>
      </c>
      <c r="H2115">
        <v>193.1</v>
      </c>
      <c r="I2115">
        <v>274.89999999999998</v>
      </c>
      <c r="J2115">
        <v>290.39999999999998</v>
      </c>
      <c r="K2115">
        <v>15.5</v>
      </c>
      <c r="L2115">
        <v>2.71</v>
      </c>
      <c r="M2115">
        <v>12.739000000000001</v>
      </c>
      <c r="N2115">
        <v>7.3419999999999996</v>
      </c>
      <c r="O2115" t="s">
        <v>710</v>
      </c>
      <c r="P2115" s="1">
        <f t="shared" si="64"/>
        <v>4.003677419354839E-2</v>
      </c>
      <c r="Q2115">
        <v>306.3</v>
      </c>
      <c r="R2115">
        <v>3.8</v>
      </c>
      <c r="S2115">
        <v>27.594999999999999</v>
      </c>
      <c r="T2115">
        <v>7.1420000000000003</v>
      </c>
      <c r="U2115">
        <v>31.4</v>
      </c>
      <c r="V2115">
        <v>-7.4999999999999997E-2</v>
      </c>
      <c r="W2115" t="s">
        <v>37</v>
      </c>
      <c r="X2115" s="1">
        <f t="shared" si="65"/>
        <v>1.9503450106157113E-2</v>
      </c>
      <c r="Y2115">
        <v>-1.1100000000000001</v>
      </c>
      <c r="Z2115">
        <v>1.7000000000000001E-2</v>
      </c>
      <c r="AA2115">
        <v>5.7799999999999997E-2</v>
      </c>
      <c r="AB2115" s="4">
        <f t="array" ref="AB2115">MEDIAN(IF($C$3:$C$3920=C2115,$P$3:$P$3920))</f>
        <v>5.9333333333333335E-2</v>
      </c>
      <c r="AC2115" s="4">
        <f t="array" ref="AC2115">MEDIAN(IF($C$3:$C$3920=C2115,$X$3:$X$3920))</f>
        <v>5.1630952380952388E-2</v>
      </c>
    </row>
    <row r="2116" spans="1:29" x14ac:dyDescent="0.25">
      <c r="A2116" t="s">
        <v>25</v>
      </c>
      <c r="B2116" t="s">
        <v>26</v>
      </c>
      <c r="C2116" t="s">
        <v>27</v>
      </c>
      <c r="D2116">
        <v>-7.5999999999999998E-2</v>
      </c>
      <c r="E2116">
        <v>687</v>
      </c>
      <c r="F2116">
        <v>420</v>
      </c>
      <c r="G2116">
        <v>0</v>
      </c>
      <c r="H2116">
        <v>98.8</v>
      </c>
      <c r="I2116">
        <v>588.20000000000005</v>
      </c>
      <c r="J2116">
        <v>610.9</v>
      </c>
      <c r="K2116">
        <v>22.7</v>
      </c>
      <c r="L2116">
        <v>-1.44</v>
      </c>
      <c r="M2116">
        <v>24.152999999999999</v>
      </c>
      <c r="N2116">
        <v>10.776999999999999</v>
      </c>
      <c r="O2116" t="s">
        <v>37</v>
      </c>
      <c r="P2116" s="1">
        <f t="shared" ref="P2116:P2179" si="66">IFERROR(-(E2116*D2116-Z2116)/(60*K2116),0)</f>
        <v>3.8347283406754772E-2</v>
      </c>
      <c r="Q2116">
        <v>611.20000000000005</v>
      </c>
      <c r="R2116">
        <v>-2</v>
      </c>
      <c r="S2116">
        <v>24.966999999999999</v>
      </c>
      <c r="T2116">
        <v>10.484</v>
      </c>
      <c r="U2116">
        <v>23</v>
      </c>
      <c r="V2116">
        <v>-7.4999999999999997E-2</v>
      </c>
      <c r="W2116" t="s">
        <v>37</v>
      </c>
      <c r="X2116" s="1">
        <f t="shared" ref="X2116:X2179" si="67">IFERROR(-(E2116*V2116-Z2116)/(60*U2116),0)</f>
        <v>3.7349275362318843E-2</v>
      </c>
      <c r="Y2116">
        <v>-3.24</v>
      </c>
      <c r="Z2116">
        <v>1.7000000000000001E-2</v>
      </c>
      <c r="AA2116">
        <v>5.7799999999999997E-2</v>
      </c>
      <c r="AB2116" s="4">
        <f t="array" ref="AB2116">MEDIAN(IF($C$3:$C$3920=C2116,$P$3:$P$3920))</f>
        <v>5.9333333333333335E-2</v>
      </c>
      <c r="AC2116" s="4">
        <f t="array" ref="AC2116">MEDIAN(IF($C$3:$C$3920=C2116,$X$3:$X$3920))</f>
        <v>5.1630952380952388E-2</v>
      </c>
    </row>
    <row r="2117" spans="1:29" x14ac:dyDescent="0.25">
      <c r="A2117" t="s">
        <v>25</v>
      </c>
      <c r="B2117" t="s">
        <v>26</v>
      </c>
      <c r="C2117" t="s">
        <v>27</v>
      </c>
      <c r="D2117">
        <v>-7.5999999999999998E-2</v>
      </c>
      <c r="E2117">
        <v>273.10000000000002</v>
      </c>
      <c r="F2117">
        <v>118</v>
      </c>
      <c r="G2117">
        <v>60</v>
      </c>
      <c r="H2117">
        <v>54.5</v>
      </c>
      <c r="I2117">
        <v>158.6</v>
      </c>
      <c r="J2117">
        <v>164.6</v>
      </c>
      <c r="K2117">
        <v>6</v>
      </c>
      <c r="L2117">
        <v>0.99</v>
      </c>
      <c r="M2117">
        <v>5.0170000000000003</v>
      </c>
      <c r="N2117">
        <v>3.3420000000000001</v>
      </c>
      <c r="O2117" t="s">
        <v>711</v>
      </c>
      <c r="P2117" s="1">
        <f t="shared" si="66"/>
        <v>5.7701666666666665E-2</v>
      </c>
      <c r="Q2117">
        <v>167.8</v>
      </c>
      <c r="R2117">
        <v>1.4</v>
      </c>
      <c r="S2117">
        <v>7.8339999999999996</v>
      </c>
      <c r="T2117">
        <v>3.2519999999999998</v>
      </c>
      <c r="U2117">
        <v>9.1999999999999993</v>
      </c>
      <c r="V2117">
        <v>-7.4999999999999997E-2</v>
      </c>
      <c r="W2117" t="s">
        <v>37</v>
      </c>
      <c r="X2117" s="1">
        <f t="shared" si="67"/>
        <v>3.7136775362318845E-2</v>
      </c>
      <c r="Y2117">
        <v>-2.1800000000000002</v>
      </c>
      <c r="Z2117">
        <v>1.7000000000000001E-2</v>
      </c>
      <c r="AA2117">
        <v>5.7799999999999997E-2</v>
      </c>
      <c r="AB2117" s="4">
        <f t="array" ref="AB2117">MEDIAN(IF($C$3:$C$3920=C2117,$P$3:$P$3920))</f>
        <v>5.9333333333333335E-2</v>
      </c>
      <c r="AC2117" s="4">
        <f t="array" ref="AC2117">MEDIAN(IF($C$3:$C$3920=C2117,$X$3:$X$3920))</f>
        <v>5.1630952380952388E-2</v>
      </c>
    </row>
    <row r="2118" spans="1:29" x14ac:dyDescent="0.25">
      <c r="A2118" t="s">
        <v>30</v>
      </c>
      <c r="B2118" t="s">
        <v>52</v>
      </c>
      <c r="C2118" t="s">
        <v>27</v>
      </c>
      <c r="D2118">
        <v>-7.5999999999999998E-2</v>
      </c>
      <c r="E2118">
        <v>78</v>
      </c>
      <c r="F2118">
        <v>57</v>
      </c>
      <c r="G2118">
        <v>0</v>
      </c>
      <c r="H2118">
        <v>20.5</v>
      </c>
      <c r="I2118">
        <v>57.5</v>
      </c>
      <c r="J2118">
        <v>59.5</v>
      </c>
      <c r="K2118">
        <v>2</v>
      </c>
      <c r="L2118">
        <v>-0.28999999999999998</v>
      </c>
      <c r="M2118">
        <v>2.2719999999999998</v>
      </c>
      <c r="N2118">
        <v>1.4419999999999999</v>
      </c>
      <c r="O2118" t="s">
        <v>328</v>
      </c>
      <c r="P2118" s="1">
        <f t="shared" si="66"/>
        <v>4.9541666666666671E-2</v>
      </c>
      <c r="Q2118">
        <v>59.2</v>
      </c>
      <c r="R2118">
        <v>-0.4</v>
      </c>
      <c r="S2118">
        <v>2.0880000000000001</v>
      </c>
      <c r="T2118">
        <v>1.4</v>
      </c>
      <c r="U2118">
        <v>1.7</v>
      </c>
      <c r="V2118">
        <v>-7.4999999999999997E-2</v>
      </c>
      <c r="W2118" t="s">
        <v>1180</v>
      </c>
      <c r="X2118" s="1">
        <f t="shared" si="67"/>
        <v>5.7519607843137255E-2</v>
      </c>
      <c r="Y2118">
        <v>-4.2699999999999996</v>
      </c>
      <c r="Z2118">
        <v>1.7000000000000001E-2</v>
      </c>
      <c r="AA2118">
        <v>0.05</v>
      </c>
      <c r="AB2118" s="4">
        <f t="array" ref="AB2118">MEDIAN(IF($C$3:$C$3920=C2118,$P$3:$P$3920))</f>
        <v>5.9333333333333335E-2</v>
      </c>
      <c r="AC2118" s="4">
        <f t="array" ref="AC2118">MEDIAN(IF($C$3:$C$3920=C2118,$X$3:$X$3920))</f>
        <v>5.1630952380952388E-2</v>
      </c>
    </row>
    <row r="2119" spans="1:29" x14ac:dyDescent="0.25">
      <c r="A2119" t="s">
        <v>25</v>
      </c>
      <c r="B2119" t="s">
        <v>26</v>
      </c>
      <c r="C2119" t="s">
        <v>27</v>
      </c>
      <c r="D2119">
        <v>-7.5999999999999998E-2</v>
      </c>
      <c r="E2119">
        <v>827</v>
      </c>
      <c r="F2119">
        <v>465</v>
      </c>
      <c r="G2119">
        <v>129.19999999999999</v>
      </c>
      <c r="H2119">
        <v>146.30000000000001</v>
      </c>
      <c r="I2119">
        <v>551.5</v>
      </c>
      <c r="J2119">
        <v>556.6</v>
      </c>
      <c r="K2119">
        <v>5.0999999999999996</v>
      </c>
      <c r="L2119">
        <v>-9.26</v>
      </c>
      <c r="M2119">
        <v>14.391</v>
      </c>
      <c r="N2119">
        <v>10.946</v>
      </c>
      <c r="O2119" t="s">
        <v>788</v>
      </c>
      <c r="P2119" s="1">
        <f t="shared" si="66"/>
        <v>0.20545424836601306</v>
      </c>
      <c r="Q2119">
        <v>555</v>
      </c>
      <c r="R2119">
        <v>-12.9</v>
      </c>
      <c r="S2119">
        <v>16.45</v>
      </c>
      <c r="T2119">
        <v>10.648</v>
      </c>
      <c r="U2119">
        <v>3.5</v>
      </c>
      <c r="V2119">
        <v>-7.4999999999999997E-2</v>
      </c>
      <c r="W2119" t="s">
        <v>911</v>
      </c>
      <c r="X2119" s="1">
        <f t="shared" si="67"/>
        <v>0.29543809523809522</v>
      </c>
      <c r="Y2119">
        <v>-19.95</v>
      </c>
      <c r="Z2119">
        <v>1.7000000000000001E-2</v>
      </c>
      <c r="AA2119">
        <v>5.7799999999999997E-2</v>
      </c>
      <c r="AB2119" s="4">
        <f t="array" ref="AB2119">MEDIAN(IF($C$3:$C$3920=C2119,$P$3:$P$3920))</f>
        <v>5.9333333333333335E-2</v>
      </c>
      <c r="AC2119" s="4">
        <f t="array" ref="AC2119">MEDIAN(IF($C$3:$C$3920=C2119,$X$3:$X$3920))</f>
        <v>5.1630952380952388E-2</v>
      </c>
    </row>
    <row r="2120" spans="1:29" x14ac:dyDescent="0.25">
      <c r="A2120" t="s">
        <v>25</v>
      </c>
      <c r="B2120" t="s">
        <v>26</v>
      </c>
      <c r="C2120" t="s">
        <v>27</v>
      </c>
      <c r="D2120">
        <v>-7.5999999999999998E-2</v>
      </c>
      <c r="E2120">
        <v>263</v>
      </c>
      <c r="F2120">
        <v>165</v>
      </c>
      <c r="G2120">
        <v>35</v>
      </c>
      <c r="H2120">
        <v>61.4</v>
      </c>
      <c r="I2120">
        <v>166.6</v>
      </c>
      <c r="J2120">
        <v>174.7</v>
      </c>
      <c r="K2120">
        <v>8.1</v>
      </c>
      <c r="L2120">
        <v>0.15</v>
      </c>
      <c r="M2120">
        <v>7.899</v>
      </c>
      <c r="N2120">
        <v>3.577</v>
      </c>
      <c r="O2120" t="s">
        <v>37</v>
      </c>
      <c r="P2120" s="1">
        <f t="shared" si="66"/>
        <v>4.1162551440329216E-2</v>
      </c>
      <c r="Q2120">
        <v>177.6</v>
      </c>
      <c r="R2120">
        <v>0.2</v>
      </c>
      <c r="S2120">
        <v>10.763</v>
      </c>
      <c r="T2120">
        <v>3.48</v>
      </c>
      <c r="U2120">
        <v>11</v>
      </c>
      <c r="V2120">
        <v>-7.4999999999999997E-2</v>
      </c>
      <c r="W2120" t="s">
        <v>37</v>
      </c>
      <c r="X2120" s="1">
        <f t="shared" si="67"/>
        <v>2.9912121212121209E-2</v>
      </c>
      <c r="Y2120">
        <v>-1.92</v>
      </c>
      <c r="Z2120">
        <v>1.7000000000000001E-2</v>
      </c>
      <c r="AA2120">
        <v>5.7799999999999997E-2</v>
      </c>
      <c r="AB2120" s="4">
        <f t="array" ref="AB2120">MEDIAN(IF($C$3:$C$3920=C2120,$P$3:$P$3920))</f>
        <v>5.9333333333333335E-2</v>
      </c>
      <c r="AC2120" s="4">
        <f t="array" ref="AC2120">MEDIAN(IF($C$3:$C$3920=C2120,$X$3:$X$3920))</f>
        <v>5.1630952380952388E-2</v>
      </c>
    </row>
    <row r="2121" spans="1:29" x14ac:dyDescent="0.25">
      <c r="A2121" t="s">
        <v>30</v>
      </c>
      <c r="B2121" t="s">
        <v>103</v>
      </c>
      <c r="C2121" t="s">
        <v>32</v>
      </c>
      <c r="D2121">
        <v>-7.5999999999999998E-2</v>
      </c>
      <c r="E2121">
        <v>663</v>
      </c>
      <c r="F2121">
        <v>156</v>
      </c>
      <c r="G2121">
        <v>0</v>
      </c>
      <c r="H2121">
        <v>46.4</v>
      </c>
      <c r="I2121">
        <v>616.6</v>
      </c>
      <c r="J2121">
        <v>635.6</v>
      </c>
      <c r="K2121">
        <v>19</v>
      </c>
      <c r="L2121">
        <v>5.07</v>
      </c>
      <c r="M2121">
        <v>13.978</v>
      </c>
      <c r="N2121">
        <v>10.472</v>
      </c>
      <c r="O2121" t="s">
        <v>645</v>
      </c>
      <c r="P2121" s="1">
        <f t="shared" si="66"/>
        <v>4.4214912280701756E-2</v>
      </c>
      <c r="Q2121">
        <v>637.70000000000005</v>
      </c>
      <c r="R2121">
        <v>7</v>
      </c>
      <c r="S2121">
        <v>14.061999999999999</v>
      </c>
      <c r="T2121">
        <v>10.196</v>
      </c>
      <c r="U2121">
        <v>21.1</v>
      </c>
      <c r="V2121">
        <v>-7.4999999999999997E-2</v>
      </c>
      <c r="W2121" t="s">
        <v>1418</v>
      </c>
      <c r="X2121" s="1">
        <f t="shared" si="67"/>
        <v>3.9290679304897318E-2</v>
      </c>
      <c r="Y2121">
        <v>-3.7</v>
      </c>
      <c r="Z2121">
        <v>1.7000000000000001E-2</v>
      </c>
      <c r="AA2121">
        <v>0.05</v>
      </c>
      <c r="AB2121" s="4">
        <f t="array" ref="AB2121">MEDIAN(IF($C$3:$C$3920=C2121,$P$3:$P$3920))</f>
        <v>6.2839672204759764E-2</v>
      </c>
      <c r="AC2121" s="4">
        <f t="array" ref="AC2121">MEDIAN(IF($C$3:$C$3920=C2121,$X$3:$X$3920))</f>
        <v>5.7841406250000005E-2</v>
      </c>
    </row>
    <row r="2122" spans="1:29" x14ac:dyDescent="0.25">
      <c r="A2122" t="s">
        <v>25</v>
      </c>
      <c r="B2122" t="s">
        <v>26</v>
      </c>
      <c r="C2122" t="s">
        <v>27</v>
      </c>
      <c r="D2122">
        <v>-7.5999999999999998E-2</v>
      </c>
      <c r="E2122">
        <v>681</v>
      </c>
      <c r="F2122">
        <v>300</v>
      </c>
      <c r="G2122">
        <v>40</v>
      </c>
      <c r="H2122">
        <v>198.2</v>
      </c>
      <c r="I2122">
        <v>442.8</v>
      </c>
      <c r="J2122">
        <v>463</v>
      </c>
      <c r="K2122">
        <v>20.2</v>
      </c>
      <c r="L2122">
        <v>-0.86</v>
      </c>
      <c r="M2122">
        <v>21.062999999999999</v>
      </c>
      <c r="N2122">
        <v>10.055999999999999</v>
      </c>
      <c r="O2122" t="s">
        <v>37</v>
      </c>
      <c r="P2122" s="1">
        <f t="shared" si="66"/>
        <v>4.2716996699669968E-2</v>
      </c>
      <c r="Q2122">
        <v>457.9</v>
      </c>
      <c r="R2122">
        <v>-1.2</v>
      </c>
      <c r="S2122">
        <v>16.274000000000001</v>
      </c>
      <c r="T2122">
        <v>9.7829999999999995</v>
      </c>
      <c r="U2122">
        <v>15.1</v>
      </c>
      <c r="V2122">
        <v>-7.4999999999999997E-2</v>
      </c>
      <c r="W2122" t="s">
        <v>265</v>
      </c>
      <c r="X2122" s="1">
        <f t="shared" si="67"/>
        <v>5.6392935982339958E-2</v>
      </c>
      <c r="Y2122">
        <v>-3.71</v>
      </c>
      <c r="Z2122">
        <v>1.7000000000000001E-2</v>
      </c>
      <c r="AA2122">
        <v>5.7799999999999997E-2</v>
      </c>
      <c r="AB2122" s="4">
        <f t="array" ref="AB2122">MEDIAN(IF($C$3:$C$3920=C2122,$P$3:$P$3920))</f>
        <v>5.9333333333333335E-2</v>
      </c>
      <c r="AC2122" s="4">
        <f t="array" ref="AC2122">MEDIAN(IF($C$3:$C$3920=C2122,$X$3:$X$3920))</f>
        <v>5.1630952380952388E-2</v>
      </c>
    </row>
    <row r="2123" spans="1:29" x14ac:dyDescent="0.25">
      <c r="A2123" t="s">
        <v>25</v>
      </c>
      <c r="B2123" t="s">
        <v>26</v>
      </c>
      <c r="C2123" t="s">
        <v>27</v>
      </c>
      <c r="D2123">
        <v>-7.5999999999999998E-2</v>
      </c>
      <c r="E2123">
        <v>1068</v>
      </c>
      <c r="F2123">
        <v>433</v>
      </c>
      <c r="G2123">
        <v>98</v>
      </c>
      <c r="H2123">
        <v>26.9</v>
      </c>
      <c r="I2123">
        <v>943.1</v>
      </c>
      <c r="J2123">
        <v>947.5</v>
      </c>
      <c r="K2123">
        <v>4.4000000000000004</v>
      </c>
      <c r="L2123">
        <v>0.21</v>
      </c>
      <c r="M2123">
        <v>4.1550000000000002</v>
      </c>
      <c r="N2123">
        <v>15.217000000000001</v>
      </c>
      <c r="O2123" t="s">
        <v>1419</v>
      </c>
      <c r="P2123" s="1">
        <f t="shared" si="66"/>
        <v>0.30751893939393937</v>
      </c>
      <c r="Q2123">
        <v>948.4</v>
      </c>
      <c r="R2123">
        <v>0.3</v>
      </c>
      <c r="S2123">
        <v>4.9720000000000004</v>
      </c>
      <c r="T2123">
        <v>14.803000000000001</v>
      </c>
      <c r="U2123">
        <v>5.3</v>
      </c>
      <c r="V2123">
        <v>-7.4999999999999997E-2</v>
      </c>
      <c r="W2123" t="s">
        <v>1259</v>
      </c>
      <c r="X2123" s="1">
        <f t="shared" si="67"/>
        <v>0.25194025157232702</v>
      </c>
      <c r="Y2123">
        <v>-22.53</v>
      </c>
      <c r="Z2123">
        <v>1.7000000000000001E-2</v>
      </c>
      <c r="AA2123">
        <v>5.7799999999999997E-2</v>
      </c>
      <c r="AB2123" s="4">
        <f t="array" ref="AB2123">MEDIAN(IF($C$3:$C$3920=C2123,$P$3:$P$3920))</f>
        <v>5.9333333333333335E-2</v>
      </c>
      <c r="AC2123" s="4">
        <f t="array" ref="AC2123">MEDIAN(IF($C$3:$C$3920=C2123,$X$3:$X$3920))</f>
        <v>5.1630952380952388E-2</v>
      </c>
    </row>
    <row r="2124" spans="1:29" x14ac:dyDescent="0.25">
      <c r="A2124" t="s">
        <v>43</v>
      </c>
      <c r="B2124" t="s">
        <v>44</v>
      </c>
      <c r="C2124" t="s">
        <v>45</v>
      </c>
      <c r="D2124">
        <v>-9.9000000000000005E-2</v>
      </c>
      <c r="E2124">
        <v>135.80000000000001</v>
      </c>
      <c r="F2124">
        <v>0</v>
      </c>
      <c r="G2124">
        <v>0</v>
      </c>
      <c r="H2124">
        <v>12.7</v>
      </c>
      <c r="I2124">
        <v>123.1</v>
      </c>
      <c r="J2124">
        <v>133.4</v>
      </c>
      <c r="K2124">
        <v>10.3</v>
      </c>
      <c r="L2124">
        <v>0.95</v>
      </c>
      <c r="M2124">
        <v>9.2850000000000001</v>
      </c>
      <c r="N2124">
        <v>4.0469999999999997</v>
      </c>
      <c r="O2124" t="s">
        <v>37</v>
      </c>
      <c r="P2124" s="1">
        <f t="shared" si="66"/>
        <v>2.1781877022653724E-2</v>
      </c>
      <c r="Q2124">
        <v>136.1</v>
      </c>
      <c r="R2124">
        <v>1.3</v>
      </c>
      <c r="S2124">
        <v>11.679</v>
      </c>
      <c r="T2124">
        <v>4.1440000000000001</v>
      </c>
      <c r="U2124">
        <v>13</v>
      </c>
      <c r="V2124">
        <v>-0.10100000000000001</v>
      </c>
      <c r="W2124" t="s">
        <v>37</v>
      </c>
      <c r="X2124" s="1">
        <f t="shared" si="67"/>
        <v>1.7606153846153848E-2</v>
      </c>
      <c r="Y2124">
        <v>-1.56</v>
      </c>
      <c r="Z2124">
        <v>1.7000000000000001E-2</v>
      </c>
      <c r="AA2124">
        <v>0.05</v>
      </c>
      <c r="AB2124" s="4">
        <f t="array" ref="AB2124">MEDIAN(IF($C$3:$C$3920=C2124,$P$3:$P$3920))</f>
        <v>5.9856818181818171E-2</v>
      </c>
      <c r="AC2124" s="4">
        <f t="array" ref="AC2124">MEDIAN(IF($C$3:$C$3920=C2124,$X$3:$X$3920))</f>
        <v>5.1389534883720923E-2</v>
      </c>
    </row>
    <row r="2125" spans="1:29" x14ac:dyDescent="0.25">
      <c r="A2125" t="s">
        <v>30</v>
      </c>
      <c r="B2125" t="s">
        <v>52</v>
      </c>
      <c r="C2125" t="s">
        <v>32</v>
      </c>
      <c r="D2125">
        <v>-9.9000000000000005E-2</v>
      </c>
      <c r="E2125">
        <v>230</v>
      </c>
      <c r="F2125">
        <v>60</v>
      </c>
      <c r="G2125">
        <v>0</v>
      </c>
      <c r="H2125">
        <v>167.3</v>
      </c>
      <c r="I2125">
        <v>62.7</v>
      </c>
      <c r="J2125">
        <v>69.2</v>
      </c>
      <c r="K2125">
        <v>6.5</v>
      </c>
      <c r="L2125">
        <v>-0.51</v>
      </c>
      <c r="M2125">
        <v>7.04</v>
      </c>
      <c r="N2125">
        <v>5.3159999999999998</v>
      </c>
      <c r="O2125" t="s">
        <v>1420</v>
      </c>
      <c r="P2125" s="1">
        <f t="shared" si="66"/>
        <v>5.8471794871794866E-2</v>
      </c>
      <c r="Q2125">
        <v>73</v>
      </c>
      <c r="R2125">
        <v>-0.7</v>
      </c>
      <c r="S2125">
        <v>11.031000000000001</v>
      </c>
      <c r="T2125">
        <v>5.4740000000000002</v>
      </c>
      <c r="U2125">
        <v>10.3</v>
      </c>
      <c r="V2125">
        <v>-0.10100000000000001</v>
      </c>
      <c r="W2125" t="s">
        <v>37</v>
      </c>
      <c r="X2125" s="1">
        <f t="shared" si="67"/>
        <v>3.7644012944983818E-2</v>
      </c>
      <c r="Y2125">
        <v>-1</v>
      </c>
      <c r="Z2125">
        <v>3.4000000000000002E-2</v>
      </c>
      <c r="AA2125">
        <v>0.05</v>
      </c>
      <c r="AB2125" s="4">
        <f t="array" ref="AB2125">MEDIAN(IF($C$3:$C$3920=C2125,$P$3:$P$3920))</f>
        <v>6.2839672204759764E-2</v>
      </c>
      <c r="AC2125" s="4">
        <f t="array" ref="AC2125">MEDIAN(IF($C$3:$C$3920=C2125,$X$3:$X$3920))</f>
        <v>5.7841406250000005E-2</v>
      </c>
    </row>
    <row r="2126" spans="1:29" x14ac:dyDescent="0.25">
      <c r="A2126" t="s">
        <v>30</v>
      </c>
      <c r="B2126" t="s">
        <v>52</v>
      </c>
      <c r="C2126" t="s">
        <v>32</v>
      </c>
      <c r="D2126">
        <v>-9.9000000000000005E-2</v>
      </c>
      <c r="E2126">
        <v>412</v>
      </c>
      <c r="F2126">
        <v>70</v>
      </c>
      <c r="G2126">
        <v>0</v>
      </c>
      <c r="H2126">
        <v>172.9</v>
      </c>
      <c r="I2126">
        <v>239.1</v>
      </c>
      <c r="J2126">
        <v>247.2</v>
      </c>
      <c r="K2126">
        <v>8.1</v>
      </c>
      <c r="L2126">
        <v>-2.2200000000000002</v>
      </c>
      <c r="M2126">
        <v>10.327999999999999</v>
      </c>
      <c r="N2126">
        <v>8.0129999999999999</v>
      </c>
      <c r="O2126" t="s">
        <v>1069</v>
      </c>
      <c r="P2126" s="1">
        <f t="shared" si="66"/>
        <v>8.3995884773662557E-2</v>
      </c>
      <c r="Q2126">
        <v>251.1</v>
      </c>
      <c r="R2126">
        <v>-3.1</v>
      </c>
      <c r="S2126">
        <v>15.102</v>
      </c>
      <c r="T2126">
        <v>8.25</v>
      </c>
      <c r="U2126">
        <v>12</v>
      </c>
      <c r="V2126">
        <v>-0.10100000000000001</v>
      </c>
      <c r="W2126" t="s">
        <v>533</v>
      </c>
      <c r="X2126" s="1">
        <f t="shared" si="67"/>
        <v>5.7841666666666666E-2</v>
      </c>
      <c r="Y2126">
        <v>-3.28</v>
      </c>
      <c r="Z2126">
        <v>3.4000000000000002E-2</v>
      </c>
      <c r="AA2126">
        <v>0.05</v>
      </c>
      <c r="AB2126" s="4">
        <f t="array" ref="AB2126">MEDIAN(IF($C$3:$C$3920=C2126,$P$3:$P$3920))</f>
        <v>6.2839672204759764E-2</v>
      </c>
      <c r="AC2126" s="4">
        <f t="array" ref="AC2126">MEDIAN(IF($C$3:$C$3920=C2126,$X$3:$X$3920))</f>
        <v>5.7841406250000005E-2</v>
      </c>
    </row>
    <row r="2127" spans="1:29" x14ac:dyDescent="0.25">
      <c r="A2127" t="s">
        <v>30</v>
      </c>
      <c r="B2127" t="s">
        <v>52</v>
      </c>
      <c r="C2127" t="s">
        <v>32</v>
      </c>
      <c r="D2127">
        <v>-9.9000000000000005E-2</v>
      </c>
      <c r="E2127">
        <v>420</v>
      </c>
      <c r="F2127">
        <v>70</v>
      </c>
      <c r="G2127">
        <v>0</v>
      </c>
      <c r="H2127">
        <v>206.4</v>
      </c>
      <c r="I2127">
        <v>213.6</v>
      </c>
      <c r="J2127">
        <v>223.3</v>
      </c>
      <c r="K2127">
        <v>9.6999999999999993</v>
      </c>
      <c r="L2127">
        <v>-0.05</v>
      </c>
      <c r="M2127">
        <v>9.8190000000000008</v>
      </c>
      <c r="N2127">
        <v>9.0429999999999993</v>
      </c>
      <c r="O2127" t="s">
        <v>507</v>
      </c>
      <c r="P2127" s="1">
        <f t="shared" si="66"/>
        <v>7.1472508591065312E-2</v>
      </c>
      <c r="Q2127">
        <v>223.2</v>
      </c>
      <c r="R2127">
        <v>-0.1</v>
      </c>
      <c r="S2127">
        <v>9.74</v>
      </c>
      <c r="T2127">
        <v>9.2590000000000003</v>
      </c>
      <c r="U2127">
        <v>9.6</v>
      </c>
      <c r="V2127">
        <v>-0.10100000000000001</v>
      </c>
      <c r="W2127" t="s">
        <v>399</v>
      </c>
      <c r="X2127" s="1">
        <f t="shared" si="67"/>
        <v>7.3675347222222229E-2</v>
      </c>
      <c r="Y2127">
        <v>-3.67</v>
      </c>
      <c r="Z2127">
        <v>1.7000000000000001E-2</v>
      </c>
      <c r="AA2127">
        <v>0.05</v>
      </c>
      <c r="AB2127" s="4">
        <f t="array" ref="AB2127">MEDIAN(IF($C$3:$C$3920=C2127,$P$3:$P$3920))</f>
        <v>6.2839672204759764E-2</v>
      </c>
      <c r="AC2127" s="4">
        <f t="array" ref="AC2127">MEDIAN(IF($C$3:$C$3920=C2127,$X$3:$X$3920))</f>
        <v>5.7841406250000005E-2</v>
      </c>
    </row>
    <row r="2128" spans="1:29" x14ac:dyDescent="0.25">
      <c r="A2128" t="s">
        <v>30</v>
      </c>
      <c r="B2128" t="s">
        <v>52</v>
      </c>
      <c r="C2128" t="s">
        <v>32</v>
      </c>
      <c r="D2128">
        <v>-9.9000000000000005E-2</v>
      </c>
      <c r="E2128">
        <v>410</v>
      </c>
      <c r="F2128">
        <v>70</v>
      </c>
      <c r="G2128">
        <v>0</v>
      </c>
      <c r="H2128">
        <v>175.1</v>
      </c>
      <c r="I2128">
        <v>234.9</v>
      </c>
      <c r="J2128">
        <v>242.7</v>
      </c>
      <c r="K2128">
        <v>7.8</v>
      </c>
      <c r="L2128">
        <v>0.13</v>
      </c>
      <c r="M2128">
        <v>7.6660000000000004</v>
      </c>
      <c r="N2128">
        <v>9.9169999999999998</v>
      </c>
      <c r="O2128" t="s">
        <v>1421</v>
      </c>
      <c r="P2128" s="1">
        <f t="shared" si="66"/>
        <v>8.6767094017094037E-2</v>
      </c>
      <c r="Q2128">
        <v>241.1</v>
      </c>
      <c r="R2128">
        <v>0.2</v>
      </c>
      <c r="S2128">
        <v>6.0519999999999996</v>
      </c>
      <c r="T2128">
        <v>10.154999999999999</v>
      </c>
      <c r="U2128">
        <v>6.2</v>
      </c>
      <c r="V2128">
        <v>-0.10100000000000001</v>
      </c>
      <c r="W2128" t="s">
        <v>1422</v>
      </c>
      <c r="X2128" s="1">
        <f t="shared" si="67"/>
        <v>0.11136290322580647</v>
      </c>
      <c r="Y2128">
        <v>-6.25</v>
      </c>
      <c r="Z2128">
        <v>1.7000000000000001E-2</v>
      </c>
      <c r="AA2128">
        <v>0.05</v>
      </c>
      <c r="AB2128" s="4">
        <f t="array" ref="AB2128">MEDIAN(IF($C$3:$C$3920=C2128,$P$3:$P$3920))</f>
        <v>6.2839672204759764E-2</v>
      </c>
      <c r="AC2128" s="4">
        <f t="array" ref="AC2128">MEDIAN(IF($C$3:$C$3920=C2128,$X$3:$X$3920))</f>
        <v>5.7841406250000005E-2</v>
      </c>
    </row>
    <row r="2129" spans="1:29" x14ac:dyDescent="0.25">
      <c r="A2129" t="s">
        <v>30</v>
      </c>
      <c r="B2129" t="s">
        <v>52</v>
      </c>
      <c r="C2129" t="s">
        <v>32</v>
      </c>
      <c r="D2129">
        <v>-9.9000000000000005E-2</v>
      </c>
      <c r="E2129">
        <v>749</v>
      </c>
      <c r="F2129">
        <v>95</v>
      </c>
      <c r="G2129">
        <v>0</v>
      </c>
      <c r="H2129">
        <v>45.4</v>
      </c>
      <c r="I2129">
        <v>703.6</v>
      </c>
      <c r="J2129">
        <v>718.7</v>
      </c>
      <c r="K2129">
        <v>15.1</v>
      </c>
      <c r="L2129">
        <v>-0.86</v>
      </c>
      <c r="M2129">
        <v>15.971</v>
      </c>
      <c r="N2129">
        <v>14.795999999999999</v>
      </c>
      <c r="O2129" t="s">
        <v>1039</v>
      </c>
      <c r="P2129" s="1">
        <f t="shared" si="66"/>
        <v>8.1881898454746152E-2</v>
      </c>
      <c r="Q2129">
        <v>724.4</v>
      </c>
      <c r="R2129">
        <v>-1.2</v>
      </c>
      <c r="S2129">
        <v>21.992999999999999</v>
      </c>
      <c r="T2129">
        <v>15.234</v>
      </c>
      <c r="U2129">
        <v>20.8</v>
      </c>
      <c r="V2129">
        <v>-0.10100000000000001</v>
      </c>
      <c r="W2129" t="s">
        <v>120</v>
      </c>
      <c r="X2129" s="1">
        <f t="shared" si="67"/>
        <v>6.064342948717949E-2</v>
      </c>
      <c r="Y2129">
        <v>-5.58</v>
      </c>
      <c r="Z2129">
        <v>3.4000000000000002E-2</v>
      </c>
      <c r="AA2129">
        <v>0.05</v>
      </c>
      <c r="AB2129" s="4">
        <f t="array" ref="AB2129">MEDIAN(IF($C$3:$C$3920=C2129,$P$3:$P$3920))</f>
        <v>6.2839672204759764E-2</v>
      </c>
      <c r="AC2129" s="4">
        <f t="array" ref="AC2129">MEDIAN(IF($C$3:$C$3920=C2129,$X$3:$X$3920))</f>
        <v>5.7841406250000005E-2</v>
      </c>
    </row>
    <row r="2130" spans="1:29" x14ac:dyDescent="0.25">
      <c r="A2130" t="s">
        <v>25</v>
      </c>
      <c r="B2130" t="s">
        <v>26</v>
      </c>
      <c r="C2130" t="s">
        <v>27</v>
      </c>
      <c r="D2130">
        <v>-9.9000000000000005E-2</v>
      </c>
      <c r="E2130">
        <v>616</v>
      </c>
      <c r="F2130">
        <v>442</v>
      </c>
      <c r="G2130">
        <v>20</v>
      </c>
      <c r="H2130">
        <v>15.7</v>
      </c>
      <c r="I2130">
        <v>580.29999999999995</v>
      </c>
      <c r="J2130">
        <v>593.5</v>
      </c>
      <c r="K2130">
        <v>13.2</v>
      </c>
      <c r="L2130">
        <v>0.75</v>
      </c>
      <c r="M2130">
        <v>12.454000000000001</v>
      </c>
      <c r="N2130">
        <v>13.606999999999999</v>
      </c>
      <c r="O2130" t="s">
        <v>112</v>
      </c>
      <c r="P2130" s="1">
        <f t="shared" si="66"/>
        <v>7.7021464646464657E-2</v>
      </c>
      <c r="Q2130">
        <v>595.9</v>
      </c>
      <c r="R2130">
        <v>1</v>
      </c>
      <c r="S2130">
        <v>14.499000000000001</v>
      </c>
      <c r="T2130">
        <v>13.94</v>
      </c>
      <c r="U2130">
        <v>15.6</v>
      </c>
      <c r="V2130">
        <v>-0.10100000000000001</v>
      </c>
      <c r="W2130" t="s">
        <v>730</v>
      </c>
      <c r="X2130" s="1">
        <f t="shared" si="67"/>
        <v>6.6488247863247862E-2</v>
      </c>
      <c r="Y2130">
        <v>-6.14</v>
      </c>
      <c r="Z2130">
        <v>1.7000000000000001E-2</v>
      </c>
      <c r="AA2130">
        <v>5.7799999999999997E-2</v>
      </c>
      <c r="AB2130" s="4">
        <f t="array" ref="AB2130">MEDIAN(IF($C$3:$C$3920=C2130,$P$3:$P$3920))</f>
        <v>5.9333333333333335E-2</v>
      </c>
      <c r="AC2130" s="4">
        <f t="array" ref="AC2130">MEDIAN(IF($C$3:$C$3920=C2130,$X$3:$X$3920))</f>
        <v>5.1630952380952388E-2</v>
      </c>
    </row>
    <row r="2131" spans="1:29" x14ac:dyDescent="0.25">
      <c r="A2131" t="s">
        <v>30</v>
      </c>
      <c r="B2131" t="s">
        <v>52</v>
      </c>
      <c r="C2131" t="s">
        <v>32</v>
      </c>
      <c r="D2131">
        <v>-9.9000000000000005E-2</v>
      </c>
      <c r="E2131">
        <v>105</v>
      </c>
      <c r="F2131">
        <v>12</v>
      </c>
      <c r="G2131">
        <v>0</v>
      </c>
      <c r="H2131">
        <v>92.3</v>
      </c>
      <c r="I2131">
        <v>12.7</v>
      </c>
      <c r="J2131">
        <v>16.2</v>
      </c>
      <c r="K2131">
        <v>3.5</v>
      </c>
      <c r="L2131">
        <v>0.4</v>
      </c>
      <c r="M2131">
        <v>3.1259999999999999</v>
      </c>
      <c r="N2131">
        <v>3.0939999999999999</v>
      </c>
      <c r="O2131" t="s">
        <v>880</v>
      </c>
      <c r="P2131" s="1">
        <f t="shared" si="66"/>
        <v>4.9580952380952385E-2</v>
      </c>
      <c r="Q2131">
        <v>16.3</v>
      </c>
      <c r="R2131">
        <v>0.6</v>
      </c>
      <c r="S2131">
        <v>3</v>
      </c>
      <c r="T2131">
        <v>3.169</v>
      </c>
      <c r="U2131">
        <v>3.6</v>
      </c>
      <c r="V2131">
        <v>-0.10100000000000001</v>
      </c>
      <c r="W2131" t="s">
        <v>1423</v>
      </c>
      <c r="X2131" s="1">
        <f t="shared" si="67"/>
        <v>4.9175925925925928E-2</v>
      </c>
      <c r="Y2131">
        <v>-0.56999999999999995</v>
      </c>
      <c r="Z2131">
        <v>1.7000000000000001E-2</v>
      </c>
      <c r="AA2131">
        <v>0.05</v>
      </c>
      <c r="AB2131" s="4">
        <f t="array" ref="AB2131">MEDIAN(IF($C$3:$C$3920=C2131,$P$3:$P$3920))</f>
        <v>6.2839672204759764E-2</v>
      </c>
      <c r="AC2131" s="4">
        <f t="array" ref="AC2131">MEDIAN(IF($C$3:$C$3920=C2131,$X$3:$X$3920))</f>
        <v>5.7841406250000005E-2</v>
      </c>
    </row>
    <row r="2132" spans="1:29" x14ac:dyDescent="0.25">
      <c r="A2132" t="s">
        <v>30</v>
      </c>
      <c r="B2132" t="s">
        <v>52</v>
      </c>
      <c r="C2132" t="s">
        <v>32</v>
      </c>
      <c r="D2132">
        <v>-9.9000000000000005E-2</v>
      </c>
      <c r="E2132">
        <v>315</v>
      </c>
      <c r="F2132">
        <v>50</v>
      </c>
      <c r="G2132">
        <v>0</v>
      </c>
      <c r="H2132">
        <v>89.8</v>
      </c>
      <c r="I2132">
        <v>225.2</v>
      </c>
      <c r="J2132">
        <v>247.5</v>
      </c>
      <c r="K2132">
        <v>22.3</v>
      </c>
      <c r="L2132">
        <v>-0.23</v>
      </c>
      <c r="M2132">
        <v>22.515999999999998</v>
      </c>
      <c r="N2132">
        <v>6.7279999999999998</v>
      </c>
      <c r="O2132" t="s">
        <v>37</v>
      </c>
      <c r="P2132" s="1">
        <f t="shared" si="66"/>
        <v>2.3319880418535128E-2</v>
      </c>
      <c r="Q2132">
        <v>249.5</v>
      </c>
      <c r="R2132">
        <v>-0.3</v>
      </c>
      <c r="S2132">
        <v>24.582999999999998</v>
      </c>
      <c r="T2132">
        <v>6.8879999999999999</v>
      </c>
      <c r="U2132">
        <v>24.3</v>
      </c>
      <c r="V2132">
        <v>-0.10100000000000001</v>
      </c>
      <c r="W2132" t="s">
        <v>37</v>
      </c>
      <c r="X2132" s="1">
        <f t="shared" si="67"/>
        <v>2.1832647462277092E-2</v>
      </c>
      <c r="Y2132">
        <v>-1.53</v>
      </c>
      <c r="Z2132">
        <v>1.7000000000000001E-2</v>
      </c>
      <c r="AA2132">
        <v>0.05</v>
      </c>
      <c r="AB2132" s="4">
        <f t="array" ref="AB2132">MEDIAN(IF($C$3:$C$3920=C2132,$P$3:$P$3920))</f>
        <v>6.2839672204759764E-2</v>
      </c>
      <c r="AC2132" s="4">
        <f t="array" ref="AC2132">MEDIAN(IF($C$3:$C$3920=C2132,$X$3:$X$3920))</f>
        <v>5.7841406250000005E-2</v>
      </c>
    </row>
    <row r="2133" spans="1:29" x14ac:dyDescent="0.25">
      <c r="A2133" t="s">
        <v>30</v>
      </c>
      <c r="B2133" t="s">
        <v>52</v>
      </c>
      <c r="C2133" t="s">
        <v>32</v>
      </c>
      <c r="D2133">
        <v>-9.9000000000000005E-2</v>
      </c>
      <c r="E2133">
        <v>420</v>
      </c>
      <c r="F2133">
        <v>50</v>
      </c>
      <c r="G2133">
        <v>0</v>
      </c>
      <c r="H2133">
        <v>212.6</v>
      </c>
      <c r="I2133">
        <v>207.4</v>
      </c>
      <c r="J2133">
        <v>227.6</v>
      </c>
      <c r="K2133">
        <v>20.2</v>
      </c>
      <c r="L2133">
        <v>-0.55000000000000004</v>
      </c>
      <c r="M2133">
        <v>20.715</v>
      </c>
      <c r="N2133">
        <v>9.1289999999999996</v>
      </c>
      <c r="O2133" t="s">
        <v>37</v>
      </c>
      <c r="P2133" s="1">
        <f t="shared" si="66"/>
        <v>3.4320957095709578E-2</v>
      </c>
      <c r="Q2133">
        <v>230</v>
      </c>
      <c r="R2133">
        <v>-0.8</v>
      </c>
      <c r="S2133">
        <v>23.370999999999999</v>
      </c>
      <c r="T2133">
        <v>9.3480000000000008</v>
      </c>
      <c r="U2133">
        <v>22.6</v>
      </c>
      <c r="V2133">
        <v>-0.10100000000000001</v>
      </c>
      <c r="W2133" t="s">
        <v>37</v>
      </c>
      <c r="X2133" s="1">
        <f t="shared" si="67"/>
        <v>3.1295722713864313E-2</v>
      </c>
      <c r="Y2133">
        <v>-1.51</v>
      </c>
      <c r="Z2133">
        <v>1.7000000000000001E-2</v>
      </c>
      <c r="AA2133">
        <v>0.05</v>
      </c>
      <c r="AB2133" s="4">
        <f t="array" ref="AB2133">MEDIAN(IF($C$3:$C$3920=C2133,$P$3:$P$3920))</f>
        <v>6.2839672204759764E-2</v>
      </c>
      <c r="AC2133" s="4">
        <f t="array" ref="AC2133">MEDIAN(IF($C$3:$C$3920=C2133,$X$3:$X$3920))</f>
        <v>5.7841406250000005E-2</v>
      </c>
    </row>
    <row r="2134" spans="1:29" x14ac:dyDescent="0.25">
      <c r="A2134" t="s">
        <v>30</v>
      </c>
      <c r="B2134" t="s">
        <v>52</v>
      </c>
      <c r="C2134" t="s">
        <v>84</v>
      </c>
      <c r="D2134">
        <v>-9.9000000000000005E-2</v>
      </c>
      <c r="E2134">
        <v>152</v>
      </c>
      <c r="F2134">
        <v>80</v>
      </c>
      <c r="G2134">
        <v>0</v>
      </c>
      <c r="H2134">
        <v>13.4</v>
      </c>
      <c r="I2134">
        <v>138.6</v>
      </c>
      <c r="J2134">
        <v>146</v>
      </c>
      <c r="K2134">
        <v>7.4</v>
      </c>
      <c r="L2134">
        <v>-0.32</v>
      </c>
      <c r="M2134">
        <v>7.7130000000000001</v>
      </c>
      <c r="N2134">
        <v>4.0839999999999996</v>
      </c>
      <c r="O2134" t="s">
        <v>1424</v>
      </c>
      <c r="P2134" s="1">
        <f t="shared" si="66"/>
        <v>3.3930180180180181E-2</v>
      </c>
      <c r="Q2134">
        <v>146.6</v>
      </c>
      <c r="R2134">
        <v>-0.4</v>
      </c>
      <c r="S2134">
        <v>8.4589999999999996</v>
      </c>
      <c r="T2134">
        <v>4.1929999999999996</v>
      </c>
      <c r="U2134">
        <v>8</v>
      </c>
      <c r="V2134">
        <v>-0.10100000000000001</v>
      </c>
      <c r="W2134" t="s">
        <v>37</v>
      </c>
      <c r="X2134" s="1">
        <f t="shared" si="67"/>
        <v>3.2018749999999999E-2</v>
      </c>
      <c r="Y2134">
        <v>-2.86</v>
      </c>
      <c r="Z2134">
        <v>1.7000000000000001E-2</v>
      </c>
      <c r="AA2134">
        <v>0.05</v>
      </c>
      <c r="AB2134" s="4">
        <f t="array" ref="AB2134">MEDIAN(IF($C$3:$C$3920=C2134,$P$3:$P$3920))</f>
        <v>6.3349944008958561E-2</v>
      </c>
      <c r="AC2134" s="4">
        <f t="array" ref="AC2134">MEDIAN(IF($C$3:$C$3920=C2134,$X$3:$X$3920))</f>
        <v>5.367307382333978E-2</v>
      </c>
    </row>
    <row r="2135" spans="1:29" x14ac:dyDescent="0.25">
      <c r="A2135" t="s">
        <v>25</v>
      </c>
      <c r="B2135" t="s">
        <v>26</v>
      </c>
      <c r="C2135" t="s">
        <v>27</v>
      </c>
      <c r="D2135">
        <v>-9.9000000000000005E-2</v>
      </c>
      <c r="E2135">
        <v>322</v>
      </c>
      <c r="F2135">
        <v>135</v>
      </c>
      <c r="G2135">
        <v>0</v>
      </c>
      <c r="H2135">
        <v>12.2</v>
      </c>
      <c r="I2135">
        <v>309.8</v>
      </c>
      <c r="J2135">
        <v>318.2</v>
      </c>
      <c r="K2135">
        <v>8.4</v>
      </c>
      <c r="L2135">
        <v>0.12</v>
      </c>
      <c r="M2135">
        <v>8.3140000000000001</v>
      </c>
      <c r="N2135">
        <v>7.3520000000000003</v>
      </c>
      <c r="O2135" t="s">
        <v>1006</v>
      </c>
      <c r="P2135" s="1">
        <f t="shared" si="66"/>
        <v>6.3283730158730164E-2</v>
      </c>
      <c r="Q2135">
        <v>326</v>
      </c>
      <c r="R2135">
        <v>0.2</v>
      </c>
      <c r="S2135">
        <v>16.059999999999999</v>
      </c>
      <c r="T2135">
        <v>7.5309999999999997</v>
      </c>
      <c r="U2135">
        <v>16.2</v>
      </c>
      <c r="V2135">
        <v>-0.10100000000000001</v>
      </c>
      <c r="W2135" t="s">
        <v>37</v>
      </c>
      <c r="X2135" s="1">
        <f t="shared" si="67"/>
        <v>3.3476337448559677E-2</v>
      </c>
      <c r="Y2135">
        <v>-3.15</v>
      </c>
      <c r="Z2135">
        <v>1.7000000000000001E-2</v>
      </c>
      <c r="AA2135">
        <v>5.7799999999999997E-2</v>
      </c>
      <c r="AB2135" s="4">
        <f t="array" ref="AB2135">MEDIAN(IF($C$3:$C$3920=C2135,$P$3:$P$3920))</f>
        <v>5.9333333333333335E-2</v>
      </c>
      <c r="AC2135" s="4">
        <f t="array" ref="AC2135">MEDIAN(IF($C$3:$C$3920=C2135,$X$3:$X$3920))</f>
        <v>5.1630952380952388E-2</v>
      </c>
    </row>
    <row r="2136" spans="1:29" x14ac:dyDescent="0.25">
      <c r="A2136" t="s">
        <v>30</v>
      </c>
      <c r="B2136" t="s">
        <v>38</v>
      </c>
      <c r="C2136" t="s">
        <v>32</v>
      </c>
      <c r="D2136">
        <v>-9.9000000000000005E-2</v>
      </c>
      <c r="E2136">
        <v>584.1</v>
      </c>
      <c r="F2136">
        <v>148.6</v>
      </c>
      <c r="G2136">
        <v>0</v>
      </c>
      <c r="H2136">
        <v>15.3</v>
      </c>
      <c r="I2136">
        <v>568.79999999999995</v>
      </c>
      <c r="J2136">
        <v>580.6</v>
      </c>
      <c r="K2136">
        <v>11.8</v>
      </c>
      <c r="L2136">
        <v>-7.0000000000000007E-2</v>
      </c>
      <c r="M2136">
        <v>11.846</v>
      </c>
      <c r="N2136">
        <v>12.188000000000001</v>
      </c>
      <c r="O2136" t="s">
        <v>888</v>
      </c>
      <c r="P2136" s="1">
        <f t="shared" si="66"/>
        <v>8.1699011299435034E-2</v>
      </c>
      <c r="Q2136">
        <v>576.20000000000005</v>
      </c>
      <c r="R2136">
        <v>-0.1</v>
      </c>
      <c r="S2136">
        <v>7.4329999999999998</v>
      </c>
      <c r="T2136">
        <v>12.478999999999999</v>
      </c>
      <c r="U2136">
        <v>7.4</v>
      </c>
      <c r="V2136">
        <v>-0.10100000000000001</v>
      </c>
      <c r="W2136" t="s">
        <v>1422</v>
      </c>
      <c r="X2136" s="1">
        <f t="shared" si="67"/>
        <v>0.13290788288288288</v>
      </c>
      <c r="Y2136">
        <v>-12.68</v>
      </c>
      <c r="Z2136">
        <v>1.7000000000000001E-2</v>
      </c>
      <c r="AA2136">
        <v>0.05</v>
      </c>
      <c r="AB2136" s="4">
        <f t="array" ref="AB2136">MEDIAN(IF($C$3:$C$3920=C2136,$P$3:$P$3920))</f>
        <v>6.2839672204759764E-2</v>
      </c>
      <c r="AC2136" s="4">
        <f t="array" ref="AC2136">MEDIAN(IF($C$3:$C$3920=C2136,$X$3:$X$3920))</f>
        <v>5.7841406250000005E-2</v>
      </c>
    </row>
    <row r="2137" spans="1:29" x14ac:dyDescent="0.25">
      <c r="A2137" t="s">
        <v>30</v>
      </c>
      <c r="B2137" t="s">
        <v>38</v>
      </c>
      <c r="C2137" t="s">
        <v>32</v>
      </c>
      <c r="D2137">
        <v>-9.9000000000000005E-2</v>
      </c>
      <c r="E2137">
        <v>584.1</v>
      </c>
      <c r="F2137">
        <v>148.6</v>
      </c>
      <c r="G2137">
        <v>0</v>
      </c>
      <c r="H2137">
        <v>15.3</v>
      </c>
      <c r="I2137">
        <v>568.79999999999995</v>
      </c>
      <c r="J2137">
        <v>580.6</v>
      </c>
      <c r="K2137">
        <v>11.8</v>
      </c>
      <c r="L2137">
        <v>-7.0000000000000007E-2</v>
      </c>
      <c r="M2137">
        <v>11.846</v>
      </c>
      <c r="N2137">
        <v>12.188000000000001</v>
      </c>
      <c r="O2137" t="s">
        <v>888</v>
      </c>
      <c r="P2137" s="1">
        <f t="shared" si="66"/>
        <v>8.1699011299435034E-2</v>
      </c>
      <c r="Q2137">
        <v>576.20000000000005</v>
      </c>
      <c r="R2137">
        <v>-0.1</v>
      </c>
      <c r="S2137">
        <v>7.4329999999999998</v>
      </c>
      <c r="T2137">
        <v>12.478999999999999</v>
      </c>
      <c r="U2137">
        <v>7.4</v>
      </c>
      <c r="V2137">
        <v>-0.10100000000000001</v>
      </c>
      <c r="W2137" t="s">
        <v>1422</v>
      </c>
      <c r="X2137" s="1">
        <f t="shared" si="67"/>
        <v>0.13290788288288288</v>
      </c>
      <c r="Y2137">
        <v>-12.68</v>
      </c>
      <c r="Z2137">
        <v>1.7000000000000001E-2</v>
      </c>
      <c r="AA2137">
        <v>0.05</v>
      </c>
      <c r="AB2137" s="4">
        <f t="array" ref="AB2137">MEDIAN(IF($C$3:$C$3920=C2137,$P$3:$P$3920))</f>
        <v>6.2839672204759764E-2</v>
      </c>
      <c r="AC2137" s="4">
        <f t="array" ref="AC2137">MEDIAN(IF($C$3:$C$3920=C2137,$X$3:$X$3920))</f>
        <v>5.7841406250000005E-2</v>
      </c>
    </row>
    <row r="2138" spans="1:29" x14ac:dyDescent="0.25">
      <c r="A2138" t="s">
        <v>30</v>
      </c>
      <c r="B2138" t="s">
        <v>52</v>
      </c>
      <c r="C2138" t="s">
        <v>216</v>
      </c>
      <c r="D2138">
        <v>-9.9000000000000005E-2</v>
      </c>
      <c r="E2138">
        <v>295.39999999999998</v>
      </c>
      <c r="F2138">
        <v>54.4</v>
      </c>
      <c r="G2138">
        <v>0</v>
      </c>
      <c r="H2138">
        <v>25.9</v>
      </c>
      <c r="I2138">
        <v>269.5</v>
      </c>
      <c r="J2138">
        <v>280.2</v>
      </c>
      <c r="K2138">
        <v>10.7</v>
      </c>
      <c r="L2138">
        <v>-0.04</v>
      </c>
      <c r="M2138">
        <v>10.679</v>
      </c>
      <c r="N2138">
        <v>8.4079999999999995</v>
      </c>
      <c r="O2138" t="s">
        <v>1115</v>
      </c>
      <c r="P2138" s="1">
        <f t="shared" si="66"/>
        <v>4.5578816199376947E-2</v>
      </c>
      <c r="Q2138">
        <v>280.2</v>
      </c>
      <c r="R2138">
        <v>-0.1</v>
      </c>
      <c r="S2138">
        <v>10.679</v>
      </c>
      <c r="T2138">
        <v>8.609</v>
      </c>
      <c r="U2138">
        <v>10.7</v>
      </c>
      <c r="V2138">
        <v>-0.10100000000000001</v>
      </c>
      <c r="W2138" t="s">
        <v>666</v>
      </c>
      <c r="X2138" s="1">
        <f t="shared" si="67"/>
        <v>4.6499065420560745E-2</v>
      </c>
      <c r="Y2138">
        <v>-4.1500000000000004</v>
      </c>
      <c r="Z2138">
        <v>1.7000000000000001E-2</v>
      </c>
      <c r="AA2138">
        <v>0.05</v>
      </c>
      <c r="AB2138" s="4">
        <f t="array" ref="AB2138">MEDIAN(IF($C$3:$C$3920=C2138,$P$3:$P$3920))</f>
        <v>5.1463446969696972E-2</v>
      </c>
      <c r="AC2138" s="4">
        <f t="array" ref="AC2138">MEDIAN(IF($C$3:$C$3920=C2138,$X$3:$X$3920))</f>
        <v>4.8498015873015873E-2</v>
      </c>
    </row>
    <row r="2139" spans="1:29" x14ac:dyDescent="0.25">
      <c r="A2139" t="s">
        <v>30</v>
      </c>
      <c r="B2139" t="s">
        <v>52</v>
      </c>
      <c r="C2139" t="s">
        <v>27</v>
      </c>
      <c r="D2139">
        <v>-9.9000000000000005E-2</v>
      </c>
      <c r="E2139">
        <v>225</v>
      </c>
      <c r="F2139">
        <v>150</v>
      </c>
      <c r="G2139">
        <v>5</v>
      </c>
      <c r="H2139">
        <v>19.7</v>
      </c>
      <c r="I2139">
        <v>200.3</v>
      </c>
      <c r="J2139">
        <v>206.6</v>
      </c>
      <c r="K2139">
        <v>6.3</v>
      </c>
      <c r="L2139">
        <v>0.22</v>
      </c>
      <c r="M2139">
        <v>6.0709999999999997</v>
      </c>
      <c r="N2139">
        <v>5.9740000000000002</v>
      </c>
      <c r="O2139" t="s">
        <v>1425</v>
      </c>
      <c r="P2139" s="1">
        <f t="shared" si="66"/>
        <v>5.8973544973544977E-2</v>
      </c>
      <c r="Q2139">
        <v>206.6</v>
      </c>
      <c r="R2139">
        <v>0.3</v>
      </c>
      <c r="S2139">
        <v>6.0259999999999998</v>
      </c>
      <c r="T2139">
        <v>6.1159999999999997</v>
      </c>
      <c r="U2139">
        <v>6.3</v>
      </c>
      <c r="V2139">
        <v>-0.10100000000000001</v>
      </c>
      <c r="W2139" t="s">
        <v>804</v>
      </c>
      <c r="X2139" s="1">
        <f t="shared" si="67"/>
        <v>6.016402116402117E-2</v>
      </c>
      <c r="Y2139">
        <v>-5.24</v>
      </c>
      <c r="Z2139">
        <v>1.7000000000000001E-2</v>
      </c>
      <c r="AA2139">
        <v>0.05</v>
      </c>
      <c r="AB2139" s="4">
        <f t="array" ref="AB2139">MEDIAN(IF($C$3:$C$3920=C2139,$P$3:$P$3920))</f>
        <v>5.9333333333333335E-2</v>
      </c>
      <c r="AC2139" s="4">
        <f t="array" ref="AC2139">MEDIAN(IF($C$3:$C$3920=C2139,$X$3:$X$3920))</f>
        <v>5.1630952380952388E-2</v>
      </c>
    </row>
    <row r="2140" spans="1:29" x14ac:dyDescent="0.25">
      <c r="A2140" t="s">
        <v>30</v>
      </c>
      <c r="B2140" t="s">
        <v>52</v>
      </c>
      <c r="C2140" t="s">
        <v>27</v>
      </c>
      <c r="D2140">
        <v>-9.9000000000000005E-2</v>
      </c>
      <c r="E2140">
        <v>230</v>
      </c>
      <c r="F2140">
        <v>150</v>
      </c>
      <c r="G2140">
        <v>12</v>
      </c>
      <c r="H2140">
        <v>18.7</v>
      </c>
      <c r="I2140">
        <v>199.3</v>
      </c>
      <c r="J2140">
        <v>205.3</v>
      </c>
      <c r="K2140">
        <v>6</v>
      </c>
      <c r="L2140">
        <v>0.03</v>
      </c>
      <c r="M2140">
        <v>5.984</v>
      </c>
      <c r="N2140">
        <v>5.9020000000000001</v>
      </c>
      <c r="O2140" t="s">
        <v>737</v>
      </c>
      <c r="P2140" s="1">
        <f t="shared" si="66"/>
        <v>6.3297222222222213E-2</v>
      </c>
      <c r="Q2140">
        <v>205.7</v>
      </c>
      <c r="R2140">
        <v>0</v>
      </c>
      <c r="S2140">
        <v>6.2869999999999999</v>
      </c>
      <c r="T2140">
        <v>6.0439999999999996</v>
      </c>
      <c r="U2140">
        <v>6.4</v>
      </c>
      <c r="V2140">
        <v>-0.10100000000000001</v>
      </c>
      <c r="W2140" t="s">
        <v>730</v>
      </c>
      <c r="X2140" s="1">
        <f t="shared" si="67"/>
        <v>6.0539062499999997E-2</v>
      </c>
      <c r="Y2140">
        <v>-5.13</v>
      </c>
      <c r="Z2140">
        <v>1.7000000000000001E-2</v>
      </c>
      <c r="AA2140">
        <v>0.05</v>
      </c>
      <c r="AB2140" s="4">
        <f t="array" ref="AB2140">MEDIAN(IF($C$3:$C$3920=C2140,$P$3:$P$3920))</f>
        <v>5.9333333333333335E-2</v>
      </c>
      <c r="AC2140" s="4">
        <f t="array" ref="AC2140">MEDIAN(IF($C$3:$C$3920=C2140,$X$3:$X$3920))</f>
        <v>5.1630952380952388E-2</v>
      </c>
    </row>
    <row r="2141" spans="1:29" x14ac:dyDescent="0.25">
      <c r="A2141" t="s">
        <v>30</v>
      </c>
      <c r="B2141" t="s">
        <v>52</v>
      </c>
      <c r="C2141" t="s">
        <v>27</v>
      </c>
      <c r="D2141">
        <v>-9.9000000000000005E-2</v>
      </c>
      <c r="E2141">
        <v>231</v>
      </c>
      <c r="F2141">
        <v>150</v>
      </c>
      <c r="G2141">
        <v>12</v>
      </c>
      <c r="H2141">
        <v>18.7</v>
      </c>
      <c r="I2141">
        <v>200.3</v>
      </c>
      <c r="J2141">
        <v>206.5</v>
      </c>
      <c r="K2141">
        <v>6.2</v>
      </c>
      <c r="L2141">
        <v>-7.0000000000000007E-2</v>
      </c>
      <c r="M2141">
        <v>6.2480000000000002</v>
      </c>
      <c r="N2141">
        <v>5.9459999999999997</v>
      </c>
      <c r="O2141" t="s">
        <v>973</v>
      </c>
      <c r="P2141" s="1">
        <f t="shared" si="66"/>
        <v>6.1521505376344085E-2</v>
      </c>
      <c r="Q2141">
        <v>206.7</v>
      </c>
      <c r="R2141">
        <v>-0.1</v>
      </c>
      <c r="S2141">
        <v>6.4710000000000001</v>
      </c>
      <c r="T2141">
        <v>6.0880000000000001</v>
      </c>
      <c r="U2141">
        <v>6.4</v>
      </c>
      <c r="V2141">
        <v>-0.10100000000000001</v>
      </c>
      <c r="W2141" t="s">
        <v>1323</v>
      </c>
      <c r="X2141" s="1">
        <f t="shared" si="67"/>
        <v>6.080208333333334E-2</v>
      </c>
      <c r="Y2141">
        <v>-5.16</v>
      </c>
      <c r="Z2141">
        <v>1.7000000000000001E-2</v>
      </c>
      <c r="AA2141">
        <v>0.05</v>
      </c>
      <c r="AB2141" s="4">
        <f t="array" ref="AB2141">MEDIAN(IF($C$3:$C$3920=C2141,$P$3:$P$3920))</f>
        <v>5.9333333333333335E-2</v>
      </c>
      <c r="AC2141" s="4">
        <f t="array" ref="AC2141">MEDIAN(IF($C$3:$C$3920=C2141,$X$3:$X$3920))</f>
        <v>5.1630952380952388E-2</v>
      </c>
    </row>
    <row r="2142" spans="1:29" x14ac:dyDescent="0.25">
      <c r="A2142" t="s">
        <v>30</v>
      </c>
      <c r="B2142" t="s">
        <v>52</v>
      </c>
      <c r="C2142" t="s">
        <v>27</v>
      </c>
      <c r="D2142">
        <v>-9.9000000000000005E-2</v>
      </c>
      <c r="E2142">
        <v>224</v>
      </c>
      <c r="F2142">
        <v>150</v>
      </c>
      <c r="G2142">
        <v>5</v>
      </c>
      <c r="H2142">
        <v>19.600000000000001</v>
      </c>
      <c r="I2142">
        <v>199.4</v>
      </c>
      <c r="J2142">
        <v>205</v>
      </c>
      <c r="K2142">
        <v>5.6</v>
      </c>
      <c r="L2142">
        <v>0.01</v>
      </c>
      <c r="M2142">
        <v>5.5869999999999997</v>
      </c>
      <c r="N2142">
        <v>5.93</v>
      </c>
      <c r="O2142" t="s">
        <v>1276</v>
      </c>
      <c r="P2142" s="1">
        <f t="shared" si="66"/>
        <v>6.6050595238095242E-2</v>
      </c>
      <c r="Q2142">
        <v>205.9</v>
      </c>
      <c r="R2142">
        <v>0</v>
      </c>
      <c r="S2142">
        <v>6.5449999999999999</v>
      </c>
      <c r="T2142">
        <v>6.0720000000000001</v>
      </c>
      <c r="U2142">
        <v>6.5</v>
      </c>
      <c r="V2142">
        <v>-0.10100000000000001</v>
      </c>
      <c r="W2142" t="s">
        <v>1354</v>
      </c>
      <c r="X2142" s="1">
        <f t="shared" si="67"/>
        <v>5.8053846153846157E-2</v>
      </c>
      <c r="Y2142">
        <v>-5.0599999999999996</v>
      </c>
      <c r="Z2142">
        <v>1.7000000000000001E-2</v>
      </c>
      <c r="AA2142">
        <v>0.05</v>
      </c>
      <c r="AB2142" s="4">
        <f t="array" ref="AB2142">MEDIAN(IF($C$3:$C$3920=C2142,$P$3:$P$3920))</f>
        <v>5.9333333333333335E-2</v>
      </c>
      <c r="AC2142" s="4">
        <f t="array" ref="AC2142">MEDIAN(IF($C$3:$C$3920=C2142,$X$3:$X$3920))</f>
        <v>5.1630952380952388E-2</v>
      </c>
    </row>
    <row r="2143" spans="1:29" x14ac:dyDescent="0.25">
      <c r="A2143" t="s">
        <v>30</v>
      </c>
      <c r="B2143" t="s">
        <v>52</v>
      </c>
      <c r="C2143" t="s">
        <v>32</v>
      </c>
      <c r="D2143">
        <v>-9.9000000000000005E-2</v>
      </c>
      <c r="E2143">
        <v>375</v>
      </c>
      <c r="F2143">
        <v>100</v>
      </c>
      <c r="G2143">
        <v>0</v>
      </c>
      <c r="H2143">
        <v>25.9</v>
      </c>
      <c r="I2143">
        <v>349.1</v>
      </c>
      <c r="J2143">
        <v>374.7</v>
      </c>
      <c r="K2143">
        <v>25.6</v>
      </c>
      <c r="L2143">
        <v>0.13</v>
      </c>
      <c r="M2143">
        <v>25.488</v>
      </c>
      <c r="N2143">
        <v>7.194</v>
      </c>
      <c r="O2143" t="s">
        <v>37</v>
      </c>
      <c r="P2143" s="1">
        <f t="shared" si="66"/>
        <v>2.4192057291666666E-2</v>
      </c>
      <c r="Q2143">
        <v>381</v>
      </c>
      <c r="R2143">
        <v>0.2</v>
      </c>
      <c r="S2143">
        <v>31.687999999999999</v>
      </c>
      <c r="T2143">
        <v>7.407</v>
      </c>
      <c r="U2143">
        <v>31.9</v>
      </c>
      <c r="V2143">
        <v>-0.10100000000000001</v>
      </c>
      <c r="W2143" t="s">
        <v>37</v>
      </c>
      <c r="X2143" s="1">
        <f t="shared" si="67"/>
        <v>1.9806165099268545E-2</v>
      </c>
      <c r="Y2143">
        <v>-1.8</v>
      </c>
      <c r="Z2143">
        <v>3.4000000000000002E-2</v>
      </c>
      <c r="AA2143">
        <v>0.05</v>
      </c>
      <c r="AB2143" s="4">
        <f t="array" ref="AB2143">MEDIAN(IF($C$3:$C$3920=C2143,$P$3:$P$3920))</f>
        <v>6.2839672204759764E-2</v>
      </c>
      <c r="AC2143" s="4">
        <f t="array" ref="AC2143">MEDIAN(IF($C$3:$C$3920=C2143,$X$3:$X$3920))</f>
        <v>5.7841406250000005E-2</v>
      </c>
    </row>
    <row r="2144" spans="1:29" x14ac:dyDescent="0.25">
      <c r="A2144" t="s">
        <v>30</v>
      </c>
      <c r="B2144" t="s">
        <v>52</v>
      </c>
      <c r="C2144" t="s">
        <v>32</v>
      </c>
      <c r="D2144">
        <v>-9.9000000000000005E-2</v>
      </c>
      <c r="E2144">
        <v>425</v>
      </c>
      <c r="F2144">
        <v>120</v>
      </c>
      <c r="G2144">
        <v>0</v>
      </c>
      <c r="H2144">
        <v>85.3</v>
      </c>
      <c r="I2144">
        <v>339.7</v>
      </c>
      <c r="J2144">
        <v>355.4</v>
      </c>
      <c r="K2144">
        <v>15.7</v>
      </c>
      <c r="L2144">
        <v>-0.44</v>
      </c>
      <c r="M2144">
        <v>16.157</v>
      </c>
      <c r="N2144">
        <v>9.6620000000000008</v>
      </c>
      <c r="O2144" t="s">
        <v>450</v>
      </c>
      <c r="P2144" s="1">
        <f t="shared" si="66"/>
        <v>4.4683651804670918E-2</v>
      </c>
      <c r="Q2144">
        <v>355.3</v>
      </c>
      <c r="R2144">
        <v>-0.6</v>
      </c>
      <c r="S2144">
        <v>16.219000000000001</v>
      </c>
      <c r="T2144">
        <v>9.8930000000000007</v>
      </c>
      <c r="U2144">
        <v>15.6</v>
      </c>
      <c r="V2144">
        <v>-0.10100000000000001</v>
      </c>
      <c r="W2144" t="s">
        <v>174</v>
      </c>
      <c r="X2144" s="1">
        <f t="shared" si="67"/>
        <v>4.5878205128205139E-2</v>
      </c>
      <c r="Y2144">
        <v>-3.59</v>
      </c>
      <c r="Z2144">
        <v>1.7000000000000001E-2</v>
      </c>
      <c r="AA2144">
        <v>0.05</v>
      </c>
      <c r="AB2144" s="4">
        <f t="array" ref="AB2144">MEDIAN(IF($C$3:$C$3920=C2144,$P$3:$P$3920))</f>
        <v>6.2839672204759764E-2</v>
      </c>
      <c r="AC2144" s="4">
        <f t="array" ref="AC2144">MEDIAN(IF($C$3:$C$3920=C2144,$X$3:$X$3920))</f>
        <v>5.7841406250000005E-2</v>
      </c>
    </row>
    <row r="2145" spans="1:29" x14ac:dyDescent="0.25">
      <c r="A2145" t="s">
        <v>25</v>
      </c>
      <c r="B2145" t="s">
        <v>26</v>
      </c>
      <c r="C2145" t="s">
        <v>27</v>
      </c>
      <c r="D2145">
        <v>-9.9000000000000005E-2</v>
      </c>
      <c r="E2145">
        <v>162.1</v>
      </c>
      <c r="F2145">
        <v>0</v>
      </c>
      <c r="G2145">
        <v>13.3</v>
      </c>
      <c r="H2145">
        <v>25.8</v>
      </c>
      <c r="I2145">
        <v>123</v>
      </c>
      <c r="J2145">
        <v>131.69999999999999</v>
      </c>
      <c r="K2145">
        <v>8.6999999999999993</v>
      </c>
      <c r="L2145">
        <v>-0.43</v>
      </c>
      <c r="M2145">
        <v>9.1679999999999993</v>
      </c>
      <c r="N2145">
        <v>3.3969999999999998</v>
      </c>
      <c r="O2145" t="s">
        <v>37</v>
      </c>
      <c r="P2145" s="1">
        <f t="shared" si="66"/>
        <v>3.0775670498084287E-2</v>
      </c>
      <c r="Q2145">
        <v>126.2</v>
      </c>
      <c r="R2145">
        <v>-0.6</v>
      </c>
      <c r="S2145">
        <v>3.7749999999999999</v>
      </c>
      <c r="T2145">
        <v>3.48</v>
      </c>
      <c r="U2145">
        <v>3.2</v>
      </c>
      <c r="V2145">
        <v>-0.10100000000000001</v>
      </c>
      <c r="W2145" t="s">
        <v>1061</v>
      </c>
      <c r="X2145" s="1">
        <f t="shared" si="67"/>
        <v>8.5359895833333324E-2</v>
      </c>
      <c r="Y2145">
        <v>-6.33</v>
      </c>
      <c r="Z2145">
        <v>1.7000000000000001E-2</v>
      </c>
      <c r="AA2145">
        <v>5.7799999999999997E-2</v>
      </c>
      <c r="AB2145" s="4">
        <f t="array" ref="AB2145">MEDIAN(IF($C$3:$C$3920=C2145,$P$3:$P$3920))</f>
        <v>5.9333333333333335E-2</v>
      </c>
      <c r="AC2145" s="4">
        <f t="array" ref="AC2145">MEDIAN(IF($C$3:$C$3920=C2145,$X$3:$X$3920))</f>
        <v>5.1630952380952388E-2</v>
      </c>
    </row>
    <row r="2146" spans="1:29" x14ac:dyDescent="0.25">
      <c r="A2146" t="s">
        <v>25</v>
      </c>
      <c r="B2146" t="s">
        <v>26</v>
      </c>
      <c r="C2146" t="s">
        <v>27</v>
      </c>
      <c r="D2146">
        <v>-9.9000000000000005E-2</v>
      </c>
      <c r="E2146">
        <v>616</v>
      </c>
      <c r="F2146">
        <v>305</v>
      </c>
      <c r="G2146">
        <v>111</v>
      </c>
      <c r="H2146">
        <v>22.2</v>
      </c>
      <c r="I2146">
        <v>482.8</v>
      </c>
      <c r="J2146">
        <v>496.2</v>
      </c>
      <c r="K2146">
        <v>13.4</v>
      </c>
      <c r="L2146">
        <v>-0.55000000000000004</v>
      </c>
      <c r="M2146">
        <v>14.038</v>
      </c>
      <c r="N2146">
        <v>11.53</v>
      </c>
      <c r="O2146" t="s">
        <v>230</v>
      </c>
      <c r="P2146" s="1">
        <f t="shared" si="66"/>
        <v>7.587189054726369E-2</v>
      </c>
      <c r="Q2146">
        <v>500.7</v>
      </c>
      <c r="R2146">
        <v>-0.8</v>
      </c>
      <c r="S2146">
        <v>18.712</v>
      </c>
      <c r="T2146">
        <v>11.811</v>
      </c>
      <c r="U2146">
        <v>17.899999999999999</v>
      </c>
      <c r="V2146">
        <v>-0.10100000000000001</v>
      </c>
      <c r="W2146" t="s">
        <v>428</v>
      </c>
      <c r="X2146" s="1">
        <f t="shared" si="67"/>
        <v>5.7945065176908755E-2</v>
      </c>
      <c r="Y2146">
        <v>-4.45</v>
      </c>
      <c r="Z2146">
        <v>1.7000000000000001E-2</v>
      </c>
      <c r="AA2146">
        <v>5.7799999999999997E-2</v>
      </c>
      <c r="AB2146" s="4">
        <f t="array" ref="AB2146">MEDIAN(IF($C$3:$C$3920=C2146,$P$3:$P$3920))</f>
        <v>5.9333333333333335E-2</v>
      </c>
      <c r="AC2146" s="4">
        <f t="array" ref="AC2146">MEDIAN(IF($C$3:$C$3920=C2146,$X$3:$X$3920))</f>
        <v>5.1630952380952388E-2</v>
      </c>
    </row>
    <row r="2147" spans="1:29" x14ac:dyDescent="0.25">
      <c r="A2147" t="s">
        <v>30</v>
      </c>
      <c r="B2147" t="s">
        <v>52</v>
      </c>
      <c r="C2147" t="s">
        <v>84</v>
      </c>
      <c r="D2147">
        <v>-9.9000000000000005E-2</v>
      </c>
      <c r="E2147">
        <v>88</v>
      </c>
      <c r="F2147">
        <v>35</v>
      </c>
      <c r="G2147">
        <v>0</v>
      </c>
      <c r="H2147">
        <v>28.8</v>
      </c>
      <c r="I2147">
        <v>59.2</v>
      </c>
      <c r="J2147">
        <v>64.3</v>
      </c>
      <c r="K2147">
        <v>5.0999999999999996</v>
      </c>
      <c r="L2147">
        <v>0.11</v>
      </c>
      <c r="M2147">
        <v>5.0359999999999996</v>
      </c>
      <c r="N2147">
        <v>2.3650000000000002</v>
      </c>
      <c r="O2147" t="s">
        <v>37</v>
      </c>
      <c r="P2147" s="1">
        <f t="shared" si="66"/>
        <v>2.8526143790849671E-2</v>
      </c>
      <c r="Q2147">
        <v>65.3</v>
      </c>
      <c r="R2147">
        <v>0.1</v>
      </c>
      <c r="S2147">
        <v>5.9880000000000004</v>
      </c>
      <c r="T2147">
        <v>2.427</v>
      </c>
      <c r="U2147">
        <v>6.1</v>
      </c>
      <c r="V2147">
        <v>-0.10100000000000001</v>
      </c>
      <c r="W2147" t="s">
        <v>37</v>
      </c>
      <c r="X2147" s="1">
        <f t="shared" si="67"/>
        <v>2.4330601092896174E-2</v>
      </c>
      <c r="Y2147">
        <v>-1.6</v>
      </c>
      <c r="Z2147">
        <v>1.7000000000000001E-2</v>
      </c>
      <c r="AA2147">
        <v>0.05</v>
      </c>
      <c r="AB2147" s="4">
        <f t="array" ref="AB2147">MEDIAN(IF($C$3:$C$3920=C2147,$P$3:$P$3920))</f>
        <v>6.3349944008958561E-2</v>
      </c>
      <c r="AC2147" s="4">
        <f t="array" ref="AC2147">MEDIAN(IF($C$3:$C$3920=C2147,$X$3:$X$3920))</f>
        <v>5.367307382333978E-2</v>
      </c>
    </row>
    <row r="2148" spans="1:29" x14ac:dyDescent="0.25">
      <c r="A2148" t="s">
        <v>30</v>
      </c>
      <c r="B2148" t="s">
        <v>31</v>
      </c>
      <c r="C2148" t="s">
        <v>32</v>
      </c>
      <c r="D2148">
        <v>-9.9000000000000005E-2</v>
      </c>
      <c r="E2148">
        <v>791</v>
      </c>
      <c r="F2148">
        <v>258</v>
      </c>
      <c r="G2148">
        <v>0</v>
      </c>
      <c r="H2148">
        <v>80.5</v>
      </c>
      <c r="I2148">
        <v>710.5</v>
      </c>
      <c r="J2148">
        <v>728.4</v>
      </c>
      <c r="K2148">
        <v>17.899999999999999</v>
      </c>
      <c r="L2148">
        <v>-0.99</v>
      </c>
      <c r="M2148">
        <v>18.899000000000001</v>
      </c>
      <c r="N2148">
        <v>17.337</v>
      </c>
      <c r="O2148" t="s">
        <v>1357</v>
      </c>
      <c r="P2148" s="1">
        <f t="shared" si="66"/>
        <v>7.2929236499068892E-2</v>
      </c>
      <c r="Q2148">
        <v>729.3</v>
      </c>
      <c r="R2148">
        <v>-1.4</v>
      </c>
      <c r="S2148">
        <v>20.167000000000002</v>
      </c>
      <c r="T2148">
        <v>17.751999999999999</v>
      </c>
      <c r="U2148">
        <v>18.8</v>
      </c>
      <c r="V2148">
        <v>-0.10100000000000001</v>
      </c>
      <c r="W2148" t="s">
        <v>641</v>
      </c>
      <c r="X2148" s="1">
        <f t="shared" si="67"/>
        <v>7.08404255319149E-2</v>
      </c>
      <c r="Y2148">
        <v>-6.23</v>
      </c>
      <c r="Z2148">
        <v>1.7000000000000001E-2</v>
      </c>
      <c r="AA2148">
        <v>0.05</v>
      </c>
      <c r="AB2148" s="4">
        <f t="array" ref="AB2148">MEDIAN(IF($C$3:$C$3920=C2148,$P$3:$P$3920))</f>
        <v>6.2839672204759764E-2</v>
      </c>
      <c r="AC2148" s="4">
        <f t="array" ref="AC2148">MEDIAN(IF($C$3:$C$3920=C2148,$X$3:$X$3920))</f>
        <v>5.7841406250000005E-2</v>
      </c>
    </row>
    <row r="2149" spans="1:29" x14ac:dyDescent="0.25">
      <c r="A2149" t="s">
        <v>30</v>
      </c>
      <c r="B2149" t="s">
        <v>52</v>
      </c>
      <c r="C2149" t="s">
        <v>32</v>
      </c>
      <c r="D2149">
        <v>-9.9000000000000005E-2</v>
      </c>
      <c r="E2149">
        <v>523</v>
      </c>
      <c r="F2149">
        <v>45</v>
      </c>
      <c r="G2149">
        <v>0</v>
      </c>
      <c r="H2149">
        <v>166.1</v>
      </c>
      <c r="I2149">
        <v>356.9</v>
      </c>
      <c r="J2149">
        <v>365.6</v>
      </c>
      <c r="K2149">
        <v>8.6999999999999993</v>
      </c>
      <c r="L2149">
        <v>-0.04</v>
      </c>
      <c r="M2149">
        <v>8.7240000000000002</v>
      </c>
      <c r="N2149">
        <v>12.412000000000001</v>
      </c>
      <c r="O2149" t="s">
        <v>153</v>
      </c>
      <c r="P2149" s="1">
        <f t="shared" si="66"/>
        <v>9.9222222222222226E-2</v>
      </c>
      <c r="Q2149">
        <v>372.8</v>
      </c>
      <c r="R2149">
        <v>-0.1</v>
      </c>
      <c r="S2149">
        <v>15.973000000000001</v>
      </c>
      <c r="T2149">
        <v>12.709</v>
      </c>
      <c r="U2149">
        <v>15.9</v>
      </c>
      <c r="V2149">
        <v>-0.10100000000000001</v>
      </c>
      <c r="W2149" t="s">
        <v>1397</v>
      </c>
      <c r="X2149" s="1">
        <f t="shared" si="67"/>
        <v>5.5387840670859542E-2</v>
      </c>
      <c r="Y2149">
        <v>-3.7</v>
      </c>
      <c r="Z2149">
        <v>1.7000000000000001E-2</v>
      </c>
      <c r="AA2149">
        <v>0.05</v>
      </c>
      <c r="AB2149" s="4">
        <f t="array" ref="AB2149">MEDIAN(IF($C$3:$C$3920=C2149,$P$3:$P$3920))</f>
        <v>6.2839672204759764E-2</v>
      </c>
      <c r="AC2149" s="4">
        <f t="array" ref="AC2149">MEDIAN(IF($C$3:$C$3920=C2149,$X$3:$X$3920))</f>
        <v>5.7841406250000005E-2</v>
      </c>
    </row>
    <row r="2150" spans="1:29" x14ac:dyDescent="0.25">
      <c r="A2150" t="s">
        <v>30</v>
      </c>
      <c r="B2150" t="s">
        <v>52</v>
      </c>
      <c r="C2150" t="s">
        <v>32</v>
      </c>
      <c r="D2150">
        <v>-9.9000000000000005E-2</v>
      </c>
      <c r="E2150">
        <v>530</v>
      </c>
      <c r="F2150">
        <v>320</v>
      </c>
      <c r="G2150">
        <v>0</v>
      </c>
      <c r="H2150">
        <v>166.1</v>
      </c>
      <c r="I2150">
        <v>363.9</v>
      </c>
      <c r="J2150">
        <v>370.6</v>
      </c>
      <c r="K2150">
        <v>6.7</v>
      </c>
      <c r="L2150">
        <v>1.52</v>
      </c>
      <c r="M2150">
        <v>5.1669999999999998</v>
      </c>
      <c r="N2150">
        <v>10.645</v>
      </c>
      <c r="O2150" t="s">
        <v>1396</v>
      </c>
      <c r="P2150" s="1">
        <f t="shared" si="66"/>
        <v>0.13056467661691545</v>
      </c>
      <c r="Q2150">
        <v>374.2</v>
      </c>
      <c r="R2150">
        <v>2.1</v>
      </c>
      <c r="S2150">
        <v>8.2159999999999993</v>
      </c>
      <c r="T2150">
        <v>10.9</v>
      </c>
      <c r="U2150">
        <v>10.3</v>
      </c>
      <c r="V2150">
        <v>-0.10100000000000001</v>
      </c>
      <c r="W2150" t="s">
        <v>1426</v>
      </c>
      <c r="X2150" s="1">
        <f t="shared" si="67"/>
        <v>8.6645631067961165E-2</v>
      </c>
      <c r="Y2150">
        <v>-5.83</v>
      </c>
      <c r="Z2150">
        <v>1.7000000000000001E-2</v>
      </c>
      <c r="AA2150">
        <v>0.05</v>
      </c>
      <c r="AB2150" s="4">
        <f t="array" ref="AB2150">MEDIAN(IF($C$3:$C$3920=C2150,$P$3:$P$3920))</f>
        <v>6.2839672204759764E-2</v>
      </c>
      <c r="AC2150" s="4">
        <f t="array" ref="AC2150">MEDIAN(IF($C$3:$C$3920=C2150,$X$3:$X$3920))</f>
        <v>5.7841406250000005E-2</v>
      </c>
    </row>
    <row r="2151" spans="1:29" x14ac:dyDescent="0.25">
      <c r="A2151" t="s">
        <v>30</v>
      </c>
      <c r="B2151" t="s">
        <v>52</v>
      </c>
      <c r="C2151" t="s">
        <v>84</v>
      </c>
      <c r="D2151">
        <v>-9.9000000000000005E-2</v>
      </c>
      <c r="E2151">
        <v>230</v>
      </c>
      <c r="F2151">
        <v>150</v>
      </c>
      <c r="G2151">
        <v>12</v>
      </c>
      <c r="H2151">
        <v>14.2</v>
      </c>
      <c r="I2151">
        <v>203.8</v>
      </c>
      <c r="J2151">
        <v>208.1</v>
      </c>
      <c r="K2151">
        <v>4.3</v>
      </c>
      <c r="L2151">
        <v>0.21</v>
      </c>
      <c r="M2151">
        <v>4.0730000000000004</v>
      </c>
      <c r="N2151">
        <v>5.15</v>
      </c>
      <c r="O2151" t="s">
        <v>1427</v>
      </c>
      <c r="P2151" s="1">
        <f t="shared" si="66"/>
        <v>8.8321705426356589E-2</v>
      </c>
      <c r="Q2151">
        <v>208.4</v>
      </c>
      <c r="R2151">
        <v>0.3</v>
      </c>
      <c r="S2151">
        <v>4.3760000000000003</v>
      </c>
      <c r="T2151">
        <v>5.2729999999999997</v>
      </c>
      <c r="U2151">
        <v>4.5999999999999996</v>
      </c>
      <c r="V2151">
        <v>-0.10100000000000001</v>
      </c>
      <c r="W2151" t="s">
        <v>654</v>
      </c>
      <c r="X2151" s="1">
        <f t="shared" si="67"/>
        <v>8.4228260869565211E-2</v>
      </c>
      <c r="Y2151">
        <v>-7.3</v>
      </c>
      <c r="Z2151">
        <v>1.7000000000000001E-2</v>
      </c>
      <c r="AA2151">
        <v>0.05</v>
      </c>
      <c r="AB2151" s="4">
        <f t="array" ref="AB2151">MEDIAN(IF($C$3:$C$3920=C2151,$P$3:$P$3920))</f>
        <v>6.3349944008958561E-2</v>
      </c>
      <c r="AC2151" s="4">
        <f t="array" ref="AC2151">MEDIAN(IF($C$3:$C$3920=C2151,$X$3:$X$3920))</f>
        <v>5.367307382333978E-2</v>
      </c>
    </row>
    <row r="2152" spans="1:29" x14ac:dyDescent="0.25">
      <c r="A2152" t="s">
        <v>30</v>
      </c>
      <c r="B2152" t="s">
        <v>52</v>
      </c>
      <c r="C2152" t="s">
        <v>84</v>
      </c>
      <c r="D2152">
        <v>-9.9000000000000005E-2</v>
      </c>
      <c r="E2152">
        <v>229</v>
      </c>
      <c r="F2152">
        <v>150</v>
      </c>
      <c r="G2152">
        <v>12</v>
      </c>
      <c r="H2152">
        <v>14.4</v>
      </c>
      <c r="I2152">
        <v>202.6</v>
      </c>
      <c r="J2152">
        <v>207.7</v>
      </c>
      <c r="K2152">
        <v>5.0999999999999996</v>
      </c>
      <c r="L2152">
        <v>0.42</v>
      </c>
      <c r="M2152">
        <v>4.7439999999999998</v>
      </c>
      <c r="N2152">
        <v>5.1100000000000003</v>
      </c>
      <c r="O2152" t="s">
        <v>813</v>
      </c>
      <c r="P2152" s="1">
        <f t="shared" si="66"/>
        <v>7.4143790849673194E-2</v>
      </c>
      <c r="Q2152">
        <v>208.1</v>
      </c>
      <c r="R2152">
        <v>0.6</v>
      </c>
      <c r="S2152">
        <v>4.9409999999999998</v>
      </c>
      <c r="T2152">
        <v>5.2320000000000002</v>
      </c>
      <c r="U2152">
        <v>5.5</v>
      </c>
      <c r="V2152">
        <v>-0.10100000000000001</v>
      </c>
      <c r="W2152" t="s">
        <v>150</v>
      </c>
      <c r="X2152" s="1">
        <f t="shared" si="67"/>
        <v>7.0139393939393946E-2</v>
      </c>
      <c r="Y2152">
        <v>-6.07</v>
      </c>
      <c r="Z2152">
        <v>1.7000000000000001E-2</v>
      </c>
      <c r="AA2152">
        <v>0.05</v>
      </c>
      <c r="AB2152" s="4">
        <f t="array" ref="AB2152">MEDIAN(IF($C$3:$C$3920=C2152,$P$3:$P$3920))</f>
        <v>6.3349944008958561E-2</v>
      </c>
      <c r="AC2152" s="4">
        <f t="array" ref="AC2152">MEDIAN(IF($C$3:$C$3920=C2152,$X$3:$X$3920))</f>
        <v>5.367307382333978E-2</v>
      </c>
    </row>
    <row r="2153" spans="1:29" x14ac:dyDescent="0.25">
      <c r="A2153" t="s">
        <v>30</v>
      </c>
      <c r="B2153" t="s">
        <v>52</v>
      </c>
      <c r="C2153" t="s">
        <v>84</v>
      </c>
      <c r="D2153">
        <v>-9.9000000000000005E-2</v>
      </c>
      <c r="E2153">
        <v>225</v>
      </c>
      <c r="F2153">
        <v>150</v>
      </c>
      <c r="G2153">
        <v>12</v>
      </c>
      <c r="H2153">
        <v>13.6</v>
      </c>
      <c r="I2153">
        <v>199.4</v>
      </c>
      <c r="J2153">
        <v>204.3</v>
      </c>
      <c r="K2153">
        <v>4.9000000000000004</v>
      </c>
      <c r="L2153">
        <v>0.15</v>
      </c>
      <c r="M2153">
        <v>4.7679999999999998</v>
      </c>
      <c r="N2153">
        <v>4.9809999999999999</v>
      </c>
      <c r="O2153" t="s">
        <v>440</v>
      </c>
      <c r="P2153" s="1">
        <f t="shared" si="66"/>
        <v>7.5823129251700691E-2</v>
      </c>
      <c r="Q2153">
        <v>204.9</v>
      </c>
      <c r="R2153">
        <v>0.2</v>
      </c>
      <c r="S2153">
        <v>5.3550000000000004</v>
      </c>
      <c r="T2153">
        <v>5.101</v>
      </c>
      <c r="U2153">
        <v>5.5</v>
      </c>
      <c r="V2153">
        <v>-0.10100000000000001</v>
      </c>
      <c r="W2153" t="s">
        <v>629</v>
      </c>
      <c r="X2153" s="1">
        <f t="shared" si="67"/>
        <v>6.8915151515151513E-2</v>
      </c>
      <c r="Y2153">
        <v>-5.98</v>
      </c>
      <c r="Z2153">
        <v>1.7000000000000001E-2</v>
      </c>
      <c r="AA2153">
        <v>0.05</v>
      </c>
      <c r="AB2153" s="4">
        <f t="array" ref="AB2153">MEDIAN(IF($C$3:$C$3920=C2153,$P$3:$P$3920))</f>
        <v>6.3349944008958561E-2</v>
      </c>
      <c r="AC2153" s="4">
        <f t="array" ref="AC2153">MEDIAN(IF($C$3:$C$3920=C2153,$X$3:$X$3920))</f>
        <v>5.367307382333978E-2</v>
      </c>
    </row>
    <row r="2154" spans="1:29" x14ac:dyDescent="0.25">
      <c r="A2154" t="s">
        <v>30</v>
      </c>
      <c r="B2154" t="s">
        <v>52</v>
      </c>
      <c r="C2154" t="s">
        <v>84</v>
      </c>
      <c r="D2154">
        <v>-9.9000000000000005E-2</v>
      </c>
      <c r="E2154">
        <v>231</v>
      </c>
      <c r="F2154">
        <v>150</v>
      </c>
      <c r="G2154">
        <v>12</v>
      </c>
      <c r="H2154">
        <v>14.5</v>
      </c>
      <c r="I2154">
        <v>204.5</v>
      </c>
      <c r="J2154">
        <v>208.8</v>
      </c>
      <c r="K2154">
        <v>4.3</v>
      </c>
      <c r="L2154">
        <v>0.25</v>
      </c>
      <c r="M2154">
        <v>4.0659999999999998</v>
      </c>
      <c r="N2154">
        <v>5.181</v>
      </c>
      <c r="O2154" t="s">
        <v>652</v>
      </c>
      <c r="P2154" s="1">
        <f t="shared" si="66"/>
        <v>8.8705426356589151E-2</v>
      </c>
      <c r="Q2154">
        <v>209.4</v>
      </c>
      <c r="R2154">
        <v>0.4</v>
      </c>
      <c r="S2154">
        <v>4.5430000000000001</v>
      </c>
      <c r="T2154">
        <v>5.3049999999999997</v>
      </c>
      <c r="U2154">
        <v>4.9000000000000004</v>
      </c>
      <c r="V2154">
        <v>-0.10100000000000001</v>
      </c>
      <c r="W2154" t="s">
        <v>722</v>
      </c>
      <c r="X2154" s="1">
        <f t="shared" si="67"/>
        <v>7.9414965986394567E-2</v>
      </c>
      <c r="Y2154">
        <v>-6.88</v>
      </c>
      <c r="Z2154">
        <v>1.7000000000000001E-2</v>
      </c>
      <c r="AA2154">
        <v>0.05</v>
      </c>
      <c r="AB2154" s="4">
        <f t="array" ref="AB2154">MEDIAN(IF($C$3:$C$3920=C2154,$P$3:$P$3920))</f>
        <v>6.3349944008958561E-2</v>
      </c>
      <c r="AC2154" s="4">
        <f t="array" ref="AC2154">MEDIAN(IF($C$3:$C$3920=C2154,$X$3:$X$3920))</f>
        <v>5.367307382333978E-2</v>
      </c>
    </row>
    <row r="2155" spans="1:29" x14ac:dyDescent="0.25">
      <c r="A2155" t="s">
        <v>30</v>
      </c>
      <c r="B2155" t="s">
        <v>52</v>
      </c>
      <c r="C2155" t="s">
        <v>84</v>
      </c>
      <c r="D2155">
        <v>-9.9000000000000005E-2</v>
      </c>
      <c r="E2155">
        <v>230</v>
      </c>
      <c r="F2155">
        <v>150</v>
      </c>
      <c r="G2155">
        <v>12</v>
      </c>
      <c r="H2155">
        <v>7.6</v>
      </c>
      <c r="I2155">
        <v>210.4</v>
      </c>
      <c r="J2155">
        <v>215.4</v>
      </c>
      <c r="K2155">
        <v>5</v>
      </c>
      <c r="L2155">
        <v>0.11</v>
      </c>
      <c r="M2155">
        <v>4.952</v>
      </c>
      <c r="N2155">
        <v>5.0469999999999997</v>
      </c>
      <c r="O2155" t="s">
        <v>431</v>
      </c>
      <c r="P2155" s="1">
        <f t="shared" si="66"/>
        <v>7.5956666666666658E-2</v>
      </c>
      <c r="Q2155">
        <v>215.8</v>
      </c>
      <c r="R2155">
        <v>0.2</v>
      </c>
      <c r="S2155">
        <v>5.2469999999999999</v>
      </c>
      <c r="T2155">
        <v>5.1680000000000001</v>
      </c>
      <c r="U2155">
        <v>5.4</v>
      </c>
      <c r="V2155">
        <v>-0.10100000000000001</v>
      </c>
      <c r="W2155" t="s">
        <v>1428</v>
      </c>
      <c r="X2155" s="1">
        <f t="shared" si="67"/>
        <v>7.1749999999999994E-2</v>
      </c>
      <c r="Y2155">
        <v>-6.42</v>
      </c>
      <c r="Z2155">
        <v>1.7000000000000001E-2</v>
      </c>
      <c r="AA2155">
        <v>0.05</v>
      </c>
      <c r="AB2155" s="4">
        <f t="array" ref="AB2155">MEDIAN(IF($C$3:$C$3920=C2155,$P$3:$P$3920))</f>
        <v>6.3349944008958561E-2</v>
      </c>
      <c r="AC2155" s="4">
        <f t="array" ref="AC2155">MEDIAN(IF($C$3:$C$3920=C2155,$X$3:$X$3920))</f>
        <v>5.367307382333978E-2</v>
      </c>
    </row>
    <row r="2156" spans="1:29" x14ac:dyDescent="0.25">
      <c r="A2156" t="s">
        <v>30</v>
      </c>
      <c r="B2156" t="s">
        <v>52</v>
      </c>
      <c r="C2156" t="s">
        <v>84</v>
      </c>
      <c r="D2156">
        <v>-9.9000000000000005E-2</v>
      </c>
      <c r="E2156">
        <v>239</v>
      </c>
      <c r="F2156">
        <v>110</v>
      </c>
      <c r="G2156">
        <v>12</v>
      </c>
      <c r="H2156">
        <v>14.6</v>
      </c>
      <c r="I2156">
        <v>212.4</v>
      </c>
      <c r="J2156">
        <v>218.1</v>
      </c>
      <c r="K2156">
        <v>5.7</v>
      </c>
      <c r="L2156">
        <v>0.34</v>
      </c>
      <c r="M2156">
        <v>5.351</v>
      </c>
      <c r="N2156">
        <v>5.28</v>
      </c>
      <c r="O2156" t="s">
        <v>1429</v>
      </c>
      <c r="P2156" s="1">
        <f t="shared" si="66"/>
        <v>6.9233918128654967E-2</v>
      </c>
      <c r="Q2156">
        <v>218.3</v>
      </c>
      <c r="R2156">
        <v>0.5</v>
      </c>
      <c r="S2156">
        <v>5.3719999999999999</v>
      </c>
      <c r="T2156">
        <v>5.407</v>
      </c>
      <c r="U2156">
        <v>5.9</v>
      </c>
      <c r="V2156">
        <v>-0.10100000000000001</v>
      </c>
      <c r="W2156" t="s">
        <v>587</v>
      </c>
      <c r="X2156" s="1">
        <f t="shared" si="67"/>
        <v>6.8237288135593224E-2</v>
      </c>
      <c r="Y2156">
        <v>-5.94</v>
      </c>
      <c r="Z2156">
        <v>1.7000000000000001E-2</v>
      </c>
      <c r="AA2156">
        <v>0.05</v>
      </c>
      <c r="AB2156" s="4">
        <f t="array" ref="AB2156">MEDIAN(IF($C$3:$C$3920=C2156,$P$3:$P$3920))</f>
        <v>6.3349944008958561E-2</v>
      </c>
      <c r="AC2156" s="4">
        <f t="array" ref="AC2156">MEDIAN(IF($C$3:$C$3920=C2156,$X$3:$X$3920))</f>
        <v>5.367307382333978E-2</v>
      </c>
    </row>
    <row r="2157" spans="1:29" x14ac:dyDescent="0.25">
      <c r="A2157" t="s">
        <v>30</v>
      </c>
      <c r="B2157" t="s">
        <v>52</v>
      </c>
      <c r="C2157" t="s">
        <v>216</v>
      </c>
      <c r="D2157">
        <v>-9.9000000000000005E-2</v>
      </c>
      <c r="E2157">
        <v>204</v>
      </c>
      <c r="F2157">
        <v>40</v>
      </c>
      <c r="G2157">
        <v>0</v>
      </c>
      <c r="H2157">
        <v>163.9</v>
      </c>
      <c r="I2157">
        <v>40.1</v>
      </c>
      <c r="J2157">
        <v>50.9</v>
      </c>
      <c r="K2157">
        <v>10.8</v>
      </c>
      <c r="L2157">
        <v>0.26</v>
      </c>
      <c r="M2157">
        <v>10.492000000000001</v>
      </c>
      <c r="N2157">
        <v>5.8719999999999999</v>
      </c>
      <c r="O2157" t="s">
        <v>571</v>
      </c>
      <c r="P2157" s="1">
        <f t="shared" si="66"/>
        <v>3.1192901234567902E-2</v>
      </c>
      <c r="Q2157">
        <v>52.4</v>
      </c>
      <c r="R2157">
        <v>0.4</v>
      </c>
      <c r="S2157">
        <v>11.888999999999999</v>
      </c>
      <c r="T2157">
        <v>6.0119999999999996</v>
      </c>
      <c r="U2157">
        <v>12.3</v>
      </c>
      <c r="V2157">
        <v>-0.10100000000000001</v>
      </c>
      <c r="W2157" t="s">
        <v>1430</v>
      </c>
      <c r="X2157" s="1">
        <f t="shared" si="67"/>
        <v>2.7941734417344176E-2</v>
      </c>
      <c r="Y2157">
        <v>-0.54</v>
      </c>
      <c r="Z2157">
        <v>1.7000000000000001E-2</v>
      </c>
      <c r="AA2157">
        <v>0.05</v>
      </c>
      <c r="AB2157" s="4">
        <f t="array" ref="AB2157">MEDIAN(IF($C$3:$C$3920=C2157,$P$3:$P$3920))</f>
        <v>5.1463446969696972E-2</v>
      </c>
      <c r="AC2157" s="4">
        <f t="array" ref="AC2157">MEDIAN(IF($C$3:$C$3920=C2157,$X$3:$X$3920))</f>
        <v>4.8498015873015873E-2</v>
      </c>
    </row>
    <row r="2158" spans="1:29" x14ac:dyDescent="0.25">
      <c r="A2158" t="s">
        <v>30</v>
      </c>
      <c r="B2158" t="s">
        <v>31</v>
      </c>
      <c r="C2158" t="s">
        <v>32</v>
      </c>
      <c r="D2158">
        <v>-9.9000000000000005E-2</v>
      </c>
      <c r="E2158">
        <v>685</v>
      </c>
      <c r="F2158">
        <v>300</v>
      </c>
      <c r="G2158">
        <v>0</v>
      </c>
      <c r="H2158">
        <v>26.9</v>
      </c>
      <c r="I2158">
        <v>658.1</v>
      </c>
      <c r="J2158">
        <v>672.4</v>
      </c>
      <c r="K2158">
        <v>14.3</v>
      </c>
      <c r="L2158">
        <v>4.2699999999999996</v>
      </c>
      <c r="M2158">
        <v>9.9849999999999994</v>
      </c>
      <c r="N2158">
        <v>20.408999999999999</v>
      </c>
      <c r="O2158" t="s">
        <v>1289</v>
      </c>
      <c r="P2158" s="1">
        <f t="shared" si="66"/>
        <v>7.9058275058275049E-2</v>
      </c>
      <c r="Q2158">
        <v>677.2</v>
      </c>
      <c r="R2158">
        <v>5.9</v>
      </c>
      <c r="S2158">
        <v>13.121</v>
      </c>
      <c r="T2158">
        <v>20.896999999999998</v>
      </c>
      <c r="U2158">
        <v>19.100000000000001</v>
      </c>
      <c r="V2158">
        <v>-0.10100000000000001</v>
      </c>
      <c r="W2158" t="s">
        <v>1431</v>
      </c>
      <c r="X2158" s="1">
        <f t="shared" si="67"/>
        <v>6.038568935427574E-2</v>
      </c>
      <c r="Y2158">
        <v>-5.68</v>
      </c>
      <c r="Z2158">
        <v>1.7000000000000001E-2</v>
      </c>
      <c r="AA2158">
        <v>0.05</v>
      </c>
      <c r="AB2158" s="4">
        <f t="array" ref="AB2158">MEDIAN(IF($C$3:$C$3920=C2158,$P$3:$P$3920))</f>
        <v>6.2839672204759764E-2</v>
      </c>
      <c r="AC2158" s="4">
        <f t="array" ref="AC2158">MEDIAN(IF($C$3:$C$3920=C2158,$X$3:$X$3920))</f>
        <v>5.7841406250000005E-2</v>
      </c>
    </row>
    <row r="2159" spans="1:29" x14ac:dyDescent="0.25">
      <c r="A2159" t="s">
        <v>25</v>
      </c>
      <c r="B2159" t="s">
        <v>26</v>
      </c>
      <c r="C2159" t="s">
        <v>27</v>
      </c>
      <c r="D2159">
        <v>-9.9000000000000005E-2</v>
      </c>
      <c r="E2159">
        <v>702.1</v>
      </c>
      <c r="F2159">
        <v>441.1</v>
      </c>
      <c r="G2159">
        <v>50.4</v>
      </c>
      <c r="H2159">
        <v>72.7</v>
      </c>
      <c r="I2159">
        <v>579</v>
      </c>
      <c r="J2159">
        <v>602.20000000000005</v>
      </c>
      <c r="K2159">
        <v>23.2</v>
      </c>
      <c r="L2159">
        <v>-0.35</v>
      </c>
      <c r="M2159">
        <v>23.498999999999999</v>
      </c>
      <c r="N2159">
        <v>14.879</v>
      </c>
      <c r="O2159" t="s">
        <v>107</v>
      </c>
      <c r="P2159" s="1">
        <f t="shared" si="66"/>
        <v>4.9946048850574715E-2</v>
      </c>
      <c r="Q2159">
        <v>614.29999999999995</v>
      </c>
      <c r="R2159">
        <v>-0.5</v>
      </c>
      <c r="S2159">
        <v>35.75</v>
      </c>
      <c r="T2159">
        <v>15.242000000000001</v>
      </c>
      <c r="U2159">
        <v>35.299999999999997</v>
      </c>
      <c r="V2159">
        <v>-0.10100000000000001</v>
      </c>
      <c r="W2159" t="s">
        <v>37</v>
      </c>
      <c r="X2159" s="1">
        <f t="shared" si="67"/>
        <v>3.348871576959396E-2</v>
      </c>
      <c r="Y2159">
        <v>-2.71</v>
      </c>
      <c r="Z2159">
        <v>1.7000000000000001E-2</v>
      </c>
      <c r="AA2159">
        <v>5.7799999999999997E-2</v>
      </c>
      <c r="AB2159" s="4">
        <f t="array" ref="AB2159">MEDIAN(IF($C$3:$C$3920=C2159,$P$3:$P$3920))</f>
        <v>5.9333333333333335E-2</v>
      </c>
      <c r="AC2159" s="4">
        <f t="array" ref="AC2159">MEDIAN(IF($C$3:$C$3920=C2159,$X$3:$X$3920))</f>
        <v>5.1630952380952388E-2</v>
      </c>
    </row>
    <row r="2160" spans="1:29" x14ac:dyDescent="0.25">
      <c r="A2160" t="s">
        <v>30</v>
      </c>
      <c r="B2160" t="s">
        <v>52</v>
      </c>
      <c r="C2160" t="s">
        <v>32</v>
      </c>
      <c r="D2160">
        <v>-9.9000000000000005E-2</v>
      </c>
      <c r="E2160">
        <v>49.8</v>
      </c>
      <c r="F2160">
        <v>24</v>
      </c>
      <c r="G2160">
        <v>0</v>
      </c>
      <c r="H2160">
        <v>11.3</v>
      </c>
      <c r="I2160">
        <v>38.5</v>
      </c>
      <c r="J2160">
        <v>40.6</v>
      </c>
      <c r="K2160">
        <v>2.1</v>
      </c>
      <c r="L2160">
        <v>0.03</v>
      </c>
      <c r="M2160">
        <v>2.0630000000000002</v>
      </c>
      <c r="N2160">
        <v>1.3380000000000001</v>
      </c>
      <c r="O2160" t="s">
        <v>848</v>
      </c>
      <c r="P2160" s="1">
        <f t="shared" si="66"/>
        <v>3.926349206349207E-2</v>
      </c>
      <c r="Q2160">
        <v>45.9</v>
      </c>
      <c r="R2160">
        <v>0</v>
      </c>
      <c r="S2160">
        <v>7.4050000000000002</v>
      </c>
      <c r="T2160">
        <v>1.3740000000000001</v>
      </c>
      <c r="U2160">
        <v>7.4</v>
      </c>
      <c r="V2160">
        <v>-0.10100000000000001</v>
      </c>
      <c r="W2160" t="s">
        <v>37</v>
      </c>
      <c r="X2160" s="1">
        <f t="shared" si="67"/>
        <v>1.1366666666666667E-2</v>
      </c>
      <c r="Y2160">
        <v>-0.85</v>
      </c>
      <c r="Z2160">
        <v>1.7000000000000001E-2</v>
      </c>
      <c r="AA2160">
        <v>0.05</v>
      </c>
      <c r="AB2160" s="4">
        <f t="array" ref="AB2160">MEDIAN(IF($C$3:$C$3920=C2160,$P$3:$P$3920))</f>
        <v>6.2839672204759764E-2</v>
      </c>
      <c r="AC2160" s="4">
        <f t="array" ref="AC2160">MEDIAN(IF($C$3:$C$3920=C2160,$X$3:$X$3920))</f>
        <v>5.7841406250000005E-2</v>
      </c>
    </row>
    <row r="2161" spans="1:29" x14ac:dyDescent="0.25">
      <c r="A2161" t="s">
        <v>30</v>
      </c>
      <c r="B2161" t="s">
        <v>52</v>
      </c>
      <c r="C2161" t="s">
        <v>32</v>
      </c>
      <c r="D2161">
        <v>-9.9000000000000005E-2</v>
      </c>
      <c r="E2161">
        <v>49.7</v>
      </c>
      <c r="F2161">
        <v>24</v>
      </c>
      <c r="G2161">
        <v>0</v>
      </c>
      <c r="H2161">
        <v>11.4</v>
      </c>
      <c r="I2161">
        <v>38.299999999999997</v>
      </c>
      <c r="J2161">
        <v>40.1</v>
      </c>
      <c r="K2161">
        <v>1.8</v>
      </c>
      <c r="L2161">
        <v>0.14000000000000001</v>
      </c>
      <c r="M2161">
        <v>1.6759999999999999</v>
      </c>
      <c r="N2161">
        <v>1.3360000000000001</v>
      </c>
      <c r="O2161" t="s">
        <v>319</v>
      </c>
      <c r="P2161" s="1">
        <f t="shared" si="66"/>
        <v>4.5715740740740744E-2</v>
      </c>
      <c r="Q2161">
        <v>44.7</v>
      </c>
      <c r="R2161">
        <v>0.2</v>
      </c>
      <c r="S2161">
        <v>6.218</v>
      </c>
      <c r="T2161">
        <v>1.371</v>
      </c>
      <c r="U2161">
        <v>6.4</v>
      </c>
      <c r="V2161">
        <v>-0.10100000000000001</v>
      </c>
      <c r="W2161" t="s">
        <v>37</v>
      </c>
      <c r="X2161" s="1">
        <f t="shared" si="67"/>
        <v>1.3116406250000002E-2</v>
      </c>
      <c r="Y2161">
        <v>-0.98</v>
      </c>
      <c r="Z2161">
        <v>1.7000000000000001E-2</v>
      </c>
      <c r="AA2161">
        <v>0.05</v>
      </c>
      <c r="AB2161" s="4">
        <f t="array" ref="AB2161">MEDIAN(IF($C$3:$C$3920=C2161,$P$3:$P$3920))</f>
        <v>6.2839672204759764E-2</v>
      </c>
      <c r="AC2161" s="4">
        <f t="array" ref="AC2161">MEDIAN(IF($C$3:$C$3920=C2161,$X$3:$X$3920))</f>
        <v>5.7841406250000005E-2</v>
      </c>
    </row>
    <row r="2162" spans="1:29" x14ac:dyDescent="0.25">
      <c r="A2162" t="s">
        <v>25</v>
      </c>
      <c r="B2162" t="s">
        <v>26</v>
      </c>
      <c r="C2162" t="s">
        <v>27</v>
      </c>
      <c r="D2162">
        <v>-9.9000000000000005E-2</v>
      </c>
      <c r="E2162">
        <v>461.1</v>
      </c>
      <c r="F2162">
        <v>230</v>
      </c>
      <c r="G2162">
        <v>10.199999999999999</v>
      </c>
      <c r="H2162">
        <v>53.5</v>
      </c>
      <c r="I2162">
        <v>397.4</v>
      </c>
      <c r="J2162">
        <v>411.3</v>
      </c>
      <c r="K2162">
        <v>13.9</v>
      </c>
      <c r="L2162">
        <v>0.71</v>
      </c>
      <c r="M2162">
        <v>13.153</v>
      </c>
      <c r="N2162">
        <v>10.295</v>
      </c>
      <c r="O2162" t="s">
        <v>910</v>
      </c>
      <c r="P2162" s="1">
        <f t="shared" si="66"/>
        <v>5.4755275779376507E-2</v>
      </c>
      <c r="Q2162">
        <v>415.7</v>
      </c>
      <c r="R2162">
        <v>1</v>
      </c>
      <c r="S2162">
        <v>17.300999999999998</v>
      </c>
      <c r="T2162">
        <v>10.545999999999999</v>
      </c>
      <c r="U2162">
        <v>18.3</v>
      </c>
      <c r="V2162">
        <v>-0.10100000000000001</v>
      </c>
      <c r="W2162" t="s">
        <v>1432</v>
      </c>
      <c r="X2162" s="1">
        <f t="shared" si="67"/>
        <v>4.2429963570127516E-2</v>
      </c>
      <c r="Y2162">
        <v>-3.58</v>
      </c>
      <c r="Z2162">
        <v>1.7000000000000001E-2</v>
      </c>
      <c r="AA2162">
        <v>5.7799999999999997E-2</v>
      </c>
      <c r="AB2162" s="4">
        <f t="array" ref="AB2162">MEDIAN(IF($C$3:$C$3920=C2162,$P$3:$P$3920))</f>
        <v>5.9333333333333335E-2</v>
      </c>
      <c r="AC2162" s="4">
        <f t="array" ref="AC2162">MEDIAN(IF($C$3:$C$3920=C2162,$X$3:$X$3920))</f>
        <v>5.1630952380952388E-2</v>
      </c>
    </row>
    <row r="2163" spans="1:29" x14ac:dyDescent="0.25">
      <c r="A2163" t="s">
        <v>25</v>
      </c>
      <c r="B2163" t="s">
        <v>26</v>
      </c>
      <c r="C2163" t="s">
        <v>27</v>
      </c>
      <c r="D2163">
        <v>-9.9000000000000005E-2</v>
      </c>
      <c r="E2163">
        <v>114</v>
      </c>
      <c r="F2163">
        <v>45</v>
      </c>
      <c r="G2163">
        <v>0</v>
      </c>
      <c r="H2163">
        <v>15.2</v>
      </c>
      <c r="I2163">
        <v>98.8</v>
      </c>
      <c r="J2163">
        <v>103.5</v>
      </c>
      <c r="K2163">
        <v>4.7</v>
      </c>
      <c r="L2163">
        <v>0.09</v>
      </c>
      <c r="M2163">
        <v>4.5629999999999997</v>
      </c>
      <c r="N2163">
        <v>2.6030000000000002</v>
      </c>
      <c r="O2163" t="s">
        <v>73</v>
      </c>
      <c r="P2163" s="1">
        <f t="shared" si="66"/>
        <v>4.0081560283687943E-2</v>
      </c>
      <c r="Q2163">
        <v>103.9</v>
      </c>
      <c r="R2163">
        <v>0.1</v>
      </c>
      <c r="S2163">
        <v>4.9450000000000003</v>
      </c>
      <c r="T2163">
        <v>2.6659999999999999</v>
      </c>
      <c r="U2163">
        <v>5.0999999999999996</v>
      </c>
      <c r="V2163">
        <v>-0.10100000000000001</v>
      </c>
      <c r="W2163" t="s">
        <v>637</v>
      </c>
      <c r="X2163" s="1">
        <f t="shared" si="67"/>
        <v>3.7683006535947715E-2</v>
      </c>
      <c r="Y2163">
        <v>-3.19</v>
      </c>
      <c r="Z2163">
        <v>1.7000000000000001E-2</v>
      </c>
      <c r="AA2163">
        <v>5.7799999999999997E-2</v>
      </c>
      <c r="AB2163" s="4">
        <f t="array" ref="AB2163">MEDIAN(IF($C$3:$C$3920=C2163,$P$3:$P$3920))</f>
        <v>5.9333333333333335E-2</v>
      </c>
      <c r="AC2163" s="4">
        <f t="array" ref="AC2163">MEDIAN(IF($C$3:$C$3920=C2163,$X$3:$X$3920))</f>
        <v>5.1630952380952388E-2</v>
      </c>
    </row>
    <row r="2164" spans="1:29" x14ac:dyDescent="0.25">
      <c r="A2164" t="s">
        <v>30</v>
      </c>
      <c r="B2164" t="s">
        <v>52</v>
      </c>
      <c r="C2164" t="s">
        <v>32</v>
      </c>
      <c r="D2164">
        <v>-9.9000000000000005E-2</v>
      </c>
      <c r="E2164">
        <v>55.6</v>
      </c>
      <c r="F2164">
        <v>22.5</v>
      </c>
      <c r="G2164">
        <v>0</v>
      </c>
      <c r="H2164">
        <v>10.199999999999999</v>
      </c>
      <c r="I2164">
        <v>45.4</v>
      </c>
      <c r="J2164">
        <v>47.6</v>
      </c>
      <c r="K2164">
        <v>2.2000000000000002</v>
      </c>
      <c r="L2164">
        <v>-0.17</v>
      </c>
      <c r="M2164">
        <v>2.2850000000000001</v>
      </c>
      <c r="N2164">
        <v>1.494</v>
      </c>
      <c r="O2164" t="s">
        <v>1264</v>
      </c>
      <c r="P2164" s="1">
        <f t="shared" si="66"/>
        <v>4.1828787878787882E-2</v>
      </c>
      <c r="Q2164">
        <v>48.2</v>
      </c>
      <c r="R2164">
        <v>-0.2</v>
      </c>
      <c r="S2164">
        <v>2.952</v>
      </c>
      <c r="T2164">
        <v>1.5329999999999999</v>
      </c>
      <c r="U2164">
        <v>2.8</v>
      </c>
      <c r="V2164">
        <v>-0.10100000000000001</v>
      </c>
      <c r="W2164" t="s">
        <v>281</v>
      </c>
      <c r="X2164" s="1">
        <f t="shared" si="67"/>
        <v>3.3527380952380961E-2</v>
      </c>
      <c r="Y2164">
        <v>-2.67</v>
      </c>
      <c r="Z2164">
        <v>1.7000000000000001E-2</v>
      </c>
      <c r="AA2164">
        <v>0.05</v>
      </c>
      <c r="AB2164" s="4">
        <f t="array" ref="AB2164">MEDIAN(IF($C$3:$C$3920=C2164,$P$3:$P$3920))</f>
        <v>6.2839672204759764E-2</v>
      </c>
      <c r="AC2164" s="4">
        <f t="array" ref="AC2164">MEDIAN(IF($C$3:$C$3920=C2164,$X$3:$X$3920))</f>
        <v>5.7841406250000005E-2</v>
      </c>
    </row>
    <row r="2165" spans="1:29" x14ac:dyDescent="0.25">
      <c r="A2165" t="s">
        <v>30</v>
      </c>
      <c r="B2165" t="s">
        <v>52</v>
      </c>
      <c r="C2165" t="s">
        <v>32</v>
      </c>
      <c r="D2165">
        <v>-9.9000000000000005E-2</v>
      </c>
      <c r="E2165">
        <v>55.8</v>
      </c>
      <c r="F2165">
        <v>22.5</v>
      </c>
      <c r="G2165">
        <v>0</v>
      </c>
      <c r="H2165">
        <v>10.1</v>
      </c>
      <c r="I2165">
        <v>45.7</v>
      </c>
      <c r="J2165">
        <v>47.7</v>
      </c>
      <c r="K2165">
        <v>2</v>
      </c>
      <c r="L2165">
        <v>-0.16</v>
      </c>
      <c r="M2165">
        <v>2.1469999999999998</v>
      </c>
      <c r="N2165">
        <v>1.5</v>
      </c>
      <c r="O2165" t="s">
        <v>956</v>
      </c>
      <c r="P2165" s="1">
        <f t="shared" si="66"/>
        <v>4.6176666666666664E-2</v>
      </c>
      <c r="Q2165">
        <v>47.9</v>
      </c>
      <c r="R2165">
        <v>-0.2</v>
      </c>
      <c r="S2165">
        <v>2.464</v>
      </c>
      <c r="T2165">
        <v>1.54</v>
      </c>
      <c r="U2165">
        <v>2.2000000000000002</v>
      </c>
      <c r="V2165">
        <v>-0.10100000000000001</v>
      </c>
      <c r="W2165" t="s">
        <v>278</v>
      </c>
      <c r="X2165" s="1">
        <f t="shared" si="67"/>
        <v>4.2824242424242424E-2</v>
      </c>
      <c r="Y2165">
        <v>-3.41</v>
      </c>
      <c r="Z2165">
        <v>1.7000000000000001E-2</v>
      </c>
      <c r="AA2165">
        <v>0.05</v>
      </c>
      <c r="AB2165" s="4">
        <f t="array" ref="AB2165">MEDIAN(IF($C$3:$C$3920=C2165,$P$3:$P$3920))</f>
        <v>6.2839672204759764E-2</v>
      </c>
      <c r="AC2165" s="4">
        <f t="array" ref="AC2165">MEDIAN(IF($C$3:$C$3920=C2165,$X$3:$X$3920))</f>
        <v>5.7841406250000005E-2</v>
      </c>
    </row>
    <row r="2166" spans="1:29" x14ac:dyDescent="0.25">
      <c r="A2166" t="s">
        <v>25</v>
      </c>
      <c r="B2166" t="s">
        <v>26</v>
      </c>
      <c r="C2166" t="s">
        <v>27</v>
      </c>
      <c r="D2166">
        <v>-9.9000000000000005E-2</v>
      </c>
      <c r="E2166">
        <v>219.1</v>
      </c>
      <c r="F2166">
        <v>118</v>
      </c>
      <c r="G2166">
        <v>0</v>
      </c>
      <c r="H2166">
        <v>6.4</v>
      </c>
      <c r="I2166">
        <v>212.7</v>
      </c>
      <c r="J2166">
        <v>217</v>
      </c>
      <c r="K2166">
        <v>4.3</v>
      </c>
      <c r="L2166">
        <v>0.21</v>
      </c>
      <c r="M2166">
        <v>4.0599999999999996</v>
      </c>
      <c r="N2166">
        <v>5.0030000000000001</v>
      </c>
      <c r="O2166" t="s">
        <v>863</v>
      </c>
      <c r="P2166" s="1">
        <f t="shared" si="66"/>
        <v>8.4139147286821703E-2</v>
      </c>
      <c r="Q2166">
        <v>216.2</v>
      </c>
      <c r="R2166">
        <v>0.3</v>
      </c>
      <c r="S2166">
        <v>3.181</v>
      </c>
      <c r="T2166">
        <v>5.1260000000000003</v>
      </c>
      <c r="U2166">
        <v>3.5</v>
      </c>
      <c r="V2166">
        <v>-0.10100000000000001</v>
      </c>
      <c r="W2166" t="s">
        <v>194</v>
      </c>
      <c r="X2166" s="1">
        <f t="shared" si="67"/>
        <v>0.10545761904761905</v>
      </c>
      <c r="Y2166">
        <v>-10.02</v>
      </c>
      <c r="Z2166">
        <v>1.7000000000000001E-2</v>
      </c>
      <c r="AA2166">
        <v>5.7799999999999997E-2</v>
      </c>
      <c r="AB2166" s="4">
        <f t="array" ref="AB2166">MEDIAN(IF($C$3:$C$3920=C2166,$P$3:$P$3920))</f>
        <v>5.9333333333333335E-2</v>
      </c>
      <c r="AC2166" s="4">
        <f t="array" ref="AC2166">MEDIAN(IF($C$3:$C$3920=C2166,$X$3:$X$3920))</f>
        <v>5.1630952380952388E-2</v>
      </c>
    </row>
    <row r="2167" spans="1:29" x14ac:dyDescent="0.25">
      <c r="A2167" t="s">
        <v>30</v>
      </c>
      <c r="B2167" t="s">
        <v>52</v>
      </c>
      <c r="C2167" t="s">
        <v>32</v>
      </c>
      <c r="D2167">
        <v>-9.9000000000000005E-2</v>
      </c>
      <c r="E2167">
        <v>41</v>
      </c>
      <c r="F2167">
        <v>13</v>
      </c>
      <c r="G2167">
        <v>0</v>
      </c>
      <c r="H2167">
        <v>27</v>
      </c>
      <c r="I2167">
        <v>14</v>
      </c>
      <c r="J2167">
        <v>14.3</v>
      </c>
      <c r="K2167">
        <v>0.3</v>
      </c>
      <c r="L2167">
        <v>0</v>
      </c>
      <c r="M2167">
        <v>0.28799999999999998</v>
      </c>
      <c r="N2167">
        <v>0.99399999999999999</v>
      </c>
      <c r="O2167" t="s">
        <v>1433</v>
      </c>
      <c r="P2167" s="1">
        <f t="shared" si="66"/>
        <v>0.22738888888888889</v>
      </c>
      <c r="Q2167">
        <v>13.6</v>
      </c>
      <c r="R2167">
        <v>0</v>
      </c>
      <c r="S2167">
        <v>-0.4</v>
      </c>
      <c r="T2167">
        <v>1.0229999999999999</v>
      </c>
      <c r="U2167">
        <v>-0.4</v>
      </c>
      <c r="V2167">
        <v>-0.10100000000000001</v>
      </c>
      <c r="W2167" t="s">
        <v>92</v>
      </c>
      <c r="X2167" s="1">
        <f t="shared" si="67"/>
        <v>-0.17395833333333333</v>
      </c>
      <c r="Y2167">
        <v>5.63</v>
      </c>
      <c r="Z2167">
        <v>3.4000000000000002E-2</v>
      </c>
      <c r="AA2167">
        <v>0.05</v>
      </c>
      <c r="AB2167" s="4">
        <f t="array" ref="AB2167">MEDIAN(IF($C$3:$C$3920=C2167,$P$3:$P$3920))</f>
        <v>6.2839672204759764E-2</v>
      </c>
      <c r="AC2167" s="4">
        <f t="array" ref="AC2167">MEDIAN(IF($C$3:$C$3920=C2167,$X$3:$X$3920))</f>
        <v>5.7841406250000005E-2</v>
      </c>
    </row>
    <row r="2168" spans="1:29" x14ac:dyDescent="0.25">
      <c r="A2168" t="s">
        <v>25</v>
      </c>
      <c r="B2168" t="s">
        <v>26</v>
      </c>
      <c r="C2168" t="s">
        <v>27</v>
      </c>
      <c r="D2168">
        <v>-9.9000000000000005E-2</v>
      </c>
      <c r="E2168">
        <v>264</v>
      </c>
      <c r="F2168">
        <v>100</v>
      </c>
      <c r="G2168">
        <v>20</v>
      </c>
      <c r="H2168">
        <v>39</v>
      </c>
      <c r="I2168">
        <v>205</v>
      </c>
      <c r="J2168">
        <v>211.1</v>
      </c>
      <c r="K2168">
        <v>6.1</v>
      </c>
      <c r="L2168">
        <v>-0.18</v>
      </c>
      <c r="M2168">
        <v>6.33</v>
      </c>
      <c r="N2168">
        <v>5.5709999999999997</v>
      </c>
      <c r="O2168" t="s">
        <v>641</v>
      </c>
      <c r="P2168" s="1">
        <f t="shared" si="66"/>
        <v>7.1456284153005464E-2</v>
      </c>
      <c r="Q2168">
        <v>212.8</v>
      </c>
      <c r="R2168">
        <v>-0.3</v>
      </c>
      <c r="S2168">
        <v>8.1229999999999993</v>
      </c>
      <c r="T2168">
        <v>5.7069999999999999</v>
      </c>
      <c r="U2168">
        <v>7.8</v>
      </c>
      <c r="V2168">
        <v>-0.10100000000000001</v>
      </c>
      <c r="W2168" t="s">
        <v>457</v>
      </c>
      <c r="X2168" s="1">
        <f t="shared" si="67"/>
        <v>5.7010683760683765E-2</v>
      </c>
      <c r="Y2168">
        <v>-4.33</v>
      </c>
      <c r="Z2168">
        <v>1.7000000000000001E-2</v>
      </c>
      <c r="AA2168">
        <v>5.7799999999999997E-2</v>
      </c>
      <c r="AB2168" s="4">
        <f t="array" ref="AB2168">MEDIAN(IF($C$3:$C$3920=C2168,$P$3:$P$3920))</f>
        <v>5.9333333333333335E-2</v>
      </c>
      <c r="AC2168" s="4">
        <f t="array" ref="AC2168">MEDIAN(IF($C$3:$C$3920=C2168,$X$3:$X$3920))</f>
        <v>5.1630952380952388E-2</v>
      </c>
    </row>
    <row r="2169" spans="1:29" x14ac:dyDescent="0.25">
      <c r="A2169" t="s">
        <v>30</v>
      </c>
      <c r="B2169" t="s">
        <v>52</v>
      </c>
      <c r="C2169" t="s">
        <v>32</v>
      </c>
      <c r="D2169">
        <v>-9.9000000000000005E-2</v>
      </c>
      <c r="E2169">
        <v>537</v>
      </c>
      <c r="F2169">
        <v>93</v>
      </c>
      <c r="G2169">
        <v>0</v>
      </c>
      <c r="H2169">
        <v>440.4</v>
      </c>
      <c r="I2169">
        <v>96.6</v>
      </c>
      <c r="J2169">
        <v>102.9</v>
      </c>
      <c r="K2169">
        <v>6.3</v>
      </c>
      <c r="L2169">
        <v>-0.06</v>
      </c>
      <c r="M2169">
        <v>6.2779999999999996</v>
      </c>
      <c r="N2169">
        <v>8.3390000000000004</v>
      </c>
      <c r="O2169" t="s">
        <v>1434</v>
      </c>
      <c r="P2169" s="1">
        <f t="shared" si="66"/>
        <v>0.14073280423280424</v>
      </c>
      <c r="Q2169">
        <v>117</v>
      </c>
      <c r="R2169">
        <v>-0.1</v>
      </c>
      <c r="S2169">
        <v>20.422000000000001</v>
      </c>
      <c r="T2169">
        <v>8.5860000000000003</v>
      </c>
      <c r="U2169">
        <v>20.399999999999999</v>
      </c>
      <c r="V2169">
        <v>-0.10100000000000001</v>
      </c>
      <c r="W2169" t="s">
        <v>37</v>
      </c>
      <c r="X2169" s="1">
        <f t="shared" si="67"/>
        <v>4.4339052287581698E-2</v>
      </c>
      <c r="Y2169">
        <v>-0.78</v>
      </c>
      <c r="Z2169">
        <v>3.4000000000000002E-2</v>
      </c>
      <c r="AA2169">
        <v>0.05</v>
      </c>
      <c r="AB2169" s="4">
        <f t="array" ref="AB2169">MEDIAN(IF($C$3:$C$3920=C2169,$P$3:$P$3920))</f>
        <v>6.2839672204759764E-2</v>
      </c>
      <c r="AC2169" s="4">
        <f t="array" ref="AC2169">MEDIAN(IF($C$3:$C$3920=C2169,$X$3:$X$3920))</f>
        <v>5.7841406250000005E-2</v>
      </c>
    </row>
    <row r="2170" spans="1:29" x14ac:dyDescent="0.25">
      <c r="A2170" t="s">
        <v>25</v>
      </c>
      <c r="B2170" t="s">
        <v>26</v>
      </c>
      <c r="C2170" t="s">
        <v>27</v>
      </c>
      <c r="D2170">
        <v>-9.9000000000000005E-2</v>
      </c>
      <c r="E2170">
        <v>696</v>
      </c>
      <c r="F2170">
        <v>273</v>
      </c>
      <c r="G2170">
        <v>0</v>
      </c>
      <c r="H2170">
        <v>150.1</v>
      </c>
      <c r="I2170">
        <v>545.9</v>
      </c>
      <c r="J2170">
        <v>565.20000000000005</v>
      </c>
      <c r="K2170">
        <v>19.3</v>
      </c>
      <c r="L2170">
        <v>0.37</v>
      </c>
      <c r="M2170">
        <v>18.925000000000001</v>
      </c>
      <c r="N2170">
        <v>15.891</v>
      </c>
      <c r="O2170" t="s">
        <v>387</v>
      </c>
      <c r="P2170" s="1">
        <f t="shared" si="66"/>
        <v>5.9517271157167526E-2</v>
      </c>
      <c r="Q2170">
        <v>572.79999999999995</v>
      </c>
      <c r="R2170">
        <v>0.5</v>
      </c>
      <c r="S2170">
        <v>26.408000000000001</v>
      </c>
      <c r="T2170">
        <v>16.279</v>
      </c>
      <c r="U2170">
        <v>26.9</v>
      </c>
      <c r="V2170">
        <v>-0.10100000000000001</v>
      </c>
      <c r="W2170" t="s">
        <v>1435</v>
      </c>
      <c r="X2170" s="1">
        <f t="shared" si="67"/>
        <v>4.356443618339529E-2</v>
      </c>
      <c r="Y2170">
        <v>-3.35</v>
      </c>
      <c r="Z2170">
        <v>1.7000000000000001E-2</v>
      </c>
      <c r="AA2170">
        <v>5.7799999999999997E-2</v>
      </c>
      <c r="AB2170" s="4">
        <f t="array" ref="AB2170">MEDIAN(IF($C$3:$C$3920=C2170,$P$3:$P$3920))</f>
        <v>5.9333333333333335E-2</v>
      </c>
      <c r="AC2170" s="4">
        <f t="array" ref="AC2170">MEDIAN(IF($C$3:$C$3920=C2170,$X$3:$X$3920))</f>
        <v>5.1630952380952388E-2</v>
      </c>
    </row>
    <row r="2171" spans="1:29" x14ac:dyDescent="0.25">
      <c r="A2171" t="s">
        <v>30</v>
      </c>
      <c r="B2171" t="s">
        <v>52</v>
      </c>
      <c r="C2171" t="s">
        <v>84</v>
      </c>
      <c r="D2171">
        <v>-0.111</v>
      </c>
      <c r="E2171">
        <v>190</v>
      </c>
      <c r="F2171">
        <v>85</v>
      </c>
      <c r="G2171">
        <v>0</v>
      </c>
      <c r="H2171">
        <v>37.1</v>
      </c>
      <c r="I2171">
        <v>152.9</v>
      </c>
      <c r="J2171">
        <v>161.1</v>
      </c>
      <c r="K2171">
        <v>8.1999999999999993</v>
      </c>
      <c r="L2171">
        <v>1.18</v>
      </c>
      <c r="M2171">
        <v>7.016</v>
      </c>
      <c r="N2171">
        <v>4.45</v>
      </c>
      <c r="O2171" t="s">
        <v>525</v>
      </c>
      <c r="P2171" s="1">
        <f t="shared" si="66"/>
        <v>4.2900406504065042E-2</v>
      </c>
      <c r="Q2171">
        <v>162</v>
      </c>
      <c r="R2171">
        <v>1.6</v>
      </c>
      <c r="S2171">
        <v>7.4290000000000003</v>
      </c>
      <c r="T2171">
        <v>3.7709999999999999</v>
      </c>
      <c r="U2171">
        <v>9.1</v>
      </c>
      <c r="V2171">
        <v>-0.1</v>
      </c>
      <c r="W2171" t="s">
        <v>1375</v>
      </c>
      <c r="X2171" s="1">
        <f t="shared" si="67"/>
        <v>3.4829670329670326E-2</v>
      </c>
      <c r="Y2171">
        <v>-3.11</v>
      </c>
      <c r="Z2171">
        <v>1.7000000000000001E-2</v>
      </c>
      <c r="AA2171">
        <v>0.05</v>
      </c>
      <c r="AB2171" s="4">
        <f t="array" ref="AB2171">MEDIAN(IF($C$3:$C$3920=C2171,$P$3:$P$3920))</f>
        <v>6.3349944008958561E-2</v>
      </c>
      <c r="AC2171" s="4">
        <f t="array" ref="AC2171">MEDIAN(IF($C$3:$C$3920=C2171,$X$3:$X$3920))</f>
        <v>5.367307382333978E-2</v>
      </c>
    </row>
    <row r="2172" spans="1:29" x14ac:dyDescent="0.25">
      <c r="A2172" t="s">
        <v>25</v>
      </c>
      <c r="B2172" t="s">
        <v>26</v>
      </c>
      <c r="C2172" t="s">
        <v>27</v>
      </c>
      <c r="D2172">
        <v>-0.111</v>
      </c>
      <c r="E2172">
        <v>510.1</v>
      </c>
      <c r="F2172">
        <v>275</v>
      </c>
      <c r="G2172">
        <v>12</v>
      </c>
      <c r="H2172">
        <v>118.7</v>
      </c>
      <c r="I2172">
        <v>379.4</v>
      </c>
      <c r="J2172">
        <v>388.8</v>
      </c>
      <c r="K2172">
        <v>9.4</v>
      </c>
      <c r="L2172">
        <v>-2.71</v>
      </c>
      <c r="M2172">
        <v>12.082000000000001</v>
      </c>
      <c r="N2172">
        <v>9.907</v>
      </c>
      <c r="O2172" t="s">
        <v>1034</v>
      </c>
      <c r="P2172" s="1">
        <f t="shared" si="66"/>
        <v>0.10042216312056738</v>
      </c>
      <c r="Q2172">
        <v>398</v>
      </c>
      <c r="R2172">
        <v>-3.8</v>
      </c>
      <c r="S2172">
        <v>22.382999999999999</v>
      </c>
      <c r="T2172">
        <v>8.516</v>
      </c>
      <c r="U2172">
        <v>18.600000000000001</v>
      </c>
      <c r="V2172">
        <v>-0.1</v>
      </c>
      <c r="W2172" t="s">
        <v>37</v>
      </c>
      <c r="X2172" s="1">
        <f t="shared" si="67"/>
        <v>4.5723118279569902E-2</v>
      </c>
      <c r="Y2172">
        <v>-3.77</v>
      </c>
      <c r="Z2172">
        <v>1.7000000000000001E-2</v>
      </c>
      <c r="AA2172">
        <v>5.7799999999999997E-2</v>
      </c>
      <c r="AB2172" s="4">
        <f t="array" ref="AB2172">MEDIAN(IF($C$3:$C$3920=C2172,$P$3:$P$3920))</f>
        <v>5.9333333333333335E-2</v>
      </c>
      <c r="AC2172" s="4">
        <f t="array" ref="AC2172">MEDIAN(IF($C$3:$C$3920=C2172,$X$3:$X$3920))</f>
        <v>5.1630952380952388E-2</v>
      </c>
    </row>
    <row r="2173" spans="1:29" x14ac:dyDescent="0.25">
      <c r="A2173" t="s">
        <v>30</v>
      </c>
      <c r="B2173" t="s">
        <v>52</v>
      </c>
      <c r="C2173" t="s">
        <v>32</v>
      </c>
      <c r="D2173">
        <v>-0.111</v>
      </c>
      <c r="E2173">
        <v>230</v>
      </c>
      <c r="F2173">
        <v>60</v>
      </c>
      <c r="G2173">
        <v>0</v>
      </c>
      <c r="H2173">
        <v>72.3</v>
      </c>
      <c r="I2173">
        <v>157.69999999999999</v>
      </c>
      <c r="J2173">
        <v>166.2</v>
      </c>
      <c r="K2173">
        <v>8.5</v>
      </c>
      <c r="L2173">
        <v>3.17</v>
      </c>
      <c r="M2173">
        <v>5.3230000000000004</v>
      </c>
      <c r="N2173">
        <v>4.1820000000000004</v>
      </c>
      <c r="O2173" t="s">
        <v>713</v>
      </c>
      <c r="P2173" s="1">
        <f t="shared" si="66"/>
        <v>5.0125490196078433E-2</v>
      </c>
      <c r="Q2173">
        <v>168</v>
      </c>
      <c r="R2173">
        <v>4.4000000000000004</v>
      </c>
      <c r="S2173">
        <v>5.8330000000000002</v>
      </c>
      <c r="T2173">
        <v>3.448</v>
      </c>
      <c r="U2173">
        <v>10.3</v>
      </c>
      <c r="V2173">
        <v>-0.1</v>
      </c>
      <c r="W2173" t="s">
        <v>1123</v>
      </c>
      <c r="X2173" s="1">
        <f t="shared" si="67"/>
        <v>3.7271844660194176E-2</v>
      </c>
      <c r="Y2173">
        <v>-2.83</v>
      </c>
      <c r="Z2173">
        <v>3.4000000000000002E-2</v>
      </c>
      <c r="AA2173">
        <v>0.05</v>
      </c>
      <c r="AB2173" s="4">
        <f t="array" ref="AB2173">MEDIAN(IF($C$3:$C$3920=C2173,$P$3:$P$3920))</f>
        <v>6.2839672204759764E-2</v>
      </c>
      <c r="AC2173" s="4">
        <f t="array" ref="AC2173">MEDIAN(IF($C$3:$C$3920=C2173,$X$3:$X$3920))</f>
        <v>5.7841406250000005E-2</v>
      </c>
    </row>
    <row r="2174" spans="1:29" x14ac:dyDescent="0.25">
      <c r="A2174" t="s">
        <v>30</v>
      </c>
      <c r="B2174" t="s">
        <v>52</v>
      </c>
      <c r="C2174" t="s">
        <v>32</v>
      </c>
      <c r="D2174">
        <v>-0.111</v>
      </c>
      <c r="E2174">
        <v>412</v>
      </c>
      <c r="F2174">
        <v>115</v>
      </c>
      <c r="G2174">
        <v>0</v>
      </c>
      <c r="H2174">
        <v>93.4</v>
      </c>
      <c r="I2174">
        <v>318.60000000000002</v>
      </c>
      <c r="J2174">
        <v>326.39999999999998</v>
      </c>
      <c r="K2174">
        <v>7.8</v>
      </c>
      <c r="L2174">
        <v>0.82</v>
      </c>
      <c r="M2174">
        <v>6.9980000000000002</v>
      </c>
      <c r="N2174">
        <v>6.73</v>
      </c>
      <c r="O2174" t="s">
        <v>730</v>
      </c>
      <c r="P2174" s="1">
        <f t="shared" si="66"/>
        <v>9.7790598290598288E-2</v>
      </c>
      <c r="Q2174">
        <v>326.2</v>
      </c>
      <c r="R2174">
        <v>1.1000000000000001</v>
      </c>
      <c r="S2174">
        <v>6.4889999999999999</v>
      </c>
      <c r="T2174">
        <v>5.5469999999999997</v>
      </c>
      <c r="U2174">
        <v>7.6</v>
      </c>
      <c r="V2174">
        <v>-0.1</v>
      </c>
      <c r="W2174" t="s">
        <v>1232</v>
      </c>
      <c r="X2174" s="1">
        <f t="shared" si="67"/>
        <v>9.0425438596491228E-2</v>
      </c>
      <c r="Y2174">
        <v>-7.75</v>
      </c>
      <c r="Z2174">
        <v>3.4000000000000002E-2</v>
      </c>
      <c r="AA2174">
        <v>0.05</v>
      </c>
      <c r="AB2174" s="4">
        <f t="array" ref="AB2174">MEDIAN(IF($C$3:$C$3920=C2174,$P$3:$P$3920))</f>
        <v>6.2839672204759764E-2</v>
      </c>
      <c r="AC2174" s="4">
        <f t="array" ref="AC2174">MEDIAN(IF($C$3:$C$3920=C2174,$X$3:$X$3920))</f>
        <v>5.7841406250000005E-2</v>
      </c>
    </row>
    <row r="2175" spans="1:29" x14ac:dyDescent="0.25">
      <c r="A2175" t="s">
        <v>30</v>
      </c>
      <c r="B2175" t="s">
        <v>38</v>
      </c>
      <c r="C2175" t="s">
        <v>32</v>
      </c>
      <c r="D2175">
        <v>-0.111</v>
      </c>
      <c r="E2175">
        <v>560</v>
      </c>
      <c r="F2175">
        <v>135</v>
      </c>
      <c r="G2175">
        <v>0</v>
      </c>
      <c r="H2175">
        <v>57.4</v>
      </c>
      <c r="I2175">
        <v>502.6</v>
      </c>
      <c r="J2175">
        <v>516.20000000000005</v>
      </c>
      <c r="K2175">
        <v>13.6</v>
      </c>
      <c r="L2175">
        <v>-2.09</v>
      </c>
      <c r="M2175">
        <v>15.662000000000001</v>
      </c>
      <c r="N2175">
        <v>14.4</v>
      </c>
      <c r="O2175" t="s">
        <v>1436</v>
      </c>
      <c r="P2175" s="1">
        <f t="shared" si="66"/>
        <v>7.6197303921568635E-2</v>
      </c>
      <c r="Q2175">
        <v>518.29999999999995</v>
      </c>
      <c r="R2175">
        <v>-2.9</v>
      </c>
      <c r="S2175">
        <v>18.582999999999998</v>
      </c>
      <c r="T2175">
        <v>12.423999999999999</v>
      </c>
      <c r="U2175">
        <v>15.7</v>
      </c>
      <c r="V2175">
        <v>-0.1</v>
      </c>
      <c r="W2175" t="s">
        <v>900</v>
      </c>
      <c r="X2175" s="1">
        <f t="shared" si="67"/>
        <v>5.9466029723991509E-2</v>
      </c>
      <c r="Y2175">
        <v>-5.92</v>
      </c>
      <c r="Z2175">
        <v>1.7000000000000001E-2</v>
      </c>
      <c r="AA2175">
        <v>0.05</v>
      </c>
      <c r="AB2175" s="4">
        <f t="array" ref="AB2175">MEDIAN(IF($C$3:$C$3920=C2175,$P$3:$P$3920))</f>
        <v>6.2839672204759764E-2</v>
      </c>
      <c r="AC2175" s="4">
        <f t="array" ref="AC2175">MEDIAN(IF($C$3:$C$3920=C2175,$X$3:$X$3920))</f>
        <v>5.7841406250000005E-2</v>
      </c>
    </row>
    <row r="2176" spans="1:29" x14ac:dyDescent="0.25">
      <c r="A2176" t="s">
        <v>30</v>
      </c>
      <c r="B2176" t="s">
        <v>38</v>
      </c>
      <c r="C2176" t="s">
        <v>32</v>
      </c>
      <c r="D2176">
        <v>-0.111</v>
      </c>
      <c r="E2176">
        <v>420</v>
      </c>
      <c r="F2176">
        <v>125</v>
      </c>
      <c r="G2176">
        <v>0</v>
      </c>
      <c r="H2176">
        <v>17.100000000000001</v>
      </c>
      <c r="I2176">
        <v>402.9</v>
      </c>
      <c r="J2176">
        <v>411.1</v>
      </c>
      <c r="K2176">
        <v>8.1999999999999993</v>
      </c>
      <c r="L2176">
        <v>0.12</v>
      </c>
      <c r="M2176">
        <v>8.0960000000000001</v>
      </c>
      <c r="N2176">
        <v>8.6859999999999999</v>
      </c>
      <c r="O2176" t="s">
        <v>814</v>
      </c>
      <c r="P2176" s="1">
        <f t="shared" si="66"/>
        <v>9.4790650406504071E-2</v>
      </c>
      <c r="Q2176">
        <v>411.5</v>
      </c>
      <c r="R2176">
        <v>0.2</v>
      </c>
      <c r="S2176">
        <v>8.4809999999999999</v>
      </c>
      <c r="T2176">
        <v>7.4939999999999998</v>
      </c>
      <c r="U2176">
        <v>8.6</v>
      </c>
      <c r="V2176">
        <v>-0.1</v>
      </c>
      <c r="W2176" t="s">
        <v>502</v>
      </c>
      <c r="X2176" s="1">
        <f t="shared" si="67"/>
        <v>8.1428294573643423E-2</v>
      </c>
      <c r="Y2176">
        <v>-8.66</v>
      </c>
      <c r="Z2176">
        <v>1.7000000000000001E-2</v>
      </c>
      <c r="AA2176">
        <v>0.05</v>
      </c>
      <c r="AB2176" s="4">
        <f t="array" ref="AB2176">MEDIAN(IF($C$3:$C$3920=C2176,$P$3:$P$3920))</f>
        <v>6.2839672204759764E-2</v>
      </c>
      <c r="AC2176" s="4">
        <f t="array" ref="AC2176">MEDIAN(IF($C$3:$C$3920=C2176,$X$3:$X$3920))</f>
        <v>5.7841406250000005E-2</v>
      </c>
    </row>
    <row r="2177" spans="1:29" x14ac:dyDescent="0.25">
      <c r="A2177" t="s">
        <v>30</v>
      </c>
      <c r="B2177" t="s">
        <v>38</v>
      </c>
      <c r="C2177" t="s">
        <v>32</v>
      </c>
      <c r="D2177">
        <v>-0.111</v>
      </c>
      <c r="E2177">
        <v>417</v>
      </c>
      <c r="F2177">
        <v>125</v>
      </c>
      <c r="G2177">
        <v>0</v>
      </c>
      <c r="H2177">
        <v>41.4</v>
      </c>
      <c r="I2177">
        <v>375.6</v>
      </c>
      <c r="J2177">
        <v>384.8</v>
      </c>
      <c r="K2177">
        <v>9.1999999999999993</v>
      </c>
      <c r="L2177">
        <v>0.36</v>
      </c>
      <c r="M2177">
        <v>8.8620000000000001</v>
      </c>
      <c r="N2177">
        <v>8.5289999999999999</v>
      </c>
      <c r="O2177" t="s">
        <v>452</v>
      </c>
      <c r="P2177" s="1">
        <f t="shared" si="66"/>
        <v>8.3884057971014503E-2</v>
      </c>
      <c r="Q2177">
        <v>383.8</v>
      </c>
      <c r="R2177">
        <v>0.5</v>
      </c>
      <c r="S2177">
        <v>7.6740000000000004</v>
      </c>
      <c r="T2177">
        <v>7.359</v>
      </c>
      <c r="U2177">
        <v>8.1999999999999993</v>
      </c>
      <c r="V2177">
        <v>-0.1</v>
      </c>
      <c r="W2177" t="s">
        <v>852</v>
      </c>
      <c r="X2177" s="1">
        <f t="shared" si="67"/>
        <v>8.4790650406504089E-2</v>
      </c>
      <c r="Y2177">
        <v>-8.4700000000000006</v>
      </c>
      <c r="Z2177">
        <v>1.7000000000000001E-2</v>
      </c>
      <c r="AA2177">
        <v>0.05</v>
      </c>
      <c r="AB2177" s="4">
        <f t="array" ref="AB2177">MEDIAN(IF($C$3:$C$3920=C2177,$P$3:$P$3920))</f>
        <v>6.2839672204759764E-2</v>
      </c>
      <c r="AC2177" s="4">
        <f t="array" ref="AC2177">MEDIAN(IF($C$3:$C$3920=C2177,$X$3:$X$3920))</f>
        <v>5.7841406250000005E-2</v>
      </c>
    </row>
    <row r="2178" spans="1:29" x14ac:dyDescent="0.25">
      <c r="A2178" t="s">
        <v>30</v>
      </c>
      <c r="B2178" t="s">
        <v>52</v>
      </c>
      <c r="C2178" t="s">
        <v>32</v>
      </c>
      <c r="D2178">
        <v>-0.111</v>
      </c>
      <c r="E2178">
        <v>420</v>
      </c>
      <c r="F2178">
        <v>70</v>
      </c>
      <c r="G2178">
        <v>0</v>
      </c>
      <c r="H2178">
        <v>113.4</v>
      </c>
      <c r="I2178">
        <v>306.60000000000002</v>
      </c>
      <c r="J2178">
        <v>312.89999999999998</v>
      </c>
      <c r="K2178">
        <v>6.3</v>
      </c>
      <c r="L2178">
        <v>-2.62</v>
      </c>
      <c r="M2178">
        <v>8.9949999999999992</v>
      </c>
      <c r="N2178">
        <v>9.7360000000000007</v>
      </c>
      <c r="O2178" t="s">
        <v>442</v>
      </c>
      <c r="P2178" s="1">
        <f t="shared" si="66"/>
        <v>0.12337830687830688</v>
      </c>
      <c r="Q2178">
        <v>314.3</v>
      </c>
      <c r="R2178">
        <v>-3.6</v>
      </c>
      <c r="S2178">
        <v>11.372999999999999</v>
      </c>
      <c r="T2178">
        <v>8.4</v>
      </c>
      <c r="U2178">
        <v>7.7</v>
      </c>
      <c r="V2178">
        <v>-0.1</v>
      </c>
      <c r="W2178" t="s">
        <v>1149</v>
      </c>
      <c r="X2178" s="1">
        <f t="shared" si="67"/>
        <v>9.0945887445887455E-2</v>
      </c>
      <c r="Y2178">
        <v>-7.36</v>
      </c>
      <c r="Z2178">
        <v>1.7000000000000001E-2</v>
      </c>
      <c r="AA2178">
        <v>0.05</v>
      </c>
      <c r="AB2178" s="4">
        <f t="array" ref="AB2178">MEDIAN(IF($C$3:$C$3920=C2178,$P$3:$P$3920))</f>
        <v>6.2839672204759764E-2</v>
      </c>
      <c r="AC2178" s="4">
        <f t="array" ref="AC2178">MEDIAN(IF($C$3:$C$3920=C2178,$X$3:$X$3920))</f>
        <v>5.7841406250000005E-2</v>
      </c>
    </row>
    <row r="2179" spans="1:29" x14ac:dyDescent="0.25">
      <c r="A2179" t="s">
        <v>25</v>
      </c>
      <c r="B2179" t="s">
        <v>26</v>
      </c>
      <c r="C2179" t="s">
        <v>27</v>
      </c>
      <c r="D2179">
        <v>-0.111</v>
      </c>
      <c r="E2179">
        <v>452</v>
      </c>
      <c r="F2179">
        <v>331</v>
      </c>
      <c r="G2179">
        <v>40</v>
      </c>
      <c r="H2179">
        <v>17.2</v>
      </c>
      <c r="I2179">
        <v>394.8</v>
      </c>
      <c r="J2179">
        <v>404.3</v>
      </c>
      <c r="K2179">
        <v>9.5</v>
      </c>
      <c r="L2179">
        <v>-0.53</v>
      </c>
      <c r="M2179">
        <v>10.081</v>
      </c>
      <c r="N2179">
        <v>8.1950000000000003</v>
      </c>
      <c r="O2179" t="s">
        <v>679</v>
      </c>
      <c r="P2179" s="1">
        <f t="shared" si="66"/>
        <v>8.8050877192982463E-2</v>
      </c>
      <c r="Q2179">
        <v>406.8</v>
      </c>
      <c r="R2179">
        <v>-0.7</v>
      </c>
      <c r="S2179">
        <v>12.763</v>
      </c>
      <c r="T2179">
        <v>7.0439999999999996</v>
      </c>
      <c r="U2179">
        <v>12</v>
      </c>
      <c r="V2179">
        <v>-0.1</v>
      </c>
      <c r="W2179" t="s">
        <v>169</v>
      </c>
      <c r="X2179" s="1">
        <f t="shared" si="67"/>
        <v>6.2801388888888893E-2</v>
      </c>
      <c r="Y2179">
        <v>-6.08</v>
      </c>
      <c r="Z2179">
        <v>1.7000000000000001E-2</v>
      </c>
      <c r="AA2179">
        <v>5.7799999999999997E-2</v>
      </c>
      <c r="AB2179" s="4">
        <f t="array" ref="AB2179">MEDIAN(IF($C$3:$C$3920=C2179,$P$3:$P$3920))</f>
        <v>5.9333333333333335E-2</v>
      </c>
      <c r="AC2179" s="4">
        <f t="array" ref="AC2179">MEDIAN(IF($C$3:$C$3920=C2179,$X$3:$X$3920))</f>
        <v>5.1630952380952388E-2</v>
      </c>
    </row>
    <row r="2180" spans="1:29" x14ac:dyDescent="0.25">
      <c r="A2180" t="s">
        <v>30</v>
      </c>
      <c r="B2180" t="s">
        <v>52</v>
      </c>
      <c r="C2180" t="s">
        <v>32</v>
      </c>
      <c r="D2180">
        <v>-0.111</v>
      </c>
      <c r="E2180">
        <v>316</v>
      </c>
      <c r="F2180">
        <v>50</v>
      </c>
      <c r="G2180">
        <v>0</v>
      </c>
      <c r="H2180">
        <v>33.4</v>
      </c>
      <c r="I2180">
        <v>282.60000000000002</v>
      </c>
      <c r="J2180">
        <v>304.39999999999998</v>
      </c>
      <c r="K2180">
        <v>21.8</v>
      </c>
      <c r="L2180">
        <v>2.38</v>
      </c>
      <c r="M2180">
        <v>19.427</v>
      </c>
      <c r="N2180">
        <v>6.6849999999999996</v>
      </c>
      <c r="O2180" t="s">
        <v>37</v>
      </c>
      <c r="P2180" s="1">
        <f t="shared" ref="P2180:P2243" si="68">IFERROR(-(E2180*D2180-Z2180)/(60*K2180),0)</f>
        <v>2.6829510703363917E-2</v>
      </c>
      <c r="Q2180">
        <v>300.8</v>
      </c>
      <c r="R2180">
        <v>3.3</v>
      </c>
      <c r="S2180">
        <v>14.872999999999999</v>
      </c>
      <c r="T2180">
        <v>5.7679999999999998</v>
      </c>
      <c r="U2180">
        <v>18.2</v>
      </c>
      <c r="V2180">
        <v>-0.1</v>
      </c>
      <c r="W2180" t="s">
        <v>37</v>
      </c>
      <c r="X2180" s="1">
        <f t="shared" ref="X2180:X2243" si="69">IFERROR(-(E2180*V2180-Z2180)/(60*U2180),0)</f>
        <v>2.8953296703296705E-2</v>
      </c>
      <c r="Y2180">
        <v>-2.87</v>
      </c>
      <c r="Z2180">
        <v>1.7000000000000001E-2</v>
      </c>
      <c r="AA2180">
        <v>0.05</v>
      </c>
      <c r="AB2180" s="4">
        <f t="array" ref="AB2180">MEDIAN(IF($C$3:$C$3920=C2180,$P$3:$P$3920))</f>
        <v>6.2839672204759764E-2</v>
      </c>
      <c r="AC2180" s="4">
        <f t="array" ref="AC2180">MEDIAN(IF($C$3:$C$3920=C2180,$X$3:$X$3920))</f>
        <v>5.7841406250000005E-2</v>
      </c>
    </row>
    <row r="2181" spans="1:29" x14ac:dyDescent="0.25">
      <c r="A2181" t="s">
        <v>30</v>
      </c>
      <c r="B2181" t="s">
        <v>52</v>
      </c>
      <c r="C2181" t="s">
        <v>216</v>
      </c>
      <c r="D2181">
        <v>-0.111</v>
      </c>
      <c r="E2181">
        <v>119</v>
      </c>
      <c r="F2181">
        <v>25</v>
      </c>
      <c r="G2181">
        <v>0</v>
      </c>
      <c r="H2181">
        <v>29.1</v>
      </c>
      <c r="I2181">
        <v>89.9</v>
      </c>
      <c r="J2181">
        <v>94.8</v>
      </c>
      <c r="K2181">
        <v>4.9000000000000004</v>
      </c>
      <c r="L2181">
        <v>-0.16</v>
      </c>
      <c r="M2181">
        <v>5.07</v>
      </c>
      <c r="N2181">
        <v>3.0550000000000002</v>
      </c>
      <c r="O2181" t="s">
        <v>1437</v>
      </c>
      <c r="P2181" s="1">
        <f t="shared" si="68"/>
        <v>4.4986394557823127E-2</v>
      </c>
      <c r="Q2181">
        <v>95.2</v>
      </c>
      <c r="R2181">
        <v>-0.2</v>
      </c>
      <c r="S2181">
        <v>5.5110000000000001</v>
      </c>
      <c r="T2181">
        <v>2.6360000000000001</v>
      </c>
      <c r="U2181">
        <v>5.3</v>
      </c>
      <c r="V2181">
        <v>-0.1</v>
      </c>
      <c r="W2181" t="s">
        <v>37</v>
      </c>
      <c r="X2181" s="1">
        <f t="shared" si="69"/>
        <v>3.7474842767295596E-2</v>
      </c>
      <c r="Y2181">
        <v>-3.13</v>
      </c>
      <c r="Z2181">
        <v>1.7000000000000001E-2</v>
      </c>
      <c r="AA2181">
        <v>0.05</v>
      </c>
      <c r="AB2181" s="4">
        <f t="array" ref="AB2181">MEDIAN(IF($C$3:$C$3920=C2181,$P$3:$P$3920))</f>
        <v>5.1463446969696972E-2</v>
      </c>
      <c r="AC2181" s="4">
        <f t="array" ref="AC2181">MEDIAN(IF($C$3:$C$3920=C2181,$X$3:$X$3920))</f>
        <v>4.8498015873015873E-2</v>
      </c>
    </row>
    <row r="2182" spans="1:29" x14ac:dyDescent="0.25">
      <c r="A2182" t="s">
        <v>30</v>
      </c>
      <c r="B2182" t="s">
        <v>52</v>
      </c>
      <c r="C2182" t="s">
        <v>216</v>
      </c>
      <c r="D2182">
        <v>-0.111</v>
      </c>
      <c r="E2182">
        <v>301.7</v>
      </c>
      <c r="F2182">
        <v>54.7</v>
      </c>
      <c r="G2182">
        <v>0</v>
      </c>
      <c r="H2182">
        <v>34.1</v>
      </c>
      <c r="I2182">
        <v>267.60000000000002</v>
      </c>
      <c r="J2182">
        <v>277.7</v>
      </c>
      <c r="K2182">
        <v>10.1</v>
      </c>
      <c r="L2182">
        <v>-0.06</v>
      </c>
      <c r="M2182">
        <v>10.156000000000001</v>
      </c>
      <c r="N2182">
        <v>7.5039999999999996</v>
      </c>
      <c r="O2182" t="s">
        <v>385</v>
      </c>
      <c r="P2182" s="1">
        <f t="shared" si="68"/>
        <v>5.5289933993399348E-2</v>
      </c>
      <c r="Q2182">
        <v>277.39999999999998</v>
      </c>
      <c r="R2182">
        <v>-0.1</v>
      </c>
      <c r="S2182">
        <v>9.8369999999999997</v>
      </c>
      <c r="T2182">
        <v>6.4740000000000002</v>
      </c>
      <c r="U2182">
        <v>9.8000000000000007</v>
      </c>
      <c r="V2182">
        <v>-0.1</v>
      </c>
      <c r="W2182" t="s">
        <v>1091</v>
      </c>
      <c r="X2182" s="1">
        <f t="shared" si="69"/>
        <v>5.1338435374149664E-2</v>
      </c>
      <c r="Y2182">
        <v>-5.05</v>
      </c>
      <c r="Z2182">
        <v>1.7000000000000001E-2</v>
      </c>
      <c r="AA2182">
        <v>0.05</v>
      </c>
      <c r="AB2182" s="4">
        <f t="array" ref="AB2182">MEDIAN(IF($C$3:$C$3920=C2182,$P$3:$P$3920))</f>
        <v>5.1463446969696972E-2</v>
      </c>
      <c r="AC2182" s="4">
        <f t="array" ref="AC2182">MEDIAN(IF($C$3:$C$3920=C2182,$X$3:$X$3920))</f>
        <v>4.8498015873015873E-2</v>
      </c>
    </row>
    <row r="2183" spans="1:29" x14ac:dyDescent="0.25">
      <c r="A2183" t="s">
        <v>30</v>
      </c>
      <c r="B2183" t="s">
        <v>52</v>
      </c>
      <c r="C2183" t="s">
        <v>27</v>
      </c>
      <c r="D2183">
        <v>-0.111</v>
      </c>
      <c r="E2183">
        <v>234</v>
      </c>
      <c r="F2183">
        <v>150</v>
      </c>
      <c r="G2183">
        <v>21</v>
      </c>
      <c r="H2183">
        <v>10.1</v>
      </c>
      <c r="I2183">
        <v>202.9</v>
      </c>
      <c r="J2183">
        <v>208.7</v>
      </c>
      <c r="K2183">
        <v>5.8</v>
      </c>
      <c r="L2183">
        <v>0.04</v>
      </c>
      <c r="M2183">
        <v>5.7779999999999996</v>
      </c>
      <c r="N2183">
        <v>5.0910000000000002</v>
      </c>
      <c r="O2183" t="s">
        <v>1053</v>
      </c>
      <c r="P2183" s="1">
        <f t="shared" si="68"/>
        <v>7.4686781609195396E-2</v>
      </c>
      <c r="Q2183">
        <v>208.9</v>
      </c>
      <c r="R2183">
        <v>0.1</v>
      </c>
      <c r="S2183">
        <v>5.9809999999999999</v>
      </c>
      <c r="T2183">
        <v>4.3920000000000003</v>
      </c>
      <c r="U2183">
        <v>6</v>
      </c>
      <c r="V2183">
        <v>-0.1</v>
      </c>
      <c r="W2183" t="s">
        <v>1333</v>
      </c>
      <c r="X2183" s="1">
        <f t="shared" si="69"/>
        <v>6.5047222222222228E-2</v>
      </c>
      <c r="Y2183">
        <v>-6.25</v>
      </c>
      <c r="Z2183">
        <v>1.7000000000000001E-2</v>
      </c>
      <c r="AA2183">
        <v>0.05</v>
      </c>
      <c r="AB2183" s="4">
        <f t="array" ref="AB2183">MEDIAN(IF($C$3:$C$3920=C2183,$P$3:$P$3920))</f>
        <v>5.9333333333333335E-2</v>
      </c>
      <c r="AC2183" s="4">
        <f t="array" ref="AC2183">MEDIAN(IF($C$3:$C$3920=C2183,$X$3:$X$3920))</f>
        <v>5.1630952380952388E-2</v>
      </c>
    </row>
    <row r="2184" spans="1:29" x14ac:dyDescent="0.25">
      <c r="A2184" t="s">
        <v>30</v>
      </c>
      <c r="B2184" t="s">
        <v>52</v>
      </c>
      <c r="C2184" t="s">
        <v>27</v>
      </c>
      <c r="D2184">
        <v>-0.111</v>
      </c>
      <c r="E2184">
        <v>235</v>
      </c>
      <c r="F2184">
        <v>150</v>
      </c>
      <c r="G2184">
        <v>21</v>
      </c>
      <c r="H2184">
        <v>10.5</v>
      </c>
      <c r="I2184">
        <v>203.5</v>
      </c>
      <c r="J2184">
        <v>209.5</v>
      </c>
      <c r="K2184">
        <v>6</v>
      </c>
      <c r="L2184">
        <v>-0.13</v>
      </c>
      <c r="M2184">
        <v>6.1130000000000004</v>
      </c>
      <c r="N2184">
        <v>5.125</v>
      </c>
      <c r="O2184" t="s">
        <v>765</v>
      </c>
      <c r="P2184" s="1">
        <f t="shared" si="68"/>
        <v>7.2505555555555559E-2</v>
      </c>
      <c r="Q2184">
        <v>209.9</v>
      </c>
      <c r="R2184">
        <v>-0.2</v>
      </c>
      <c r="S2184">
        <v>6.5350000000000001</v>
      </c>
      <c r="T2184">
        <v>4.4210000000000003</v>
      </c>
      <c r="U2184">
        <v>6.4</v>
      </c>
      <c r="V2184">
        <v>-0.1</v>
      </c>
      <c r="W2184" t="s">
        <v>414</v>
      </c>
      <c r="X2184" s="1">
        <f t="shared" si="69"/>
        <v>6.1242187499999996E-2</v>
      </c>
      <c r="Y2184">
        <v>-5.88</v>
      </c>
      <c r="Z2184">
        <v>1.7000000000000001E-2</v>
      </c>
      <c r="AA2184">
        <v>0.05</v>
      </c>
      <c r="AB2184" s="4">
        <f t="array" ref="AB2184">MEDIAN(IF($C$3:$C$3920=C2184,$P$3:$P$3920))</f>
        <v>5.9333333333333335E-2</v>
      </c>
      <c r="AC2184" s="4">
        <f t="array" ref="AC2184">MEDIAN(IF($C$3:$C$3920=C2184,$X$3:$X$3920))</f>
        <v>5.1630952380952388E-2</v>
      </c>
    </row>
    <row r="2185" spans="1:29" x14ac:dyDescent="0.25">
      <c r="A2185" t="s">
        <v>30</v>
      </c>
      <c r="B2185" t="s">
        <v>52</v>
      </c>
      <c r="C2185" t="s">
        <v>27</v>
      </c>
      <c r="D2185">
        <v>-0.111</v>
      </c>
      <c r="E2185">
        <v>228</v>
      </c>
      <c r="F2185">
        <v>150</v>
      </c>
      <c r="G2185">
        <v>21</v>
      </c>
      <c r="H2185">
        <v>6.8</v>
      </c>
      <c r="I2185">
        <v>200.2</v>
      </c>
      <c r="J2185">
        <v>205.9</v>
      </c>
      <c r="K2185">
        <v>5.7</v>
      </c>
      <c r="L2185">
        <v>-0.12</v>
      </c>
      <c r="M2185">
        <v>5.7939999999999996</v>
      </c>
      <c r="N2185">
        <v>4.91</v>
      </c>
      <c r="O2185" t="s">
        <v>631</v>
      </c>
      <c r="P2185" s="1">
        <f t="shared" si="68"/>
        <v>7.4049707602339185E-2</v>
      </c>
      <c r="Q2185">
        <v>206.6</v>
      </c>
      <c r="R2185">
        <v>-0.2</v>
      </c>
      <c r="S2185">
        <v>6.4969999999999999</v>
      </c>
      <c r="T2185">
        <v>4.2359999999999998</v>
      </c>
      <c r="U2185">
        <v>6.4</v>
      </c>
      <c r="V2185">
        <v>-0.1</v>
      </c>
      <c r="W2185" t="s">
        <v>266</v>
      </c>
      <c r="X2185" s="1">
        <f t="shared" si="69"/>
        <v>5.9419270833333336E-2</v>
      </c>
      <c r="Y2185">
        <v>-5.78</v>
      </c>
      <c r="Z2185">
        <v>1.7000000000000001E-2</v>
      </c>
      <c r="AA2185">
        <v>0.05</v>
      </c>
      <c r="AB2185" s="4">
        <f t="array" ref="AB2185">MEDIAN(IF($C$3:$C$3920=C2185,$P$3:$P$3920))</f>
        <v>5.9333333333333335E-2</v>
      </c>
      <c r="AC2185" s="4">
        <f t="array" ref="AC2185">MEDIAN(IF($C$3:$C$3920=C2185,$X$3:$X$3920))</f>
        <v>5.1630952380952388E-2</v>
      </c>
    </row>
    <row r="2186" spans="1:29" x14ac:dyDescent="0.25">
      <c r="A2186" t="s">
        <v>25</v>
      </c>
      <c r="B2186" t="s">
        <v>26</v>
      </c>
      <c r="C2186" t="s">
        <v>27</v>
      </c>
      <c r="D2186">
        <v>-0.111</v>
      </c>
      <c r="E2186">
        <v>168</v>
      </c>
      <c r="F2186">
        <v>0</v>
      </c>
      <c r="G2186">
        <v>0</v>
      </c>
      <c r="H2186">
        <v>55</v>
      </c>
      <c r="I2186">
        <v>113</v>
      </c>
      <c r="J2186">
        <v>126.9</v>
      </c>
      <c r="K2186">
        <v>13.9</v>
      </c>
      <c r="L2186">
        <v>0.26</v>
      </c>
      <c r="M2186">
        <v>13.653</v>
      </c>
      <c r="N2186">
        <v>3.3420000000000001</v>
      </c>
      <c r="O2186" t="s">
        <v>37</v>
      </c>
      <c r="P2186" s="1">
        <f t="shared" si="68"/>
        <v>2.238009592326139E-2</v>
      </c>
      <c r="Q2186">
        <v>124.1</v>
      </c>
      <c r="R2186">
        <v>0.4</v>
      </c>
      <c r="S2186">
        <v>10.757</v>
      </c>
      <c r="T2186">
        <v>2.8719999999999999</v>
      </c>
      <c r="U2186">
        <v>11.1</v>
      </c>
      <c r="V2186">
        <v>-0.1</v>
      </c>
      <c r="W2186" t="s">
        <v>37</v>
      </c>
      <c r="X2186" s="1">
        <f t="shared" si="69"/>
        <v>2.5250750750750752E-2</v>
      </c>
      <c r="Y2186">
        <v>-1.88</v>
      </c>
      <c r="Z2186">
        <v>1.7000000000000001E-2</v>
      </c>
      <c r="AA2186">
        <v>5.7799999999999997E-2</v>
      </c>
      <c r="AB2186" s="4">
        <f t="array" ref="AB2186">MEDIAN(IF($C$3:$C$3920=C2186,$P$3:$P$3920))</f>
        <v>5.9333333333333335E-2</v>
      </c>
      <c r="AC2186" s="4">
        <f t="array" ref="AC2186">MEDIAN(IF($C$3:$C$3920=C2186,$X$3:$X$3920))</f>
        <v>5.1630952380952388E-2</v>
      </c>
    </row>
    <row r="2187" spans="1:29" x14ac:dyDescent="0.25">
      <c r="A2187" t="s">
        <v>25</v>
      </c>
      <c r="B2187" t="s">
        <v>26</v>
      </c>
      <c r="C2187" t="s">
        <v>27</v>
      </c>
      <c r="D2187">
        <v>-0.111</v>
      </c>
      <c r="E2187">
        <v>600</v>
      </c>
      <c r="F2187">
        <v>260</v>
      </c>
      <c r="G2187">
        <v>0</v>
      </c>
      <c r="H2187">
        <v>13.9</v>
      </c>
      <c r="I2187">
        <v>586.1</v>
      </c>
      <c r="J2187">
        <v>586.5</v>
      </c>
      <c r="K2187">
        <v>0.4</v>
      </c>
      <c r="L2187">
        <v>0.03</v>
      </c>
      <c r="M2187">
        <v>0.36099999999999999</v>
      </c>
      <c r="N2187">
        <v>11.933999999999999</v>
      </c>
      <c r="O2187" t="s">
        <v>1438</v>
      </c>
      <c r="P2187" s="1">
        <f t="shared" si="68"/>
        <v>2.7757083333333328</v>
      </c>
      <c r="Q2187">
        <v>587.1</v>
      </c>
      <c r="R2187">
        <v>0</v>
      </c>
      <c r="S2187">
        <v>0.94299999999999995</v>
      </c>
      <c r="T2187">
        <v>10.257999999999999</v>
      </c>
      <c r="U2187">
        <v>1</v>
      </c>
      <c r="V2187">
        <v>-0.1</v>
      </c>
      <c r="W2187" t="s">
        <v>751</v>
      </c>
      <c r="X2187" s="1">
        <f t="shared" si="69"/>
        <v>1.0002833333333334</v>
      </c>
      <c r="Y2187">
        <v>-108.4</v>
      </c>
      <c r="Z2187">
        <v>1.7000000000000001E-2</v>
      </c>
      <c r="AA2187">
        <v>5.7799999999999997E-2</v>
      </c>
      <c r="AB2187" s="4">
        <f t="array" ref="AB2187">MEDIAN(IF($C$3:$C$3920=C2187,$P$3:$P$3920))</f>
        <v>5.9333333333333335E-2</v>
      </c>
      <c r="AC2187" s="4">
        <f t="array" ref="AC2187">MEDIAN(IF($C$3:$C$3920=C2187,$X$3:$X$3920))</f>
        <v>5.1630952380952388E-2</v>
      </c>
    </row>
    <row r="2188" spans="1:29" x14ac:dyDescent="0.25">
      <c r="A2188" t="s">
        <v>30</v>
      </c>
      <c r="B2188" t="s">
        <v>31</v>
      </c>
      <c r="C2188" t="s">
        <v>32</v>
      </c>
      <c r="D2188">
        <v>-0.111</v>
      </c>
      <c r="E2188">
        <v>824</v>
      </c>
      <c r="F2188">
        <v>258</v>
      </c>
      <c r="G2188">
        <v>0</v>
      </c>
      <c r="H2188">
        <v>54.2</v>
      </c>
      <c r="I2188">
        <v>769.8</v>
      </c>
      <c r="J2188">
        <v>794.9</v>
      </c>
      <c r="K2188">
        <v>25.1</v>
      </c>
      <c r="L2188">
        <v>-0.52</v>
      </c>
      <c r="M2188">
        <v>25.568000000000001</v>
      </c>
      <c r="N2188">
        <v>14.122</v>
      </c>
      <c r="O2188" t="s">
        <v>1381</v>
      </c>
      <c r="P2188" s="1">
        <f t="shared" si="68"/>
        <v>6.0744355909694549E-2</v>
      </c>
      <c r="Q2188">
        <v>794.4</v>
      </c>
      <c r="R2188">
        <v>-0.7</v>
      </c>
      <c r="S2188">
        <v>25.311</v>
      </c>
      <c r="T2188">
        <v>12.183999999999999</v>
      </c>
      <c r="U2188">
        <v>24.6</v>
      </c>
      <c r="V2188">
        <v>-0.1</v>
      </c>
      <c r="W2188" t="s">
        <v>37</v>
      </c>
      <c r="X2188" s="1">
        <f t="shared" si="69"/>
        <v>5.5838075880758807E-2</v>
      </c>
      <c r="Y2188">
        <v>-5.79</v>
      </c>
      <c r="Z2188">
        <v>1.7000000000000001E-2</v>
      </c>
      <c r="AA2188">
        <v>0.05</v>
      </c>
      <c r="AB2188" s="4">
        <f t="array" ref="AB2188">MEDIAN(IF($C$3:$C$3920=C2188,$P$3:$P$3920))</f>
        <v>6.2839672204759764E-2</v>
      </c>
      <c r="AC2188" s="4">
        <f t="array" ref="AC2188">MEDIAN(IF($C$3:$C$3920=C2188,$X$3:$X$3920))</f>
        <v>5.7841406250000005E-2</v>
      </c>
    </row>
    <row r="2189" spans="1:29" x14ac:dyDescent="0.25">
      <c r="A2189" t="s">
        <v>30</v>
      </c>
      <c r="B2189" t="s">
        <v>52</v>
      </c>
      <c r="C2189" t="s">
        <v>27</v>
      </c>
      <c r="D2189">
        <v>-0.111</v>
      </c>
      <c r="E2189">
        <v>95</v>
      </c>
      <c r="F2189">
        <v>60</v>
      </c>
      <c r="G2189">
        <v>0</v>
      </c>
      <c r="H2189">
        <v>20.5</v>
      </c>
      <c r="I2189">
        <v>74.5</v>
      </c>
      <c r="J2189">
        <v>80.900000000000006</v>
      </c>
      <c r="K2189">
        <v>6.4</v>
      </c>
      <c r="L2189">
        <v>0</v>
      </c>
      <c r="M2189">
        <v>6.4749999999999996</v>
      </c>
      <c r="N2189">
        <v>2.2250000000000001</v>
      </c>
      <c r="O2189" t="s">
        <v>37</v>
      </c>
      <c r="P2189" s="1">
        <f t="shared" si="68"/>
        <v>2.7505208333333333E-2</v>
      </c>
      <c r="Q2189">
        <v>81.2</v>
      </c>
      <c r="R2189">
        <v>0</v>
      </c>
      <c r="S2189">
        <v>6.6980000000000004</v>
      </c>
      <c r="T2189">
        <v>1.8859999999999999</v>
      </c>
      <c r="U2189">
        <v>6.7</v>
      </c>
      <c r="V2189">
        <v>-0.1</v>
      </c>
      <c r="W2189" t="s">
        <v>37</v>
      </c>
      <c r="X2189" s="1">
        <f t="shared" si="69"/>
        <v>2.367412935323383E-2</v>
      </c>
      <c r="Y2189">
        <v>-2.0499999999999998</v>
      </c>
      <c r="Z2189">
        <v>1.7000000000000001E-2</v>
      </c>
      <c r="AA2189">
        <v>0.05</v>
      </c>
      <c r="AB2189" s="4">
        <f t="array" ref="AB2189">MEDIAN(IF($C$3:$C$3920=C2189,$P$3:$P$3920))</f>
        <v>5.9333333333333335E-2</v>
      </c>
      <c r="AC2189" s="4">
        <f t="array" ref="AC2189">MEDIAN(IF($C$3:$C$3920=C2189,$X$3:$X$3920))</f>
        <v>5.1630952380952388E-2</v>
      </c>
    </row>
    <row r="2190" spans="1:29" x14ac:dyDescent="0.25">
      <c r="A2190" t="s">
        <v>30</v>
      </c>
      <c r="B2190" t="s">
        <v>52</v>
      </c>
      <c r="C2190" t="s">
        <v>84</v>
      </c>
      <c r="D2190">
        <v>-0.111</v>
      </c>
      <c r="E2190">
        <v>238</v>
      </c>
      <c r="F2190">
        <v>150</v>
      </c>
      <c r="G2190">
        <v>17</v>
      </c>
      <c r="H2190">
        <v>10.7</v>
      </c>
      <c r="I2190">
        <v>210.3</v>
      </c>
      <c r="J2190">
        <v>213.5</v>
      </c>
      <c r="K2190">
        <v>3.2</v>
      </c>
      <c r="L2190">
        <v>0.05</v>
      </c>
      <c r="M2190">
        <v>3.157</v>
      </c>
      <c r="N2190">
        <v>4.6189999999999998</v>
      </c>
      <c r="O2190" t="s">
        <v>996</v>
      </c>
      <c r="P2190" s="1">
        <f t="shared" si="68"/>
        <v>0.13768229166666665</v>
      </c>
      <c r="Q2190">
        <v>213.9</v>
      </c>
      <c r="R2190">
        <v>0.1</v>
      </c>
      <c r="S2190">
        <v>3.52</v>
      </c>
      <c r="T2190">
        <v>3.9849999999999999</v>
      </c>
      <c r="U2190">
        <v>3.6</v>
      </c>
      <c r="V2190">
        <v>-0.1</v>
      </c>
      <c r="W2190" t="s">
        <v>1054</v>
      </c>
      <c r="X2190" s="1">
        <f t="shared" si="69"/>
        <v>0.11026388888888888</v>
      </c>
      <c r="Y2190">
        <v>-10.8</v>
      </c>
      <c r="Z2190">
        <v>1.7000000000000001E-2</v>
      </c>
      <c r="AA2190">
        <v>0.05</v>
      </c>
      <c r="AB2190" s="4">
        <f t="array" ref="AB2190">MEDIAN(IF($C$3:$C$3920=C2190,$P$3:$P$3920))</f>
        <v>6.3349944008958561E-2</v>
      </c>
      <c r="AC2190" s="4">
        <f t="array" ref="AC2190">MEDIAN(IF($C$3:$C$3920=C2190,$X$3:$X$3920))</f>
        <v>5.367307382333978E-2</v>
      </c>
    </row>
    <row r="2191" spans="1:29" x14ac:dyDescent="0.25">
      <c r="A2191" t="s">
        <v>30</v>
      </c>
      <c r="B2191" t="s">
        <v>52</v>
      </c>
      <c r="C2191" t="s">
        <v>84</v>
      </c>
      <c r="D2191">
        <v>-0.111</v>
      </c>
      <c r="E2191">
        <v>236</v>
      </c>
      <c r="F2191">
        <v>150</v>
      </c>
      <c r="G2191">
        <v>17</v>
      </c>
      <c r="H2191">
        <v>10.9</v>
      </c>
      <c r="I2191">
        <v>208.1</v>
      </c>
      <c r="J2191">
        <v>211.7</v>
      </c>
      <c r="K2191">
        <v>3.6</v>
      </c>
      <c r="L2191">
        <v>-0.16</v>
      </c>
      <c r="M2191">
        <v>3.806</v>
      </c>
      <c r="N2191">
        <v>4.5510000000000002</v>
      </c>
      <c r="O2191" t="s">
        <v>139</v>
      </c>
      <c r="P2191" s="1">
        <f t="shared" si="68"/>
        <v>0.12135648148148148</v>
      </c>
      <c r="Q2191">
        <v>212</v>
      </c>
      <c r="R2191">
        <v>-0.2</v>
      </c>
      <c r="S2191">
        <v>4.1719999999999997</v>
      </c>
      <c r="T2191">
        <v>3.9260000000000002</v>
      </c>
      <c r="U2191">
        <v>3.9</v>
      </c>
      <c r="V2191">
        <v>-0.1</v>
      </c>
      <c r="W2191" t="s">
        <v>1323</v>
      </c>
      <c r="X2191" s="1">
        <f t="shared" si="69"/>
        <v>0.10092735042735043</v>
      </c>
      <c r="Y2191">
        <v>-9.86</v>
      </c>
      <c r="Z2191">
        <v>1.7000000000000001E-2</v>
      </c>
      <c r="AA2191">
        <v>0.05</v>
      </c>
      <c r="AB2191" s="4">
        <f t="array" ref="AB2191">MEDIAN(IF($C$3:$C$3920=C2191,$P$3:$P$3920))</f>
        <v>6.3349944008958561E-2</v>
      </c>
      <c r="AC2191" s="4">
        <f t="array" ref="AC2191">MEDIAN(IF($C$3:$C$3920=C2191,$X$3:$X$3920))</f>
        <v>5.367307382333978E-2</v>
      </c>
    </row>
    <row r="2192" spans="1:29" x14ac:dyDescent="0.25">
      <c r="A2192" t="s">
        <v>30</v>
      </c>
      <c r="B2192" t="s">
        <v>52</v>
      </c>
      <c r="C2192" t="s">
        <v>84</v>
      </c>
      <c r="D2192">
        <v>-0.111</v>
      </c>
      <c r="E2192">
        <v>233</v>
      </c>
      <c r="F2192">
        <v>150</v>
      </c>
      <c r="G2192">
        <v>17</v>
      </c>
      <c r="H2192">
        <v>10.8</v>
      </c>
      <c r="I2192">
        <v>205.2</v>
      </c>
      <c r="J2192">
        <v>210.7</v>
      </c>
      <c r="K2192">
        <v>5.5</v>
      </c>
      <c r="L2192">
        <v>-0.33</v>
      </c>
      <c r="M2192">
        <v>5.8609999999999998</v>
      </c>
      <c r="N2192">
        <v>4.45</v>
      </c>
      <c r="O2192" t="s">
        <v>70</v>
      </c>
      <c r="P2192" s="1">
        <f t="shared" si="68"/>
        <v>7.8424242424242424E-2</v>
      </c>
      <c r="Q2192">
        <v>210.8</v>
      </c>
      <c r="R2192">
        <v>-0.5</v>
      </c>
      <c r="S2192">
        <v>6.14</v>
      </c>
      <c r="T2192">
        <v>3.84</v>
      </c>
      <c r="U2192">
        <v>5.6</v>
      </c>
      <c r="V2192">
        <v>-0.1</v>
      </c>
      <c r="W2192" t="s">
        <v>1124</v>
      </c>
      <c r="X2192" s="1">
        <f t="shared" si="69"/>
        <v>6.9395833333333337E-2</v>
      </c>
      <c r="Y2192">
        <v>-6.77</v>
      </c>
      <c r="Z2192">
        <v>1.7000000000000001E-2</v>
      </c>
      <c r="AA2192">
        <v>0.05</v>
      </c>
      <c r="AB2192" s="4">
        <f t="array" ref="AB2192">MEDIAN(IF($C$3:$C$3920=C2192,$P$3:$P$3920))</f>
        <v>6.3349944008958561E-2</v>
      </c>
      <c r="AC2192" s="4">
        <f t="array" ref="AC2192">MEDIAN(IF($C$3:$C$3920=C2192,$X$3:$X$3920))</f>
        <v>5.367307382333978E-2</v>
      </c>
    </row>
    <row r="2193" spans="1:29" x14ac:dyDescent="0.25">
      <c r="A2193" t="s">
        <v>30</v>
      </c>
      <c r="B2193" t="s">
        <v>52</v>
      </c>
      <c r="C2193" t="s">
        <v>84</v>
      </c>
      <c r="D2193">
        <v>-0.111</v>
      </c>
      <c r="E2193">
        <v>238</v>
      </c>
      <c r="F2193">
        <v>150</v>
      </c>
      <c r="G2193">
        <v>17</v>
      </c>
      <c r="H2193">
        <v>10.8</v>
      </c>
      <c r="I2193">
        <v>210.2</v>
      </c>
      <c r="J2193">
        <v>212.8</v>
      </c>
      <c r="K2193">
        <v>2.6</v>
      </c>
      <c r="L2193">
        <v>-0.11</v>
      </c>
      <c r="M2193">
        <v>2.7290000000000001</v>
      </c>
      <c r="N2193">
        <v>4.62</v>
      </c>
      <c r="O2193" t="s">
        <v>1439</v>
      </c>
      <c r="P2193" s="1">
        <f t="shared" si="68"/>
        <v>0.1694551282051282</v>
      </c>
      <c r="Q2193">
        <v>213</v>
      </c>
      <c r="R2193">
        <v>-0.2</v>
      </c>
      <c r="S2193">
        <v>2.9350000000000001</v>
      </c>
      <c r="T2193">
        <v>3.9860000000000002</v>
      </c>
      <c r="U2193">
        <v>2.8</v>
      </c>
      <c r="V2193">
        <v>-0.1</v>
      </c>
      <c r="W2193" t="s">
        <v>1303</v>
      </c>
      <c r="X2193" s="1">
        <f t="shared" si="69"/>
        <v>0.14176785714285714</v>
      </c>
      <c r="Y2193">
        <v>-13.88</v>
      </c>
      <c r="Z2193">
        <v>1.7000000000000001E-2</v>
      </c>
      <c r="AA2193">
        <v>0.05</v>
      </c>
      <c r="AB2193" s="4">
        <f t="array" ref="AB2193">MEDIAN(IF($C$3:$C$3920=C2193,$P$3:$P$3920))</f>
        <v>6.3349944008958561E-2</v>
      </c>
      <c r="AC2193" s="4">
        <f t="array" ref="AC2193">MEDIAN(IF($C$3:$C$3920=C2193,$X$3:$X$3920))</f>
        <v>5.367307382333978E-2</v>
      </c>
    </row>
    <row r="2194" spans="1:29" x14ac:dyDescent="0.25">
      <c r="A2194" t="s">
        <v>30</v>
      </c>
      <c r="B2194" t="s">
        <v>52</v>
      </c>
      <c r="C2194" t="s">
        <v>84</v>
      </c>
      <c r="D2194">
        <v>-0.111</v>
      </c>
      <c r="E2194">
        <v>248</v>
      </c>
      <c r="F2194">
        <v>110</v>
      </c>
      <c r="G2194">
        <v>17</v>
      </c>
      <c r="H2194">
        <v>11.1</v>
      </c>
      <c r="I2194">
        <v>219.9</v>
      </c>
      <c r="J2194">
        <v>223.7</v>
      </c>
      <c r="K2194">
        <v>3.8</v>
      </c>
      <c r="L2194">
        <v>0</v>
      </c>
      <c r="M2194">
        <v>3.786</v>
      </c>
      <c r="N2194">
        <v>4.7690000000000001</v>
      </c>
      <c r="O2194" t="s">
        <v>1440</v>
      </c>
      <c r="P2194" s="1">
        <f t="shared" si="68"/>
        <v>0.12081140350877193</v>
      </c>
      <c r="Q2194">
        <v>224.1</v>
      </c>
      <c r="R2194">
        <v>0</v>
      </c>
      <c r="S2194">
        <v>4.1550000000000002</v>
      </c>
      <c r="T2194">
        <v>4.1150000000000002</v>
      </c>
      <c r="U2194">
        <v>4.2</v>
      </c>
      <c r="V2194">
        <v>-0.1</v>
      </c>
      <c r="W2194" t="s">
        <v>880</v>
      </c>
      <c r="X2194" s="1">
        <f t="shared" si="69"/>
        <v>9.8480158730158737E-2</v>
      </c>
      <c r="Y2194">
        <v>-9.68</v>
      </c>
      <c r="Z2194">
        <v>1.7000000000000001E-2</v>
      </c>
      <c r="AA2194">
        <v>0.05</v>
      </c>
      <c r="AB2194" s="4">
        <f t="array" ref="AB2194">MEDIAN(IF($C$3:$C$3920=C2194,$P$3:$P$3920))</f>
        <v>6.3349944008958561E-2</v>
      </c>
      <c r="AC2194" s="4">
        <f t="array" ref="AC2194">MEDIAN(IF($C$3:$C$3920=C2194,$X$3:$X$3920))</f>
        <v>5.367307382333978E-2</v>
      </c>
    </row>
    <row r="2195" spans="1:29" x14ac:dyDescent="0.25">
      <c r="A2195" t="s">
        <v>25</v>
      </c>
      <c r="B2195" t="s">
        <v>26</v>
      </c>
      <c r="C2195" t="s">
        <v>27</v>
      </c>
      <c r="D2195">
        <v>-0.111</v>
      </c>
      <c r="E2195">
        <v>332</v>
      </c>
      <c r="F2195">
        <v>205</v>
      </c>
      <c r="G2195">
        <v>4.9000000000000004</v>
      </c>
      <c r="H2195">
        <v>25.1</v>
      </c>
      <c r="I2195">
        <v>302</v>
      </c>
      <c r="J2195">
        <v>311.60000000000002</v>
      </c>
      <c r="K2195">
        <v>9.6</v>
      </c>
      <c r="L2195">
        <v>0.41</v>
      </c>
      <c r="M2195">
        <v>9.1389999999999993</v>
      </c>
      <c r="N2195">
        <v>6.5060000000000002</v>
      </c>
      <c r="O2195" t="s">
        <v>141</v>
      </c>
      <c r="P2195" s="1">
        <f t="shared" si="68"/>
        <v>6.4008680555555572E-2</v>
      </c>
      <c r="Q2195">
        <v>317.5</v>
      </c>
      <c r="R2195">
        <v>0.6</v>
      </c>
      <c r="S2195">
        <v>14.89</v>
      </c>
      <c r="T2195">
        <v>5.5919999999999996</v>
      </c>
      <c r="U2195">
        <v>15.5</v>
      </c>
      <c r="V2195">
        <v>-0.1</v>
      </c>
      <c r="W2195" t="s">
        <v>37</v>
      </c>
      <c r="X2195" s="1">
        <f t="shared" si="69"/>
        <v>3.5717204301075278E-2</v>
      </c>
      <c r="Y2195">
        <v>-3.6</v>
      </c>
      <c r="Z2195">
        <v>1.7000000000000001E-2</v>
      </c>
      <c r="AA2195">
        <v>5.7799999999999997E-2</v>
      </c>
      <c r="AB2195" s="4">
        <f t="array" ref="AB2195">MEDIAN(IF($C$3:$C$3920=C2195,$P$3:$P$3920))</f>
        <v>5.9333333333333335E-2</v>
      </c>
      <c r="AC2195" s="4">
        <f t="array" ref="AC2195">MEDIAN(IF($C$3:$C$3920=C2195,$X$3:$X$3920))</f>
        <v>5.1630952380952388E-2</v>
      </c>
    </row>
    <row r="2196" spans="1:29" x14ac:dyDescent="0.25">
      <c r="A2196" t="s">
        <v>25</v>
      </c>
      <c r="B2196" t="s">
        <v>26</v>
      </c>
      <c r="C2196" t="s">
        <v>27</v>
      </c>
      <c r="D2196">
        <v>-0.111</v>
      </c>
      <c r="E2196">
        <v>709.6</v>
      </c>
      <c r="F2196">
        <v>444.8</v>
      </c>
      <c r="G2196">
        <v>14.4</v>
      </c>
      <c r="H2196">
        <v>44</v>
      </c>
      <c r="I2196">
        <v>651.20000000000005</v>
      </c>
      <c r="J2196">
        <v>675.9</v>
      </c>
      <c r="K2196">
        <v>24.7</v>
      </c>
      <c r="L2196">
        <v>6.08</v>
      </c>
      <c r="M2196">
        <v>18.693000000000001</v>
      </c>
      <c r="N2196">
        <v>13.827999999999999</v>
      </c>
      <c r="O2196" t="s">
        <v>1074</v>
      </c>
      <c r="P2196" s="1">
        <f t="shared" si="68"/>
        <v>5.3159649122807018E-2</v>
      </c>
      <c r="Q2196">
        <v>676.4</v>
      </c>
      <c r="R2196">
        <v>8.5</v>
      </c>
      <c r="S2196">
        <v>16.779</v>
      </c>
      <c r="T2196">
        <v>11.885</v>
      </c>
      <c r="U2196">
        <v>25.2</v>
      </c>
      <c r="V2196">
        <v>-0.1</v>
      </c>
      <c r="W2196" t="s">
        <v>557</v>
      </c>
      <c r="X2196" s="1">
        <f t="shared" si="69"/>
        <v>4.694246031746032E-2</v>
      </c>
      <c r="Y2196">
        <v>-4.78</v>
      </c>
      <c r="Z2196">
        <v>1.7000000000000001E-2</v>
      </c>
      <c r="AA2196">
        <v>5.7799999999999997E-2</v>
      </c>
      <c r="AB2196" s="4">
        <f t="array" ref="AB2196">MEDIAN(IF($C$3:$C$3920=C2196,$P$3:$P$3920))</f>
        <v>5.9333333333333335E-2</v>
      </c>
      <c r="AC2196" s="4">
        <f t="array" ref="AC2196">MEDIAN(IF($C$3:$C$3920=C2196,$X$3:$X$3920))</f>
        <v>5.1630952380952388E-2</v>
      </c>
    </row>
    <row r="2197" spans="1:29" x14ac:dyDescent="0.25">
      <c r="A2197" t="s">
        <v>30</v>
      </c>
      <c r="B2197" t="s">
        <v>52</v>
      </c>
      <c r="C2197" t="s">
        <v>32</v>
      </c>
      <c r="D2197">
        <v>-0.111</v>
      </c>
      <c r="E2197">
        <v>49.8</v>
      </c>
      <c r="F2197">
        <v>24</v>
      </c>
      <c r="G2197">
        <v>0</v>
      </c>
      <c r="H2197">
        <v>17.3</v>
      </c>
      <c r="I2197">
        <v>32.5</v>
      </c>
      <c r="J2197">
        <v>35.6</v>
      </c>
      <c r="K2197">
        <v>3.1</v>
      </c>
      <c r="L2197">
        <v>-0.45</v>
      </c>
      <c r="M2197">
        <v>3.5880000000000001</v>
      </c>
      <c r="N2197">
        <v>1.165</v>
      </c>
      <c r="O2197" t="s">
        <v>37</v>
      </c>
      <c r="P2197" s="1">
        <f t="shared" si="68"/>
        <v>2.9810752688172047E-2</v>
      </c>
      <c r="Q2197">
        <v>41.8</v>
      </c>
      <c r="R2197">
        <v>-0.6</v>
      </c>
      <c r="S2197">
        <v>9.9469999999999992</v>
      </c>
      <c r="T2197">
        <v>0.98799999999999999</v>
      </c>
      <c r="U2197">
        <v>9.3000000000000007</v>
      </c>
      <c r="V2197">
        <v>-0.1</v>
      </c>
      <c r="W2197" t="s">
        <v>37</v>
      </c>
      <c r="X2197" s="1">
        <f t="shared" si="69"/>
        <v>8.9551971326164888E-3</v>
      </c>
      <c r="Y2197">
        <v>-0.64</v>
      </c>
      <c r="Z2197">
        <v>1.7000000000000001E-2</v>
      </c>
      <c r="AA2197">
        <v>0.05</v>
      </c>
      <c r="AB2197" s="4">
        <f t="array" ref="AB2197">MEDIAN(IF($C$3:$C$3920=C2197,$P$3:$P$3920))</f>
        <v>6.2839672204759764E-2</v>
      </c>
      <c r="AC2197" s="4">
        <f t="array" ref="AC2197">MEDIAN(IF($C$3:$C$3920=C2197,$X$3:$X$3920))</f>
        <v>5.7841406250000005E-2</v>
      </c>
    </row>
    <row r="2198" spans="1:29" x14ac:dyDescent="0.25">
      <c r="A2198" t="s">
        <v>30</v>
      </c>
      <c r="B2198" t="s">
        <v>52</v>
      </c>
      <c r="C2198" t="s">
        <v>32</v>
      </c>
      <c r="D2198">
        <v>-0.111</v>
      </c>
      <c r="E2198">
        <v>49.8</v>
      </c>
      <c r="F2198">
        <v>24</v>
      </c>
      <c r="G2198">
        <v>0</v>
      </c>
      <c r="H2198">
        <v>17.5</v>
      </c>
      <c r="I2198">
        <v>32.299999999999997</v>
      </c>
      <c r="J2198">
        <v>34.9</v>
      </c>
      <c r="K2198">
        <v>2.6</v>
      </c>
      <c r="L2198">
        <v>-1.06</v>
      </c>
      <c r="M2198">
        <v>3.6930000000000001</v>
      </c>
      <c r="N2198">
        <v>1.1659999999999999</v>
      </c>
      <c r="O2198" t="s">
        <v>37</v>
      </c>
      <c r="P2198" s="1">
        <f t="shared" si="68"/>
        <v>3.5543589743589746E-2</v>
      </c>
      <c r="Q2198">
        <v>41.1</v>
      </c>
      <c r="R2198">
        <v>-1.5</v>
      </c>
      <c r="S2198">
        <v>10.356999999999999</v>
      </c>
      <c r="T2198">
        <v>0.98899999999999999</v>
      </c>
      <c r="U2198">
        <v>8.8000000000000007</v>
      </c>
      <c r="V2198">
        <v>-0.1</v>
      </c>
      <c r="W2198" t="s">
        <v>37</v>
      </c>
      <c r="X2198" s="1">
        <f t="shared" si="69"/>
        <v>9.4640151515151538E-3</v>
      </c>
      <c r="Y2198">
        <v>-0.68</v>
      </c>
      <c r="Z2198">
        <v>1.7000000000000001E-2</v>
      </c>
      <c r="AA2198">
        <v>0.05</v>
      </c>
      <c r="AB2198" s="4">
        <f t="array" ref="AB2198">MEDIAN(IF($C$3:$C$3920=C2198,$P$3:$P$3920))</f>
        <v>6.2839672204759764E-2</v>
      </c>
      <c r="AC2198" s="4">
        <f t="array" ref="AC2198">MEDIAN(IF($C$3:$C$3920=C2198,$X$3:$X$3920))</f>
        <v>5.7841406250000005E-2</v>
      </c>
    </row>
    <row r="2199" spans="1:29" x14ac:dyDescent="0.25">
      <c r="A2199" t="s">
        <v>25</v>
      </c>
      <c r="B2199" t="s">
        <v>26</v>
      </c>
      <c r="C2199" t="s">
        <v>27</v>
      </c>
      <c r="D2199">
        <v>-0.111</v>
      </c>
      <c r="E2199">
        <v>461.8</v>
      </c>
      <c r="F2199">
        <v>230</v>
      </c>
      <c r="G2199">
        <v>6.1</v>
      </c>
      <c r="H2199">
        <v>146.9</v>
      </c>
      <c r="I2199">
        <v>308.8</v>
      </c>
      <c r="J2199">
        <v>313.60000000000002</v>
      </c>
      <c r="K2199">
        <v>4.8</v>
      </c>
      <c r="L2199">
        <v>-9.9700000000000006</v>
      </c>
      <c r="M2199">
        <v>14.714</v>
      </c>
      <c r="N2199">
        <v>9.0640000000000001</v>
      </c>
      <c r="O2199" t="s">
        <v>467</v>
      </c>
      <c r="P2199" s="1">
        <f t="shared" si="68"/>
        <v>0.17804444444444445</v>
      </c>
      <c r="Q2199">
        <v>325.7</v>
      </c>
      <c r="R2199">
        <v>-13.9</v>
      </c>
      <c r="S2199">
        <v>30.745999999999999</v>
      </c>
      <c r="T2199">
        <v>7.7910000000000004</v>
      </c>
      <c r="U2199">
        <v>16.899999999999999</v>
      </c>
      <c r="V2199">
        <v>-0.1</v>
      </c>
      <c r="W2199" t="s">
        <v>37</v>
      </c>
      <c r="X2199" s="1">
        <f t="shared" si="69"/>
        <v>4.5559171597633154E-2</v>
      </c>
      <c r="Y2199">
        <v>-3.38</v>
      </c>
      <c r="Z2199">
        <v>1.7000000000000001E-2</v>
      </c>
      <c r="AA2199">
        <v>5.7799999999999997E-2</v>
      </c>
      <c r="AB2199" s="4">
        <f t="array" ref="AB2199">MEDIAN(IF($C$3:$C$3920=C2199,$P$3:$P$3920))</f>
        <v>5.9333333333333335E-2</v>
      </c>
      <c r="AC2199" s="4">
        <f t="array" ref="AC2199">MEDIAN(IF($C$3:$C$3920=C2199,$X$3:$X$3920))</f>
        <v>5.1630952380952388E-2</v>
      </c>
    </row>
    <row r="2200" spans="1:29" x14ac:dyDescent="0.25">
      <c r="A2200" t="s">
        <v>25</v>
      </c>
      <c r="B2200" t="s">
        <v>26</v>
      </c>
      <c r="C2200" t="s">
        <v>27</v>
      </c>
      <c r="D2200">
        <v>-0.111</v>
      </c>
      <c r="E2200">
        <v>232.4</v>
      </c>
      <c r="F2200">
        <v>130</v>
      </c>
      <c r="G2200">
        <v>0</v>
      </c>
      <c r="H2200">
        <v>44.7</v>
      </c>
      <c r="I2200">
        <v>187.7</v>
      </c>
      <c r="J2200">
        <v>195.7</v>
      </c>
      <c r="K2200">
        <v>8</v>
      </c>
      <c r="L2200">
        <v>-0.17</v>
      </c>
      <c r="M2200">
        <v>8.0790000000000006</v>
      </c>
      <c r="N2200">
        <v>4.6219999999999999</v>
      </c>
      <c r="O2200" t="s">
        <v>884</v>
      </c>
      <c r="P2200" s="1">
        <f t="shared" si="68"/>
        <v>5.3777916666666668E-2</v>
      </c>
      <c r="Q2200">
        <v>194.1</v>
      </c>
      <c r="R2200">
        <v>-0.2</v>
      </c>
      <c r="S2200">
        <v>6.5949999999999998</v>
      </c>
      <c r="T2200">
        <v>3.9729999999999999</v>
      </c>
      <c r="U2200">
        <v>6.4</v>
      </c>
      <c r="V2200">
        <v>-0.1</v>
      </c>
      <c r="W2200" t="s">
        <v>575</v>
      </c>
      <c r="X2200" s="1">
        <f t="shared" si="69"/>
        <v>6.0565104166666668E-2</v>
      </c>
      <c r="Y2200">
        <v>-5.42</v>
      </c>
      <c r="Z2200">
        <v>1.7000000000000001E-2</v>
      </c>
      <c r="AA2200">
        <v>5.7799999999999997E-2</v>
      </c>
      <c r="AB2200" s="4">
        <f t="array" ref="AB2200">MEDIAN(IF($C$3:$C$3920=C2200,$P$3:$P$3920))</f>
        <v>5.9333333333333335E-2</v>
      </c>
      <c r="AC2200" s="4">
        <f t="array" ref="AC2200">MEDIAN(IF($C$3:$C$3920=C2200,$X$3:$X$3920))</f>
        <v>5.1630952380952388E-2</v>
      </c>
    </row>
    <row r="2201" spans="1:29" x14ac:dyDescent="0.25">
      <c r="A2201" t="s">
        <v>30</v>
      </c>
      <c r="B2201" t="s">
        <v>52</v>
      </c>
      <c r="C2201" t="s">
        <v>32</v>
      </c>
      <c r="D2201">
        <v>-0.111</v>
      </c>
      <c r="E2201">
        <v>163</v>
      </c>
      <c r="F2201">
        <v>120</v>
      </c>
      <c r="G2201">
        <v>0</v>
      </c>
      <c r="H2201">
        <v>39.200000000000003</v>
      </c>
      <c r="I2201">
        <v>123.8</v>
      </c>
      <c r="J2201">
        <v>127.8</v>
      </c>
      <c r="K2201">
        <v>4</v>
      </c>
      <c r="L2201">
        <v>-7.0000000000000007E-2</v>
      </c>
      <c r="M2201">
        <v>4.1029999999999998</v>
      </c>
      <c r="N2201">
        <v>3.1440000000000001</v>
      </c>
      <c r="O2201" t="s">
        <v>937</v>
      </c>
      <c r="P2201" s="1">
        <f t="shared" si="68"/>
        <v>7.5529166666666661E-2</v>
      </c>
      <c r="Q2201">
        <v>134.4</v>
      </c>
      <c r="R2201">
        <v>-0.1</v>
      </c>
      <c r="S2201">
        <v>10.695</v>
      </c>
      <c r="T2201">
        <v>2.5920000000000001</v>
      </c>
      <c r="U2201">
        <v>10.6</v>
      </c>
      <c r="V2201">
        <v>-0.1</v>
      </c>
      <c r="W2201" t="s">
        <v>37</v>
      </c>
      <c r="X2201" s="1">
        <f t="shared" si="69"/>
        <v>2.5682389937106916E-2</v>
      </c>
      <c r="Y2201">
        <v>-2.16</v>
      </c>
      <c r="Z2201">
        <v>3.4000000000000002E-2</v>
      </c>
      <c r="AA2201">
        <v>0.05</v>
      </c>
      <c r="AB2201" s="4">
        <f t="array" ref="AB2201">MEDIAN(IF($C$3:$C$3920=C2201,$P$3:$P$3920))</f>
        <v>6.2839672204759764E-2</v>
      </c>
      <c r="AC2201" s="4">
        <f t="array" ref="AC2201">MEDIAN(IF($C$3:$C$3920=C2201,$X$3:$X$3920))</f>
        <v>5.7841406250000005E-2</v>
      </c>
    </row>
    <row r="2202" spans="1:29" x14ac:dyDescent="0.25">
      <c r="A2202" t="s">
        <v>25</v>
      </c>
      <c r="B2202" t="s">
        <v>26</v>
      </c>
      <c r="C2202" t="s">
        <v>27</v>
      </c>
      <c r="D2202">
        <v>-0.111</v>
      </c>
      <c r="E2202">
        <v>676</v>
      </c>
      <c r="F2202">
        <v>300</v>
      </c>
      <c r="G2202">
        <v>40</v>
      </c>
      <c r="H2202">
        <v>147.4</v>
      </c>
      <c r="I2202">
        <v>488.6</v>
      </c>
      <c r="J2202">
        <v>512.20000000000005</v>
      </c>
      <c r="K2202">
        <v>23.6</v>
      </c>
      <c r="L2202">
        <v>-0.86</v>
      </c>
      <c r="M2202">
        <v>24.399000000000001</v>
      </c>
      <c r="N2202">
        <v>12.651</v>
      </c>
      <c r="O2202" t="s">
        <v>513</v>
      </c>
      <c r="P2202" s="1">
        <f t="shared" si="68"/>
        <v>5.3003531073446325E-2</v>
      </c>
      <c r="Q2202">
        <v>509.2</v>
      </c>
      <c r="R2202">
        <v>-1.2</v>
      </c>
      <c r="S2202">
        <v>21.716000000000001</v>
      </c>
      <c r="T2202">
        <v>10.874000000000001</v>
      </c>
      <c r="U2202">
        <v>20.6</v>
      </c>
      <c r="V2202">
        <v>-0.1</v>
      </c>
      <c r="W2202" t="s">
        <v>354</v>
      </c>
      <c r="X2202" s="1">
        <f t="shared" si="69"/>
        <v>5.4706310679611653E-2</v>
      </c>
      <c r="Y2202">
        <v>-4.3899999999999997</v>
      </c>
      <c r="Z2202">
        <v>1.7000000000000001E-2</v>
      </c>
      <c r="AA2202">
        <v>5.7799999999999997E-2</v>
      </c>
      <c r="AB2202" s="4">
        <f t="array" ref="AB2202">MEDIAN(IF($C$3:$C$3920=C2202,$P$3:$P$3920))</f>
        <v>5.9333333333333335E-2</v>
      </c>
      <c r="AC2202" s="4">
        <f t="array" ref="AC2202">MEDIAN(IF($C$3:$C$3920=C2202,$X$3:$X$3920))</f>
        <v>5.1630952380952388E-2</v>
      </c>
    </row>
    <row r="2203" spans="1:29" x14ac:dyDescent="0.25">
      <c r="A2203" t="s">
        <v>30</v>
      </c>
      <c r="B2203" t="s">
        <v>52</v>
      </c>
      <c r="C2203" t="s">
        <v>84</v>
      </c>
      <c r="D2203">
        <v>-0.111</v>
      </c>
      <c r="E2203">
        <v>44</v>
      </c>
      <c r="F2203">
        <v>13</v>
      </c>
      <c r="G2203">
        <v>0</v>
      </c>
      <c r="H2203">
        <v>25.6</v>
      </c>
      <c r="I2203">
        <v>18.399999999999999</v>
      </c>
      <c r="J2203">
        <v>20.2</v>
      </c>
      <c r="K2203">
        <v>1.8</v>
      </c>
      <c r="L2203">
        <v>0</v>
      </c>
      <c r="M2203">
        <v>1.802</v>
      </c>
      <c r="N2203">
        <v>1.03</v>
      </c>
      <c r="O2203" t="s">
        <v>60</v>
      </c>
      <c r="P2203" s="1">
        <f t="shared" si="68"/>
        <v>4.5379629629629638E-2</v>
      </c>
      <c r="Q2203">
        <v>20.100000000000001</v>
      </c>
      <c r="R2203">
        <v>0</v>
      </c>
      <c r="S2203">
        <v>1.7430000000000001</v>
      </c>
      <c r="T2203">
        <v>0.873</v>
      </c>
      <c r="U2203">
        <v>1.7</v>
      </c>
      <c r="V2203">
        <v>-0.1</v>
      </c>
      <c r="W2203" t="s">
        <v>1245</v>
      </c>
      <c r="X2203" s="1">
        <f t="shared" si="69"/>
        <v>4.330392156862746E-2</v>
      </c>
      <c r="Y2203">
        <v>-1.99</v>
      </c>
      <c r="Z2203">
        <v>1.7000000000000001E-2</v>
      </c>
      <c r="AA2203">
        <v>0.05</v>
      </c>
      <c r="AB2203" s="4">
        <f t="array" ref="AB2203">MEDIAN(IF($C$3:$C$3920=C2203,$P$3:$P$3920))</f>
        <v>6.3349944008958561E-2</v>
      </c>
      <c r="AC2203" s="4">
        <f t="array" ref="AC2203">MEDIAN(IF($C$3:$C$3920=C2203,$X$3:$X$3920))</f>
        <v>5.367307382333978E-2</v>
      </c>
    </row>
    <row r="2204" spans="1:29" x14ac:dyDescent="0.25">
      <c r="A2204" t="s">
        <v>30</v>
      </c>
      <c r="B2204" t="s">
        <v>52</v>
      </c>
      <c r="C2204" t="s">
        <v>84</v>
      </c>
      <c r="D2204">
        <v>-0.111</v>
      </c>
      <c r="E2204">
        <v>44</v>
      </c>
      <c r="F2204">
        <v>13</v>
      </c>
      <c r="G2204">
        <v>0</v>
      </c>
      <c r="H2204">
        <v>25.6</v>
      </c>
      <c r="I2204">
        <v>18.399999999999999</v>
      </c>
      <c r="J2204">
        <v>20.7</v>
      </c>
      <c r="K2204">
        <v>2.2999999999999998</v>
      </c>
      <c r="L2204">
        <v>0</v>
      </c>
      <c r="M2204">
        <v>2.25</v>
      </c>
      <c r="N2204">
        <v>1.03</v>
      </c>
      <c r="O2204" t="s">
        <v>37</v>
      </c>
      <c r="P2204" s="1">
        <f t="shared" si="68"/>
        <v>3.5514492753623193E-2</v>
      </c>
      <c r="Q2204">
        <v>20.6</v>
      </c>
      <c r="R2204">
        <v>0</v>
      </c>
      <c r="S2204">
        <v>2.2000000000000002</v>
      </c>
      <c r="T2204">
        <v>0.873</v>
      </c>
      <c r="U2204">
        <v>2.2000000000000002</v>
      </c>
      <c r="V2204">
        <v>-0.1</v>
      </c>
      <c r="W2204" t="s">
        <v>37</v>
      </c>
      <c r="X2204" s="1">
        <f t="shared" si="69"/>
        <v>3.3462121212121221E-2</v>
      </c>
      <c r="Y2204">
        <v>-1.53</v>
      </c>
      <c r="Z2204">
        <v>1.7000000000000001E-2</v>
      </c>
      <c r="AA2204">
        <v>0.05</v>
      </c>
      <c r="AB2204" s="4">
        <f t="array" ref="AB2204">MEDIAN(IF($C$3:$C$3920=C2204,$P$3:$P$3920))</f>
        <v>6.3349944008958561E-2</v>
      </c>
      <c r="AC2204" s="4">
        <f t="array" ref="AC2204">MEDIAN(IF($C$3:$C$3920=C2204,$X$3:$X$3920))</f>
        <v>5.367307382333978E-2</v>
      </c>
    </row>
    <row r="2205" spans="1:29" x14ac:dyDescent="0.25">
      <c r="A2205" t="s">
        <v>1007</v>
      </c>
      <c r="B2205" t="s">
        <v>1050</v>
      </c>
      <c r="C2205" t="s">
        <v>1009</v>
      </c>
      <c r="D2205">
        <v>-9.9000000000000005E-2</v>
      </c>
      <c r="E2205">
        <v>30</v>
      </c>
      <c r="F2205">
        <v>0</v>
      </c>
      <c r="G2205">
        <v>0</v>
      </c>
      <c r="H2205">
        <v>19.8</v>
      </c>
      <c r="I2205">
        <v>10.199999999999999</v>
      </c>
      <c r="J2205">
        <v>29.9</v>
      </c>
      <c r="K2205">
        <v>19.7</v>
      </c>
      <c r="L2205">
        <v>-2.34</v>
      </c>
      <c r="M2205">
        <v>22.05</v>
      </c>
      <c r="N2205">
        <v>0.91</v>
      </c>
      <c r="O2205" t="s">
        <v>37</v>
      </c>
      <c r="P2205" s="1">
        <f t="shared" si="68"/>
        <v>2.527072758037225E-3</v>
      </c>
      <c r="Q2205">
        <v>30</v>
      </c>
      <c r="R2205">
        <v>-3.3</v>
      </c>
      <c r="S2205">
        <v>23.030999999999999</v>
      </c>
      <c r="T2205">
        <v>0.95499999999999996</v>
      </c>
      <c r="U2205">
        <v>19.8</v>
      </c>
      <c r="V2205">
        <v>-0.10299999999999999</v>
      </c>
      <c r="W2205" t="s">
        <v>37</v>
      </c>
      <c r="X2205" s="1">
        <f t="shared" si="69"/>
        <v>2.6153198653198653E-3</v>
      </c>
      <c r="Y2205">
        <v>-0.08</v>
      </c>
      <c r="Z2205">
        <v>1.7000000000000001E-2</v>
      </c>
      <c r="AA2205">
        <v>0.05</v>
      </c>
      <c r="AB2205" s="4">
        <f t="array" ref="AB2205">MEDIAN(IF($C$3:$C$3920=C2205,$P$3:$P$3920))</f>
        <v>2.2853107344632771E-3</v>
      </c>
      <c r="AC2205" s="4">
        <f t="array" ref="AC2205">MEDIAN(IF($C$3:$C$3920=C2205,$X$3:$X$3920))</f>
        <v>2.5280172413793102E-3</v>
      </c>
    </row>
    <row r="2206" spans="1:29" x14ac:dyDescent="0.25">
      <c r="A2206" t="s">
        <v>30</v>
      </c>
      <c r="B2206" t="s">
        <v>52</v>
      </c>
      <c r="C2206" t="s">
        <v>32</v>
      </c>
      <c r="D2206">
        <v>-9.9000000000000005E-2</v>
      </c>
      <c r="E2206">
        <v>217</v>
      </c>
      <c r="F2206">
        <v>62</v>
      </c>
      <c r="G2206">
        <v>0</v>
      </c>
      <c r="H2206">
        <v>73.2</v>
      </c>
      <c r="I2206">
        <v>143.80000000000001</v>
      </c>
      <c r="J2206">
        <v>157.80000000000001</v>
      </c>
      <c r="K2206">
        <v>14</v>
      </c>
      <c r="L2206">
        <v>-0.13</v>
      </c>
      <c r="M2206">
        <v>14.141999999999999</v>
      </c>
      <c r="N2206">
        <v>5.38</v>
      </c>
      <c r="O2206" t="s">
        <v>37</v>
      </c>
      <c r="P2206" s="1">
        <f t="shared" si="68"/>
        <v>2.5615476190476189E-2</v>
      </c>
      <c r="Q2206">
        <v>158.9</v>
      </c>
      <c r="R2206">
        <v>-0.2</v>
      </c>
      <c r="S2206">
        <v>15.239000000000001</v>
      </c>
      <c r="T2206">
        <v>5.7069999999999999</v>
      </c>
      <c r="U2206">
        <v>15.1</v>
      </c>
      <c r="V2206">
        <v>-0.10299999999999999</v>
      </c>
      <c r="W2206" t="s">
        <v>37</v>
      </c>
      <c r="X2206" s="1">
        <f t="shared" si="69"/>
        <v>2.4707505518763793E-2</v>
      </c>
      <c r="Y2206">
        <v>-1.57</v>
      </c>
      <c r="Z2206">
        <v>3.4000000000000002E-2</v>
      </c>
      <c r="AA2206">
        <v>0.05</v>
      </c>
      <c r="AB2206" s="4">
        <f t="array" ref="AB2206">MEDIAN(IF($C$3:$C$3920=C2206,$P$3:$P$3920))</f>
        <v>6.2839672204759764E-2</v>
      </c>
      <c r="AC2206" s="4">
        <f t="array" ref="AC2206">MEDIAN(IF($C$3:$C$3920=C2206,$X$3:$X$3920))</f>
        <v>5.7841406250000005E-2</v>
      </c>
    </row>
    <row r="2207" spans="1:29" x14ac:dyDescent="0.25">
      <c r="A2207" t="s">
        <v>30</v>
      </c>
      <c r="B2207" t="s">
        <v>52</v>
      </c>
      <c r="C2207" t="s">
        <v>32</v>
      </c>
      <c r="D2207">
        <v>-9.9000000000000005E-2</v>
      </c>
      <c r="E2207">
        <v>230</v>
      </c>
      <c r="F2207">
        <v>60</v>
      </c>
      <c r="G2207">
        <v>0</v>
      </c>
      <c r="H2207">
        <v>166.2</v>
      </c>
      <c r="I2207">
        <v>63.8</v>
      </c>
      <c r="J2207">
        <v>78.099999999999994</v>
      </c>
      <c r="K2207">
        <v>14.3</v>
      </c>
      <c r="L2207">
        <v>1.0900000000000001</v>
      </c>
      <c r="M2207">
        <v>13.172000000000001</v>
      </c>
      <c r="N2207">
        <v>5.4050000000000002</v>
      </c>
      <c r="O2207" t="s">
        <v>37</v>
      </c>
      <c r="P2207" s="1">
        <f t="shared" si="68"/>
        <v>2.6578088578088577E-2</v>
      </c>
      <c r="Q2207">
        <v>81.5</v>
      </c>
      <c r="R2207">
        <v>1.5</v>
      </c>
      <c r="S2207">
        <v>16.228000000000002</v>
      </c>
      <c r="T2207">
        <v>5.734</v>
      </c>
      <c r="U2207">
        <v>17.7</v>
      </c>
      <c r="V2207">
        <v>-0.10299999999999999</v>
      </c>
      <c r="W2207" t="s">
        <v>37</v>
      </c>
      <c r="X2207" s="1">
        <f t="shared" si="69"/>
        <v>2.2338983050847454E-2</v>
      </c>
      <c r="Y2207">
        <v>-0.59</v>
      </c>
      <c r="Z2207">
        <v>3.4000000000000002E-2</v>
      </c>
      <c r="AA2207">
        <v>0.05</v>
      </c>
      <c r="AB2207" s="4">
        <f t="array" ref="AB2207">MEDIAN(IF($C$3:$C$3920=C2207,$P$3:$P$3920))</f>
        <v>6.2839672204759764E-2</v>
      </c>
      <c r="AC2207" s="4">
        <f t="array" ref="AC2207">MEDIAN(IF($C$3:$C$3920=C2207,$X$3:$X$3920))</f>
        <v>5.7841406250000005E-2</v>
      </c>
    </row>
    <row r="2208" spans="1:29" x14ac:dyDescent="0.25">
      <c r="A2208" t="s">
        <v>30</v>
      </c>
      <c r="B2208" t="s">
        <v>52</v>
      </c>
      <c r="C2208" t="s">
        <v>32</v>
      </c>
      <c r="D2208">
        <v>-9.9000000000000005E-2</v>
      </c>
      <c r="E2208">
        <v>412</v>
      </c>
      <c r="F2208">
        <v>115</v>
      </c>
      <c r="G2208">
        <v>0</v>
      </c>
      <c r="H2208">
        <v>180.1</v>
      </c>
      <c r="I2208">
        <v>231.9</v>
      </c>
      <c r="J2208">
        <v>254.8</v>
      </c>
      <c r="K2208">
        <v>22.9</v>
      </c>
      <c r="L2208">
        <v>0.56000000000000005</v>
      </c>
      <c r="M2208">
        <v>22.321999999999999</v>
      </c>
      <c r="N2208">
        <v>8.1310000000000002</v>
      </c>
      <c r="O2208" t="s">
        <v>37</v>
      </c>
      <c r="P2208" s="1">
        <f t="shared" si="68"/>
        <v>2.971033478893741E-2</v>
      </c>
      <c r="Q2208">
        <v>253</v>
      </c>
      <c r="R2208">
        <v>0.8</v>
      </c>
      <c r="S2208">
        <v>20.332000000000001</v>
      </c>
      <c r="T2208">
        <v>8.625</v>
      </c>
      <c r="U2208">
        <v>21.1</v>
      </c>
      <c r="V2208">
        <v>-0.10299999999999999</v>
      </c>
      <c r="W2208" t="s">
        <v>37</v>
      </c>
      <c r="X2208" s="1">
        <f t="shared" si="69"/>
        <v>3.3546603475513428E-2</v>
      </c>
      <c r="Y2208">
        <v>-1.81</v>
      </c>
      <c r="Z2208">
        <v>3.4000000000000002E-2</v>
      </c>
      <c r="AA2208">
        <v>0.05</v>
      </c>
      <c r="AB2208" s="4">
        <f t="array" ref="AB2208">MEDIAN(IF($C$3:$C$3920=C2208,$P$3:$P$3920))</f>
        <v>6.2839672204759764E-2</v>
      </c>
      <c r="AC2208" s="4">
        <f t="array" ref="AC2208">MEDIAN(IF($C$3:$C$3920=C2208,$X$3:$X$3920))</f>
        <v>5.7841406250000005E-2</v>
      </c>
    </row>
    <row r="2209" spans="1:29" x14ac:dyDescent="0.25">
      <c r="A2209" t="s">
        <v>30</v>
      </c>
      <c r="B2209" t="s">
        <v>52</v>
      </c>
      <c r="C2209" t="s">
        <v>32</v>
      </c>
      <c r="D2209">
        <v>-9.9000000000000005E-2</v>
      </c>
      <c r="E2209">
        <v>420</v>
      </c>
      <c r="F2209">
        <v>70</v>
      </c>
      <c r="G2209">
        <v>0</v>
      </c>
      <c r="H2209">
        <v>222.7</v>
      </c>
      <c r="I2209">
        <v>197.3</v>
      </c>
      <c r="J2209">
        <v>217.2</v>
      </c>
      <c r="K2209">
        <v>19.899999999999999</v>
      </c>
      <c r="L2209">
        <v>3.08</v>
      </c>
      <c r="M2209">
        <v>16.827999999999999</v>
      </c>
      <c r="N2209">
        <v>8.8330000000000002</v>
      </c>
      <c r="O2209" t="s">
        <v>1045</v>
      </c>
      <c r="P2209" s="1">
        <f t="shared" si="68"/>
        <v>3.483835845896148E-2</v>
      </c>
      <c r="Q2209">
        <v>222.4</v>
      </c>
      <c r="R2209">
        <v>4.3</v>
      </c>
      <c r="S2209">
        <v>20.873000000000001</v>
      </c>
      <c r="T2209">
        <v>9.2690000000000001</v>
      </c>
      <c r="U2209">
        <v>25.1</v>
      </c>
      <c r="V2209">
        <v>-0.10299999999999999</v>
      </c>
      <c r="W2209" t="s">
        <v>37</v>
      </c>
      <c r="X2209" s="1">
        <f t="shared" si="69"/>
        <v>2.8736387782204515E-2</v>
      </c>
      <c r="Y2209">
        <v>-1.3</v>
      </c>
      <c r="Z2209">
        <v>1.7000000000000001E-2</v>
      </c>
      <c r="AA2209">
        <v>0.05</v>
      </c>
      <c r="AB2209" s="4">
        <f t="array" ref="AB2209">MEDIAN(IF($C$3:$C$3920=C2209,$P$3:$P$3920))</f>
        <v>6.2839672204759764E-2</v>
      </c>
      <c r="AC2209" s="4">
        <f t="array" ref="AC2209">MEDIAN(IF($C$3:$C$3920=C2209,$X$3:$X$3920))</f>
        <v>5.7841406250000005E-2</v>
      </c>
    </row>
    <row r="2210" spans="1:29" x14ac:dyDescent="0.25">
      <c r="A2210" t="s">
        <v>30</v>
      </c>
      <c r="B2210" t="s">
        <v>52</v>
      </c>
      <c r="C2210" t="s">
        <v>32</v>
      </c>
      <c r="D2210">
        <v>-9.9000000000000005E-2</v>
      </c>
      <c r="E2210">
        <v>410</v>
      </c>
      <c r="F2210">
        <v>70</v>
      </c>
      <c r="G2210">
        <v>0</v>
      </c>
      <c r="H2210">
        <v>159.19999999999999</v>
      </c>
      <c r="I2210">
        <v>250.8</v>
      </c>
      <c r="J2210">
        <v>269.39999999999998</v>
      </c>
      <c r="K2210">
        <v>18.600000000000001</v>
      </c>
      <c r="L2210">
        <v>-0.05</v>
      </c>
      <c r="M2210">
        <v>18.585999999999999</v>
      </c>
      <c r="N2210">
        <v>10.545999999999999</v>
      </c>
      <c r="O2210" t="s">
        <v>611</v>
      </c>
      <c r="P2210" s="1">
        <f t="shared" si="68"/>
        <v>3.6386200716845882E-2</v>
      </c>
      <c r="Q2210">
        <v>270.8</v>
      </c>
      <c r="R2210">
        <v>-0.1</v>
      </c>
      <c r="S2210">
        <v>20.082999999999998</v>
      </c>
      <c r="T2210">
        <v>11.067</v>
      </c>
      <c r="U2210">
        <v>20</v>
      </c>
      <c r="V2210">
        <v>-0.10299999999999999</v>
      </c>
      <c r="W2210" t="s">
        <v>1441</v>
      </c>
      <c r="X2210" s="1">
        <f t="shared" si="69"/>
        <v>3.5205833333333332E-2</v>
      </c>
      <c r="Y2210">
        <v>-2.0699999999999998</v>
      </c>
      <c r="Z2210">
        <v>1.7000000000000001E-2</v>
      </c>
      <c r="AA2210">
        <v>0.05</v>
      </c>
      <c r="AB2210" s="4">
        <f t="array" ref="AB2210">MEDIAN(IF($C$3:$C$3920=C2210,$P$3:$P$3920))</f>
        <v>6.2839672204759764E-2</v>
      </c>
      <c r="AC2210" s="4">
        <f t="array" ref="AC2210">MEDIAN(IF($C$3:$C$3920=C2210,$X$3:$X$3920))</f>
        <v>5.7841406250000005E-2</v>
      </c>
    </row>
    <row r="2211" spans="1:29" x14ac:dyDescent="0.25">
      <c r="A2211" t="s">
        <v>30</v>
      </c>
      <c r="B2211" t="s">
        <v>52</v>
      </c>
      <c r="C2211" t="s">
        <v>32</v>
      </c>
      <c r="D2211">
        <v>-9.9000000000000005E-2</v>
      </c>
      <c r="E2211">
        <v>746</v>
      </c>
      <c r="F2211">
        <v>310</v>
      </c>
      <c r="G2211">
        <v>0</v>
      </c>
      <c r="H2211">
        <v>55</v>
      </c>
      <c r="I2211">
        <v>691</v>
      </c>
      <c r="J2211">
        <v>716.6</v>
      </c>
      <c r="K2211">
        <v>25.6</v>
      </c>
      <c r="L2211">
        <v>-4.47</v>
      </c>
      <c r="M2211">
        <v>30.113</v>
      </c>
      <c r="N2211">
        <v>15.086</v>
      </c>
      <c r="O2211" t="s">
        <v>1245</v>
      </c>
      <c r="P2211" s="1">
        <f t="shared" si="68"/>
        <v>4.810416666666667E-2</v>
      </c>
      <c r="Q2211">
        <v>724</v>
      </c>
      <c r="R2211">
        <v>-6.2</v>
      </c>
      <c r="S2211">
        <v>39.238999999999997</v>
      </c>
      <c r="T2211">
        <v>16.003</v>
      </c>
      <c r="U2211">
        <v>33</v>
      </c>
      <c r="V2211">
        <v>-0.10299999999999999</v>
      </c>
      <c r="W2211" t="s">
        <v>37</v>
      </c>
      <c r="X2211" s="1">
        <f t="shared" si="69"/>
        <v>3.8824242424242421E-2</v>
      </c>
      <c r="Y2211">
        <v>-3.45</v>
      </c>
      <c r="Z2211">
        <v>3.4000000000000002E-2</v>
      </c>
      <c r="AA2211">
        <v>0.05</v>
      </c>
      <c r="AB2211" s="4">
        <f t="array" ref="AB2211">MEDIAN(IF($C$3:$C$3920=C2211,$P$3:$P$3920))</f>
        <v>6.2839672204759764E-2</v>
      </c>
      <c r="AC2211" s="4">
        <f t="array" ref="AC2211">MEDIAN(IF($C$3:$C$3920=C2211,$X$3:$X$3920))</f>
        <v>5.7841406250000005E-2</v>
      </c>
    </row>
    <row r="2212" spans="1:29" x14ac:dyDescent="0.25">
      <c r="A2212" t="s">
        <v>30</v>
      </c>
      <c r="B2212" t="s">
        <v>52</v>
      </c>
      <c r="C2212" t="s">
        <v>32</v>
      </c>
      <c r="D2212">
        <v>-9.9000000000000005E-2</v>
      </c>
      <c r="E2212">
        <v>105</v>
      </c>
      <c r="F2212">
        <v>12</v>
      </c>
      <c r="G2212">
        <v>0</v>
      </c>
      <c r="H2212">
        <v>91.9</v>
      </c>
      <c r="I2212">
        <v>13.1</v>
      </c>
      <c r="J2212">
        <v>15.9</v>
      </c>
      <c r="K2212">
        <v>2.8</v>
      </c>
      <c r="L2212">
        <v>0.11</v>
      </c>
      <c r="M2212">
        <v>2.7309999999999999</v>
      </c>
      <c r="N2212">
        <v>3.153</v>
      </c>
      <c r="O2212" t="s">
        <v>1442</v>
      </c>
      <c r="P2212" s="1">
        <f t="shared" si="68"/>
        <v>6.1976190476190483E-2</v>
      </c>
      <c r="Q2212">
        <v>15.9</v>
      </c>
      <c r="R2212">
        <v>0.1</v>
      </c>
      <c r="S2212">
        <v>2.702</v>
      </c>
      <c r="T2212">
        <v>3.3079999999999998</v>
      </c>
      <c r="U2212">
        <v>2.8</v>
      </c>
      <c r="V2212">
        <v>-0.10299999999999999</v>
      </c>
      <c r="W2212" t="s">
        <v>77</v>
      </c>
      <c r="X2212" s="1">
        <f t="shared" si="69"/>
        <v>6.4476190476190465E-2</v>
      </c>
      <c r="Y2212">
        <v>-0.76</v>
      </c>
      <c r="Z2212">
        <v>1.7000000000000001E-2</v>
      </c>
      <c r="AA2212">
        <v>0.05</v>
      </c>
      <c r="AB2212" s="4">
        <f t="array" ref="AB2212">MEDIAN(IF($C$3:$C$3920=C2212,$P$3:$P$3920))</f>
        <v>6.2839672204759764E-2</v>
      </c>
      <c r="AC2212" s="4">
        <f t="array" ref="AC2212">MEDIAN(IF($C$3:$C$3920=C2212,$X$3:$X$3920))</f>
        <v>5.7841406250000005E-2</v>
      </c>
    </row>
    <row r="2213" spans="1:29" x14ac:dyDescent="0.25">
      <c r="A2213" t="s">
        <v>30</v>
      </c>
      <c r="B2213" t="s">
        <v>52</v>
      </c>
      <c r="C2213" t="s">
        <v>32</v>
      </c>
      <c r="D2213">
        <v>-9.9000000000000005E-2</v>
      </c>
      <c r="E2213">
        <v>315</v>
      </c>
      <c r="F2213">
        <v>50</v>
      </c>
      <c r="G2213">
        <v>0</v>
      </c>
      <c r="H2213">
        <v>97.4</v>
      </c>
      <c r="I2213">
        <v>217.6</v>
      </c>
      <c r="J2213">
        <v>247.2</v>
      </c>
      <c r="K2213">
        <v>29.6</v>
      </c>
      <c r="L2213">
        <v>-1.23</v>
      </c>
      <c r="M2213">
        <v>30.83</v>
      </c>
      <c r="N2213">
        <v>6.681</v>
      </c>
      <c r="O2213" t="s">
        <v>37</v>
      </c>
      <c r="P2213" s="1">
        <f t="shared" si="68"/>
        <v>1.7568693693693696E-2</v>
      </c>
      <c r="Q2213">
        <v>249</v>
      </c>
      <c r="R2213">
        <v>-1.7</v>
      </c>
      <c r="S2213">
        <v>33.090000000000003</v>
      </c>
      <c r="T2213">
        <v>7.0110000000000001</v>
      </c>
      <c r="U2213">
        <v>31.4</v>
      </c>
      <c r="V2213">
        <v>-0.10299999999999999</v>
      </c>
      <c r="W2213" t="s">
        <v>37</v>
      </c>
      <c r="X2213" s="1">
        <f t="shared" si="69"/>
        <v>1.7230360934182593E-2</v>
      </c>
      <c r="Y2213">
        <v>-1.1399999999999999</v>
      </c>
      <c r="Z2213">
        <v>1.7000000000000001E-2</v>
      </c>
      <c r="AA2213">
        <v>0.05</v>
      </c>
      <c r="AB2213" s="4">
        <f t="array" ref="AB2213">MEDIAN(IF($C$3:$C$3920=C2213,$P$3:$P$3920))</f>
        <v>6.2839672204759764E-2</v>
      </c>
      <c r="AC2213" s="4">
        <f t="array" ref="AC2213">MEDIAN(IF($C$3:$C$3920=C2213,$X$3:$X$3920))</f>
        <v>5.7841406250000005E-2</v>
      </c>
    </row>
    <row r="2214" spans="1:29" x14ac:dyDescent="0.25">
      <c r="A2214" t="s">
        <v>30</v>
      </c>
      <c r="B2214" t="s">
        <v>52</v>
      </c>
      <c r="C2214" t="s">
        <v>32</v>
      </c>
      <c r="D2214">
        <v>-9.9000000000000005E-2</v>
      </c>
      <c r="E2214">
        <v>420</v>
      </c>
      <c r="F2214">
        <v>50</v>
      </c>
      <c r="G2214">
        <v>0</v>
      </c>
      <c r="H2214">
        <v>185</v>
      </c>
      <c r="I2214">
        <v>235</v>
      </c>
      <c r="J2214">
        <v>259.7</v>
      </c>
      <c r="K2214">
        <v>24.7</v>
      </c>
      <c r="L2214">
        <v>-1.39</v>
      </c>
      <c r="M2214">
        <v>26.17</v>
      </c>
      <c r="N2214">
        <v>9.7159999999999993</v>
      </c>
      <c r="O2214" t="s">
        <v>37</v>
      </c>
      <c r="P2214" s="1">
        <f t="shared" si="68"/>
        <v>2.806815114709852E-2</v>
      </c>
      <c r="Q2214">
        <v>264</v>
      </c>
      <c r="R2214">
        <v>-1.9</v>
      </c>
      <c r="S2214">
        <v>30.933</v>
      </c>
      <c r="T2214">
        <v>10.196</v>
      </c>
      <c r="U2214">
        <v>29</v>
      </c>
      <c r="V2214">
        <v>-0.10299999999999999</v>
      </c>
      <c r="W2214" t="s">
        <v>37</v>
      </c>
      <c r="X2214" s="1">
        <f t="shared" si="69"/>
        <v>2.4871839080459771E-2</v>
      </c>
      <c r="Y2214">
        <v>-1.34</v>
      </c>
      <c r="Z2214">
        <v>1.7000000000000001E-2</v>
      </c>
      <c r="AA2214">
        <v>0.05</v>
      </c>
      <c r="AB2214" s="4">
        <f t="array" ref="AB2214">MEDIAN(IF($C$3:$C$3920=C2214,$P$3:$P$3920))</f>
        <v>6.2839672204759764E-2</v>
      </c>
      <c r="AC2214" s="4">
        <f t="array" ref="AC2214">MEDIAN(IF($C$3:$C$3920=C2214,$X$3:$X$3920))</f>
        <v>5.7841406250000005E-2</v>
      </c>
    </row>
    <row r="2215" spans="1:29" x14ac:dyDescent="0.25">
      <c r="A2215" t="s">
        <v>25</v>
      </c>
      <c r="B2215" t="s">
        <v>26</v>
      </c>
      <c r="C2215" t="s">
        <v>27</v>
      </c>
      <c r="D2215">
        <v>-9.9000000000000005E-2</v>
      </c>
      <c r="E2215">
        <v>329</v>
      </c>
      <c r="F2215">
        <v>139</v>
      </c>
      <c r="G2215">
        <v>11</v>
      </c>
      <c r="H2215">
        <v>39.799999999999997</v>
      </c>
      <c r="I2215">
        <v>278.2</v>
      </c>
      <c r="J2215">
        <v>289.2</v>
      </c>
      <c r="K2215">
        <v>11</v>
      </c>
      <c r="L2215">
        <v>-0.96</v>
      </c>
      <c r="M2215">
        <v>12.053000000000001</v>
      </c>
      <c r="N2215">
        <v>7.3979999999999997</v>
      </c>
      <c r="O2215" t="s">
        <v>959</v>
      </c>
      <c r="P2215" s="1">
        <f t="shared" si="68"/>
        <v>4.9375757575757587E-2</v>
      </c>
      <c r="Q2215">
        <v>293.8</v>
      </c>
      <c r="R2215">
        <v>-1.3</v>
      </c>
      <c r="S2215">
        <v>16.984000000000002</v>
      </c>
      <c r="T2215">
        <v>7.7709999999999999</v>
      </c>
      <c r="U2215">
        <v>15.6</v>
      </c>
      <c r="V2215">
        <v>-0.10299999999999999</v>
      </c>
      <c r="W2215" t="s">
        <v>37</v>
      </c>
      <c r="X2215" s="1">
        <f t="shared" si="69"/>
        <v>3.6222222222222225E-2</v>
      </c>
      <c r="Y2215">
        <v>-2.94</v>
      </c>
      <c r="Z2215">
        <v>1.7000000000000001E-2</v>
      </c>
      <c r="AA2215">
        <v>5.7799999999999997E-2</v>
      </c>
      <c r="AB2215" s="4">
        <f t="array" ref="AB2215">MEDIAN(IF($C$3:$C$3920=C2215,$P$3:$P$3920))</f>
        <v>5.9333333333333335E-2</v>
      </c>
      <c r="AC2215" s="4">
        <f t="array" ref="AC2215">MEDIAN(IF($C$3:$C$3920=C2215,$X$3:$X$3920))</f>
        <v>5.1630952380952388E-2</v>
      </c>
    </row>
    <row r="2216" spans="1:29" x14ac:dyDescent="0.25">
      <c r="A2216" t="s">
        <v>30</v>
      </c>
      <c r="B2216" t="s">
        <v>38</v>
      </c>
      <c r="C2216" t="s">
        <v>32</v>
      </c>
      <c r="D2216">
        <v>-9.9000000000000005E-2</v>
      </c>
      <c r="E2216">
        <v>470</v>
      </c>
      <c r="F2216">
        <v>180</v>
      </c>
      <c r="G2216">
        <v>0</v>
      </c>
      <c r="H2216">
        <v>20.3</v>
      </c>
      <c r="I2216">
        <v>449.7</v>
      </c>
      <c r="J2216">
        <v>454.2</v>
      </c>
      <c r="K2216">
        <v>4.5</v>
      </c>
      <c r="L2216">
        <v>-0.27</v>
      </c>
      <c r="M2216">
        <v>4.8029999999999999</v>
      </c>
      <c r="N2216">
        <v>8.8829999999999991</v>
      </c>
      <c r="O2216" t="s">
        <v>1443</v>
      </c>
      <c r="P2216" s="1">
        <f t="shared" si="68"/>
        <v>0.17245925925925926</v>
      </c>
      <c r="Q2216">
        <v>454.3</v>
      </c>
      <c r="R2216">
        <v>-0.4</v>
      </c>
      <c r="S2216">
        <v>4.9710000000000001</v>
      </c>
      <c r="T2216">
        <v>9.423</v>
      </c>
      <c r="U2216">
        <v>4.5999999999999996</v>
      </c>
      <c r="V2216">
        <v>-0.10299999999999999</v>
      </c>
      <c r="W2216" t="s">
        <v>1414</v>
      </c>
      <c r="X2216" s="1">
        <f t="shared" si="69"/>
        <v>0.17552173913043476</v>
      </c>
      <c r="Y2216">
        <v>-16.12</v>
      </c>
      <c r="Z2216">
        <v>3.4000000000000002E-2</v>
      </c>
      <c r="AA2216">
        <v>0.05</v>
      </c>
      <c r="AB2216" s="4">
        <f t="array" ref="AB2216">MEDIAN(IF($C$3:$C$3920=C2216,$P$3:$P$3920))</f>
        <v>6.2839672204759764E-2</v>
      </c>
      <c r="AC2216" s="4">
        <f t="array" ref="AC2216">MEDIAN(IF($C$3:$C$3920=C2216,$X$3:$X$3920))</f>
        <v>5.7841406250000005E-2</v>
      </c>
    </row>
    <row r="2217" spans="1:29" x14ac:dyDescent="0.25">
      <c r="A2217" t="s">
        <v>30</v>
      </c>
      <c r="B2217" t="s">
        <v>38</v>
      </c>
      <c r="C2217" t="s">
        <v>32</v>
      </c>
      <c r="D2217">
        <v>-9.9000000000000005E-2</v>
      </c>
      <c r="E2217">
        <v>470</v>
      </c>
      <c r="F2217">
        <v>180</v>
      </c>
      <c r="G2217">
        <v>0</v>
      </c>
      <c r="H2217">
        <v>20.3</v>
      </c>
      <c r="I2217">
        <v>449.7</v>
      </c>
      <c r="J2217">
        <v>454.2</v>
      </c>
      <c r="K2217">
        <v>4.5</v>
      </c>
      <c r="L2217">
        <v>-0.27</v>
      </c>
      <c r="M2217">
        <v>4.8029999999999999</v>
      </c>
      <c r="N2217">
        <v>8.8829999999999991</v>
      </c>
      <c r="O2217" t="s">
        <v>1443</v>
      </c>
      <c r="P2217" s="1">
        <f t="shared" si="68"/>
        <v>0.17245925925925926</v>
      </c>
      <c r="Q2217">
        <v>454.3</v>
      </c>
      <c r="R2217">
        <v>-0.4</v>
      </c>
      <c r="S2217">
        <v>4.9710000000000001</v>
      </c>
      <c r="T2217">
        <v>9.423</v>
      </c>
      <c r="U2217">
        <v>4.5999999999999996</v>
      </c>
      <c r="V2217">
        <v>-0.10299999999999999</v>
      </c>
      <c r="W2217" t="s">
        <v>1414</v>
      </c>
      <c r="X2217" s="1">
        <f t="shared" si="69"/>
        <v>0.17552173913043476</v>
      </c>
      <c r="Y2217">
        <v>-16.12</v>
      </c>
      <c r="Z2217">
        <v>3.4000000000000002E-2</v>
      </c>
      <c r="AA2217">
        <v>0.05</v>
      </c>
      <c r="AB2217" s="4">
        <f t="array" ref="AB2217">MEDIAN(IF($C$3:$C$3920=C2217,$P$3:$P$3920))</f>
        <v>6.2839672204759764E-2</v>
      </c>
      <c r="AC2217" s="4">
        <f t="array" ref="AC2217">MEDIAN(IF($C$3:$C$3920=C2217,$X$3:$X$3920))</f>
        <v>5.7841406250000005E-2</v>
      </c>
    </row>
    <row r="2218" spans="1:29" x14ac:dyDescent="0.25">
      <c r="A2218" t="s">
        <v>30</v>
      </c>
      <c r="B2218" t="s">
        <v>38</v>
      </c>
      <c r="C2218" t="s">
        <v>32</v>
      </c>
      <c r="D2218">
        <v>-9.9000000000000005E-2</v>
      </c>
      <c r="E2218">
        <v>470</v>
      </c>
      <c r="F2218">
        <v>180</v>
      </c>
      <c r="G2218">
        <v>0</v>
      </c>
      <c r="H2218">
        <v>20.3</v>
      </c>
      <c r="I2218">
        <v>449.7</v>
      </c>
      <c r="J2218">
        <v>454.2</v>
      </c>
      <c r="K2218">
        <v>4.5</v>
      </c>
      <c r="L2218">
        <v>-0.27</v>
      </c>
      <c r="M2218">
        <v>4.8029999999999999</v>
      </c>
      <c r="N2218">
        <v>8.8829999999999991</v>
      </c>
      <c r="O2218" t="s">
        <v>1443</v>
      </c>
      <c r="P2218" s="1">
        <f t="shared" si="68"/>
        <v>0.17245925925925926</v>
      </c>
      <c r="Q2218">
        <v>454.3</v>
      </c>
      <c r="R2218">
        <v>-0.4</v>
      </c>
      <c r="S2218">
        <v>4.9710000000000001</v>
      </c>
      <c r="T2218">
        <v>9.423</v>
      </c>
      <c r="U2218">
        <v>4.5999999999999996</v>
      </c>
      <c r="V2218">
        <v>-0.10299999999999999</v>
      </c>
      <c r="W2218" t="s">
        <v>1414</v>
      </c>
      <c r="X2218" s="1">
        <f t="shared" si="69"/>
        <v>0.17552173913043476</v>
      </c>
      <c r="Y2218">
        <v>-16.12</v>
      </c>
      <c r="Z2218">
        <v>3.4000000000000002E-2</v>
      </c>
      <c r="AA2218">
        <v>0.05</v>
      </c>
      <c r="AB2218" s="4">
        <f t="array" ref="AB2218">MEDIAN(IF($C$3:$C$3920=C2218,$P$3:$P$3920))</f>
        <v>6.2839672204759764E-2</v>
      </c>
      <c r="AC2218" s="4">
        <f t="array" ref="AC2218">MEDIAN(IF($C$3:$C$3920=C2218,$X$3:$X$3920))</f>
        <v>5.7841406250000005E-2</v>
      </c>
    </row>
    <row r="2219" spans="1:29" x14ac:dyDescent="0.25">
      <c r="A2219" t="s">
        <v>30</v>
      </c>
      <c r="B2219" t="s">
        <v>38</v>
      </c>
      <c r="C2219" t="s">
        <v>32</v>
      </c>
      <c r="D2219">
        <v>-9.9000000000000005E-2</v>
      </c>
      <c r="E2219">
        <v>470</v>
      </c>
      <c r="F2219">
        <v>180</v>
      </c>
      <c r="G2219">
        <v>0</v>
      </c>
      <c r="H2219">
        <v>20.3</v>
      </c>
      <c r="I2219">
        <v>449.7</v>
      </c>
      <c r="J2219">
        <v>454.2</v>
      </c>
      <c r="K2219">
        <v>4.5</v>
      </c>
      <c r="L2219">
        <v>-0.27</v>
      </c>
      <c r="M2219">
        <v>4.8029999999999999</v>
      </c>
      <c r="N2219">
        <v>8.8829999999999991</v>
      </c>
      <c r="O2219" t="s">
        <v>1443</v>
      </c>
      <c r="P2219" s="1">
        <f t="shared" si="68"/>
        <v>0.17245925925925926</v>
      </c>
      <c r="Q2219">
        <v>454.3</v>
      </c>
      <c r="R2219">
        <v>-0.4</v>
      </c>
      <c r="S2219">
        <v>4.9710000000000001</v>
      </c>
      <c r="T2219">
        <v>9.423</v>
      </c>
      <c r="U2219">
        <v>4.5999999999999996</v>
      </c>
      <c r="V2219">
        <v>-0.10299999999999999</v>
      </c>
      <c r="W2219" t="s">
        <v>1414</v>
      </c>
      <c r="X2219" s="1">
        <f t="shared" si="69"/>
        <v>0.17552173913043476</v>
      </c>
      <c r="Y2219">
        <v>-16.12</v>
      </c>
      <c r="Z2219">
        <v>3.4000000000000002E-2</v>
      </c>
      <c r="AA2219">
        <v>0.05</v>
      </c>
      <c r="AB2219" s="4">
        <f t="array" ref="AB2219">MEDIAN(IF($C$3:$C$3920=C2219,$P$3:$P$3920))</f>
        <v>6.2839672204759764E-2</v>
      </c>
      <c r="AC2219" s="4">
        <f t="array" ref="AC2219">MEDIAN(IF($C$3:$C$3920=C2219,$X$3:$X$3920))</f>
        <v>5.7841406250000005E-2</v>
      </c>
    </row>
    <row r="2220" spans="1:29" x14ac:dyDescent="0.25">
      <c r="A2220" t="s">
        <v>30</v>
      </c>
      <c r="B2220" t="s">
        <v>52</v>
      </c>
      <c r="C2220" t="s">
        <v>27</v>
      </c>
      <c r="D2220">
        <v>-9.9000000000000005E-2</v>
      </c>
      <c r="E2220">
        <v>234</v>
      </c>
      <c r="F2220">
        <v>150</v>
      </c>
      <c r="G2220">
        <v>21</v>
      </c>
      <c r="H2220">
        <v>7.7</v>
      </c>
      <c r="I2220">
        <v>205.3</v>
      </c>
      <c r="J2220">
        <v>210.8</v>
      </c>
      <c r="K2220">
        <v>5.5</v>
      </c>
      <c r="L2220">
        <v>-0.3</v>
      </c>
      <c r="M2220">
        <v>5.7649999999999997</v>
      </c>
      <c r="N2220">
        <v>5.9770000000000003</v>
      </c>
      <c r="O2220" t="s">
        <v>817</v>
      </c>
      <c r="P2220" s="1">
        <f t="shared" si="68"/>
        <v>7.0251515151515148E-2</v>
      </c>
      <c r="Q2220">
        <v>210.6</v>
      </c>
      <c r="R2220">
        <v>-0.4</v>
      </c>
      <c r="S2220">
        <v>5.6970000000000001</v>
      </c>
      <c r="T2220">
        <v>6.2720000000000002</v>
      </c>
      <c r="U2220">
        <v>5.3</v>
      </c>
      <c r="V2220">
        <v>-0.10299999999999999</v>
      </c>
      <c r="W2220" t="s">
        <v>1444</v>
      </c>
      <c r="X2220" s="1">
        <f t="shared" si="69"/>
        <v>7.5845911949685541E-2</v>
      </c>
      <c r="Y2220">
        <v>-6.39</v>
      </c>
      <c r="Z2220">
        <v>1.7000000000000001E-2</v>
      </c>
      <c r="AA2220">
        <v>0.05</v>
      </c>
      <c r="AB2220" s="4">
        <f t="array" ref="AB2220">MEDIAN(IF($C$3:$C$3920=C2220,$P$3:$P$3920))</f>
        <v>5.9333333333333335E-2</v>
      </c>
      <c r="AC2220" s="4">
        <f t="array" ref="AC2220">MEDIAN(IF($C$3:$C$3920=C2220,$X$3:$X$3920))</f>
        <v>5.1630952380952388E-2</v>
      </c>
    </row>
    <row r="2221" spans="1:29" x14ac:dyDescent="0.25">
      <c r="A2221" t="s">
        <v>30</v>
      </c>
      <c r="B2221" t="s">
        <v>52</v>
      </c>
      <c r="C2221" t="s">
        <v>27</v>
      </c>
      <c r="D2221">
        <v>-9.9000000000000005E-2</v>
      </c>
      <c r="E2221">
        <v>234</v>
      </c>
      <c r="F2221">
        <v>150</v>
      </c>
      <c r="G2221">
        <v>21</v>
      </c>
      <c r="H2221">
        <v>8.3000000000000007</v>
      </c>
      <c r="I2221">
        <v>204.7</v>
      </c>
      <c r="J2221">
        <v>210</v>
      </c>
      <c r="K2221">
        <v>5.3</v>
      </c>
      <c r="L2221">
        <v>-0.46</v>
      </c>
      <c r="M2221">
        <v>5.7160000000000002</v>
      </c>
      <c r="N2221">
        <v>5.9660000000000002</v>
      </c>
      <c r="O2221" t="s">
        <v>1445</v>
      </c>
      <c r="P2221" s="1">
        <f t="shared" si="68"/>
        <v>7.2902515723270445E-2</v>
      </c>
      <c r="Q2221">
        <v>209.6</v>
      </c>
      <c r="R2221">
        <v>-0.6</v>
      </c>
      <c r="S2221">
        <v>5.4930000000000003</v>
      </c>
      <c r="T2221">
        <v>6.26</v>
      </c>
      <c r="U2221">
        <v>4.9000000000000004</v>
      </c>
      <c r="V2221">
        <v>-0.10299999999999999</v>
      </c>
      <c r="W2221" t="s">
        <v>1446</v>
      </c>
      <c r="X2221" s="1">
        <f t="shared" si="69"/>
        <v>8.2037414965986391E-2</v>
      </c>
      <c r="Y2221">
        <v>-6.89</v>
      </c>
      <c r="Z2221">
        <v>1.7000000000000001E-2</v>
      </c>
      <c r="AA2221">
        <v>0.05</v>
      </c>
      <c r="AB2221" s="4">
        <f t="array" ref="AB2221">MEDIAN(IF($C$3:$C$3920=C2221,$P$3:$P$3920))</f>
        <v>5.9333333333333335E-2</v>
      </c>
      <c r="AC2221" s="4">
        <f t="array" ref="AC2221">MEDIAN(IF($C$3:$C$3920=C2221,$X$3:$X$3920))</f>
        <v>5.1630952380952388E-2</v>
      </c>
    </row>
    <row r="2222" spans="1:29" x14ac:dyDescent="0.25">
      <c r="A2222" t="s">
        <v>30</v>
      </c>
      <c r="B2222" t="s">
        <v>52</v>
      </c>
      <c r="C2222" t="s">
        <v>27</v>
      </c>
      <c r="D2222">
        <v>-9.9000000000000005E-2</v>
      </c>
      <c r="E2222">
        <v>231</v>
      </c>
      <c r="F2222">
        <v>150</v>
      </c>
      <c r="G2222">
        <v>21</v>
      </c>
      <c r="H2222">
        <v>9.1</v>
      </c>
      <c r="I2222">
        <v>200.9</v>
      </c>
      <c r="J2222">
        <v>206.2</v>
      </c>
      <c r="K2222">
        <v>5.3</v>
      </c>
      <c r="L2222">
        <v>-0.8</v>
      </c>
      <c r="M2222">
        <v>6.0880000000000001</v>
      </c>
      <c r="N2222">
        <v>5.8179999999999996</v>
      </c>
      <c r="O2222" t="s">
        <v>807</v>
      </c>
      <c r="P2222" s="1">
        <f t="shared" si="68"/>
        <v>7.1968553459119497E-2</v>
      </c>
      <c r="Q2222">
        <v>206.7</v>
      </c>
      <c r="R2222">
        <v>-1.1000000000000001</v>
      </c>
      <c r="S2222">
        <v>6.9139999999999997</v>
      </c>
      <c r="T2222">
        <v>6.1050000000000004</v>
      </c>
      <c r="U2222">
        <v>5.8</v>
      </c>
      <c r="V2222">
        <v>-0.10299999999999999</v>
      </c>
      <c r="W2222" t="s">
        <v>502</v>
      </c>
      <c r="X2222" s="1">
        <f t="shared" si="69"/>
        <v>6.8419540229885056E-2</v>
      </c>
      <c r="Y2222">
        <v>-5.71</v>
      </c>
      <c r="Z2222">
        <v>1.7000000000000001E-2</v>
      </c>
      <c r="AA2222">
        <v>0.05</v>
      </c>
      <c r="AB2222" s="4">
        <f t="array" ref="AB2222">MEDIAN(IF($C$3:$C$3920=C2222,$P$3:$P$3920))</f>
        <v>5.9333333333333335E-2</v>
      </c>
      <c r="AC2222" s="4">
        <f t="array" ref="AC2222">MEDIAN(IF($C$3:$C$3920=C2222,$X$3:$X$3920))</f>
        <v>5.1630952380952388E-2</v>
      </c>
    </row>
    <row r="2223" spans="1:29" x14ac:dyDescent="0.25">
      <c r="A2223" t="s">
        <v>30</v>
      </c>
      <c r="B2223" t="s">
        <v>52</v>
      </c>
      <c r="C2223" t="s">
        <v>32</v>
      </c>
      <c r="D2223">
        <v>-9.9000000000000005E-2</v>
      </c>
      <c r="E2223">
        <v>375</v>
      </c>
      <c r="F2223">
        <v>100</v>
      </c>
      <c r="G2223">
        <v>0</v>
      </c>
      <c r="H2223">
        <v>213.9</v>
      </c>
      <c r="I2223">
        <v>161.1</v>
      </c>
      <c r="J2223">
        <v>216</v>
      </c>
      <c r="K2223">
        <v>54.9</v>
      </c>
      <c r="L2223">
        <v>-1.17</v>
      </c>
      <c r="M2223">
        <v>56.131999999999998</v>
      </c>
      <c r="N2223">
        <v>6.423</v>
      </c>
      <c r="O2223" t="s">
        <v>37</v>
      </c>
      <c r="P2223" s="1">
        <f t="shared" si="68"/>
        <v>1.1280813600485731E-2</v>
      </c>
      <c r="Q2223">
        <v>192.2</v>
      </c>
      <c r="R2223">
        <v>-1.6</v>
      </c>
      <c r="S2223">
        <v>32.770000000000003</v>
      </c>
      <c r="T2223">
        <v>6.8140000000000001</v>
      </c>
      <c r="U2223">
        <v>31.1</v>
      </c>
      <c r="V2223">
        <v>-0.10299999999999999</v>
      </c>
      <c r="W2223" t="s">
        <v>37</v>
      </c>
      <c r="X2223" s="1">
        <f t="shared" si="69"/>
        <v>2.0717577706323688E-2</v>
      </c>
      <c r="Y2223">
        <v>-0.85</v>
      </c>
      <c r="Z2223">
        <v>3.4000000000000002E-2</v>
      </c>
      <c r="AA2223">
        <v>0.05</v>
      </c>
      <c r="AB2223" s="4">
        <f t="array" ref="AB2223">MEDIAN(IF($C$3:$C$3920=C2223,$P$3:$P$3920))</f>
        <v>6.2839672204759764E-2</v>
      </c>
      <c r="AC2223" s="4">
        <f t="array" ref="AC2223">MEDIAN(IF($C$3:$C$3920=C2223,$X$3:$X$3920))</f>
        <v>5.7841406250000005E-2</v>
      </c>
    </row>
    <row r="2224" spans="1:29" x14ac:dyDescent="0.25">
      <c r="A2224" t="s">
        <v>25</v>
      </c>
      <c r="B2224" t="s">
        <v>26</v>
      </c>
      <c r="C2224" t="s">
        <v>27</v>
      </c>
      <c r="D2224">
        <v>-9.9000000000000005E-2</v>
      </c>
      <c r="E2224">
        <v>221</v>
      </c>
      <c r="F2224">
        <v>42.4</v>
      </c>
      <c r="G2224">
        <v>40</v>
      </c>
      <c r="H2224">
        <v>60.9</v>
      </c>
      <c r="I2224">
        <v>120.1</v>
      </c>
      <c r="J2224">
        <v>128.1</v>
      </c>
      <c r="K2224">
        <v>8</v>
      </c>
      <c r="L2224">
        <v>0</v>
      </c>
      <c r="M2224">
        <v>8.0559999999999992</v>
      </c>
      <c r="N2224">
        <v>4.2110000000000003</v>
      </c>
      <c r="O2224" t="s">
        <v>849</v>
      </c>
      <c r="P2224" s="1">
        <f t="shared" si="68"/>
        <v>4.5616666666666666E-2</v>
      </c>
      <c r="Q2224">
        <v>123.6</v>
      </c>
      <c r="R2224">
        <v>0</v>
      </c>
      <c r="S2224">
        <v>3.5489999999999999</v>
      </c>
      <c r="T2224">
        <v>4.423</v>
      </c>
      <c r="U2224">
        <v>3.5</v>
      </c>
      <c r="V2224">
        <v>-0.10299999999999999</v>
      </c>
      <c r="W2224" t="s">
        <v>35</v>
      </c>
      <c r="X2224" s="1">
        <f t="shared" si="69"/>
        <v>0.10847619047619046</v>
      </c>
      <c r="Y2224">
        <v>-5.65</v>
      </c>
      <c r="Z2224">
        <v>1.7000000000000001E-2</v>
      </c>
      <c r="AA2224">
        <v>5.7799999999999997E-2</v>
      </c>
      <c r="AB2224" s="4">
        <f t="array" ref="AB2224">MEDIAN(IF($C$3:$C$3920=C2224,$P$3:$P$3920))</f>
        <v>5.9333333333333335E-2</v>
      </c>
      <c r="AC2224" s="4">
        <f t="array" ref="AC2224">MEDIAN(IF($C$3:$C$3920=C2224,$X$3:$X$3920))</f>
        <v>5.1630952380952388E-2</v>
      </c>
    </row>
    <row r="2225" spans="1:29" x14ac:dyDescent="0.25">
      <c r="A2225" t="s">
        <v>30</v>
      </c>
      <c r="B2225" t="s">
        <v>31</v>
      </c>
      <c r="C2225" t="s">
        <v>32</v>
      </c>
      <c r="D2225">
        <v>-9.9000000000000005E-2</v>
      </c>
      <c r="E2225">
        <v>824</v>
      </c>
      <c r="F2225">
        <v>259</v>
      </c>
      <c r="G2225">
        <v>0</v>
      </c>
      <c r="H2225">
        <v>67</v>
      </c>
      <c r="I2225">
        <v>757</v>
      </c>
      <c r="J2225">
        <v>781.1</v>
      </c>
      <c r="K2225">
        <v>24.1</v>
      </c>
      <c r="L2225">
        <v>0.08</v>
      </c>
      <c r="M2225">
        <v>24.056999999999999</v>
      </c>
      <c r="N2225">
        <v>16.611000000000001</v>
      </c>
      <c r="O2225" t="s">
        <v>1229</v>
      </c>
      <c r="P2225" s="1">
        <f t="shared" si="68"/>
        <v>5.6426694329183957E-2</v>
      </c>
      <c r="Q2225">
        <v>781</v>
      </c>
      <c r="R2225">
        <v>0.1</v>
      </c>
      <c r="S2225">
        <v>23.908000000000001</v>
      </c>
      <c r="T2225">
        <v>17.431000000000001</v>
      </c>
      <c r="U2225">
        <v>24</v>
      </c>
      <c r="V2225">
        <v>-0.10299999999999999</v>
      </c>
      <c r="W2225" t="s">
        <v>651</v>
      </c>
      <c r="X2225" s="1">
        <f t="shared" si="69"/>
        <v>5.8950694444444444E-2</v>
      </c>
      <c r="Y2225">
        <v>-5.2</v>
      </c>
      <c r="Z2225">
        <v>1.7000000000000001E-2</v>
      </c>
      <c r="AA2225">
        <v>0.05</v>
      </c>
      <c r="AB2225" s="4">
        <f t="array" ref="AB2225">MEDIAN(IF($C$3:$C$3920=C2225,$P$3:$P$3920))</f>
        <v>6.2839672204759764E-2</v>
      </c>
      <c r="AC2225" s="4">
        <f t="array" ref="AC2225">MEDIAN(IF($C$3:$C$3920=C2225,$X$3:$X$3920))</f>
        <v>5.7841406250000005E-2</v>
      </c>
    </row>
    <row r="2226" spans="1:29" x14ac:dyDescent="0.25">
      <c r="A2226" t="s">
        <v>30</v>
      </c>
      <c r="B2226" t="s">
        <v>52</v>
      </c>
      <c r="C2226" t="s">
        <v>27</v>
      </c>
      <c r="D2226">
        <v>-9.9000000000000005E-2</v>
      </c>
      <c r="E2226">
        <v>96</v>
      </c>
      <c r="F2226">
        <v>52</v>
      </c>
      <c r="G2226">
        <v>0</v>
      </c>
      <c r="H2226">
        <v>25.1</v>
      </c>
      <c r="I2226">
        <v>70.900000000000006</v>
      </c>
      <c r="J2226">
        <v>77.2</v>
      </c>
      <c r="K2226">
        <v>6.3</v>
      </c>
      <c r="L2226">
        <v>0</v>
      </c>
      <c r="M2226">
        <v>6.28</v>
      </c>
      <c r="N2226">
        <v>2.629</v>
      </c>
      <c r="O2226" t="s">
        <v>37</v>
      </c>
      <c r="P2226" s="1">
        <f t="shared" si="68"/>
        <v>2.518783068783069E-2</v>
      </c>
      <c r="Q2226">
        <v>77.599999999999994</v>
      </c>
      <c r="R2226">
        <v>0</v>
      </c>
      <c r="S2226">
        <v>6.6980000000000004</v>
      </c>
      <c r="T2226">
        <v>2.7719999999999998</v>
      </c>
      <c r="U2226">
        <v>6.7</v>
      </c>
      <c r="V2226">
        <v>-0.10299999999999999</v>
      </c>
      <c r="W2226" t="s">
        <v>37</v>
      </c>
      <c r="X2226" s="1">
        <f t="shared" si="69"/>
        <v>2.4639303482587062E-2</v>
      </c>
      <c r="Y2226">
        <v>-1.74</v>
      </c>
      <c r="Z2226">
        <v>1.7000000000000001E-2</v>
      </c>
      <c r="AA2226">
        <v>0.05</v>
      </c>
      <c r="AB2226" s="4">
        <f t="array" ref="AB2226">MEDIAN(IF($C$3:$C$3920=C2226,$P$3:$P$3920))</f>
        <v>5.9333333333333335E-2</v>
      </c>
      <c r="AC2226" s="4">
        <f t="array" ref="AC2226">MEDIAN(IF($C$3:$C$3920=C2226,$X$3:$X$3920))</f>
        <v>5.1630952380952388E-2</v>
      </c>
    </row>
    <row r="2227" spans="1:29" x14ac:dyDescent="0.25">
      <c r="A2227" t="s">
        <v>30</v>
      </c>
      <c r="B2227" t="s">
        <v>52</v>
      </c>
      <c r="C2227" t="s">
        <v>84</v>
      </c>
      <c r="D2227">
        <v>-9.9000000000000005E-2</v>
      </c>
      <c r="E2227">
        <v>242</v>
      </c>
      <c r="F2227">
        <v>150</v>
      </c>
      <c r="G2227">
        <v>21</v>
      </c>
      <c r="H2227">
        <v>37.6</v>
      </c>
      <c r="I2227">
        <v>183.4</v>
      </c>
      <c r="J2227">
        <v>188.7</v>
      </c>
      <c r="K2227">
        <v>5.3</v>
      </c>
      <c r="L2227">
        <v>-0.87</v>
      </c>
      <c r="M2227">
        <v>6.1440000000000001</v>
      </c>
      <c r="N2227">
        <v>5.056</v>
      </c>
      <c r="O2227" t="s">
        <v>1416</v>
      </c>
      <c r="P2227" s="1">
        <f t="shared" si="68"/>
        <v>7.53930817610063E-2</v>
      </c>
      <c r="Q2227">
        <v>189</v>
      </c>
      <c r="R2227">
        <v>-1.2</v>
      </c>
      <c r="S2227">
        <v>6.79</v>
      </c>
      <c r="T2227">
        <v>5.3049999999999997</v>
      </c>
      <c r="U2227">
        <v>5.6</v>
      </c>
      <c r="V2227">
        <v>-0.10299999999999999</v>
      </c>
      <c r="W2227" t="s">
        <v>668</v>
      </c>
      <c r="X2227" s="1">
        <f t="shared" si="69"/>
        <v>7.4235119047619036E-2</v>
      </c>
      <c r="Y2227">
        <v>-5.4</v>
      </c>
      <c r="Z2227">
        <v>1.7000000000000001E-2</v>
      </c>
      <c r="AA2227">
        <v>0.05</v>
      </c>
      <c r="AB2227" s="4">
        <f t="array" ref="AB2227">MEDIAN(IF($C$3:$C$3920=C2227,$P$3:$P$3920))</f>
        <v>6.3349944008958561E-2</v>
      </c>
      <c r="AC2227" s="4">
        <f t="array" ref="AC2227">MEDIAN(IF($C$3:$C$3920=C2227,$X$3:$X$3920))</f>
        <v>5.367307382333978E-2</v>
      </c>
    </row>
    <row r="2228" spans="1:29" x14ac:dyDescent="0.25">
      <c r="A2228" t="s">
        <v>30</v>
      </c>
      <c r="B2228" t="s">
        <v>52</v>
      </c>
      <c r="C2228" t="s">
        <v>84</v>
      </c>
      <c r="D2228">
        <v>-9.9000000000000005E-2</v>
      </c>
      <c r="E2228">
        <v>240</v>
      </c>
      <c r="F2228">
        <v>150</v>
      </c>
      <c r="G2228">
        <v>21</v>
      </c>
      <c r="H2228">
        <v>33.200000000000003</v>
      </c>
      <c r="I2228">
        <v>185.8</v>
      </c>
      <c r="J2228">
        <v>191.6</v>
      </c>
      <c r="K2228">
        <v>5.8</v>
      </c>
      <c r="L2228">
        <v>-0.62</v>
      </c>
      <c r="M2228">
        <v>6.4459999999999997</v>
      </c>
      <c r="N2228">
        <v>5.0330000000000004</v>
      </c>
      <c r="O2228" t="s">
        <v>781</v>
      </c>
      <c r="P2228" s="1">
        <f t="shared" si="68"/>
        <v>6.8324712643678162E-2</v>
      </c>
      <c r="Q2228">
        <v>191.7</v>
      </c>
      <c r="R2228">
        <v>-0.9</v>
      </c>
      <c r="S2228">
        <v>6.7889999999999997</v>
      </c>
      <c r="T2228">
        <v>5.282</v>
      </c>
      <c r="U2228">
        <v>5.9</v>
      </c>
      <c r="V2228">
        <v>-0.10299999999999999</v>
      </c>
      <c r="W2228" t="s">
        <v>961</v>
      </c>
      <c r="X2228" s="1">
        <f t="shared" si="69"/>
        <v>6.9878531073446326E-2</v>
      </c>
      <c r="Y2228">
        <v>-5.19</v>
      </c>
      <c r="Z2228">
        <v>1.7000000000000001E-2</v>
      </c>
      <c r="AA2228">
        <v>0.05</v>
      </c>
      <c r="AB2228" s="4">
        <f t="array" ref="AB2228">MEDIAN(IF($C$3:$C$3920=C2228,$P$3:$P$3920))</f>
        <v>6.3349944008958561E-2</v>
      </c>
      <c r="AC2228" s="4">
        <f t="array" ref="AC2228">MEDIAN(IF($C$3:$C$3920=C2228,$X$3:$X$3920))</f>
        <v>5.367307382333978E-2</v>
      </c>
    </row>
    <row r="2229" spans="1:29" x14ac:dyDescent="0.25">
      <c r="A2229" t="s">
        <v>30</v>
      </c>
      <c r="B2229" t="s">
        <v>52</v>
      </c>
      <c r="C2229" t="s">
        <v>84</v>
      </c>
      <c r="D2229">
        <v>-9.9000000000000005E-2</v>
      </c>
      <c r="E2229">
        <v>237</v>
      </c>
      <c r="F2229">
        <v>150</v>
      </c>
      <c r="G2229">
        <v>21</v>
      </c>
      <c r="H2229">
        <v>36.4</v>
      </c>
      <c r="I2229">
        <v>179.6</v>
      </c>
      <c r="J2229">
        <v>185.2</v>
      </c>
      <c r="K2229">
        <v>5.6</v>
      </c>
      <c r="L2229">
        <v>-0.39</v>
      </c>
      <c r="M2229">
        <v>6.04</v>
      </c>
      <c r="N2229">
        <v>4.8959999999999999</v>
      </c>
      <c r="O2229" t="s">
        <v>760</v>
      </c>
      <c r="P2229" s="1">
        <f t="shared" si="68"/>
        <v>6.9880952380952377E-2</v>
      </c>
      <c r="Q2229">
        <v>185.1</v>
      </c>
      <c r="R2229">
        <v>-0.5</v>
      </c>
      <c r="S2229">
        <v>6.0359999999999996</v>
      </c>
      <c r="T2229">
        <v>5.1369999999999996</v>
      </c>
      <c r="U2229">
        <v>5.5</v>
      </c>
      <c r="V2229">
        <v>-0.10299999999999999</v>
      </c>
      <c r="W2229" t="s">
        <v>185</v>
      </c>
      <c r="X2229" s="1">
        <f t="shared" si="69"/>
        <v>7.4024242424242409E-2</v>
      </c>
      <c r="Y2229">
        <v>-5.38</v>
      </c>
      <c r="Z2229">
        <v>1.7000000000000001E-2</v>
      </c>
      <c r="AA2229">
        <v>0.05</v>
      </c>
      <c r="AB2229" s="4">
        <f t="array" ref="AB2229">MEDIAN(IF($C$3:$C$3920=C2229,$P$3:$P$3920))</f>
        <v>6.3349944008958561E-2</v>
      </c>
      <c r="AC2229" s="4">
        <f t="array" ref="AC2229">MEDIAN(IF($C$3:$C$3920=C2229,$X$3:$X$3920))</f>
        <v>5.367307382333978E-2</v>
      </c>
    </row>
    <row r="2230" spans="1:29" x14ac:dyDescent="0.25">
      <c r="A2230" t="s">
        <v>30</v>
      </c>
      <c r="B2230" t="s">
        <v>52</v>
      </c>
      <c r="C2230" t="s">
        <v>84</v>
      </c>
      <c r="D2230">
        <v>-9.9000000000000005E-2</v>
      </c>
      <c r="E2230">
        <v>242</v>
      </c>
      <c r="F2230">
        <v>150</v>
      </c>
      <c r="G2230">
        <v>21</v>
      </c>
      <c r="H2230">
        <v>9.1</v>
      </c>
      <c r="I2230">
        <v>211.9</v>
      </c>
      <c r="J2230">
        <v>215</v>
      </c>
      <c r="K2230">
        <v>3.1</v>
      </c>
      <c r="L2230">
        <v>-0.41</v>
      </c>
      <c r="M2230">
        <v>3.464</v>
      </c>
      <c r="N2230">
        <v>5.391</v>
      </c>
      <c r="O2230" t="s">
        <v>446</v>
      </c>
      <c r="P2230" s="1">
        <f t="shared" si="68"/>
        <v>0.1288978494623656</v>
      </c>
      <c r="Q2230">
        <v>215.4</v>
      </c>
      <c r="R2230">
        <v>-0.6</v>
      </c>
      <c r="S2230">
        <v>4.0380000000000003</v>
      </c>
      <c r="T2230">
        <v>5.657</v>
      </c>
      <c r="U2230">
        <v>3.5</v>
      </c>
      <c r="V2230">
        <v>-0.10299999999999999</v>
      </c>
      <c r="W2230" t="s">
        <v>439</v>
      </c>
      <c r="X2230" s="1">
        <f t="shared" si="69"/>
        <v>0.11877619047619047</v>
      </c>
      <c r="Y2230">
        <v>-9.98</v>
      </c>
      <c r="Z2230">
        <v>1.7000000000000001E-2</v>
      </c>
      <c r="AA2230">
        <v>0.05</v>
      </c>
      <c r="AB2230" s="4">
        <f t="array" ref="AB2230">MEDIAN(IF($C$3:$C$3920=C2230,$P$3:$P$3920))</f>
        <v>6.3349944008958561E-2</v>
      </c>
      <c r="AC2230" s="4">
        <f t="array" ref="AC2230">MEDIAN(IF($C$3:$C$3920=C2230,$X$3:$X$3920))</f>
        <v>5.367307382333978E-2</v>
      </c>
    </row>
    <row r="2231" spans="1:29" x14ac:dyDescent="0.25">
      <c r="A2231" t="s">
        <v>30</v>
      </c>
      <c r="B2231" t="s">
        <v>52</v>
      </c>
      <c r="C2231" t="s">
        <v>84</v>
      </c>
      <c r="D2231">
        <v>-9.9000000000000005E-2</v>
      </c>
      <c r="E2231">
        <v>253</v>
      </c>
      <c r="F2231">
        <v>110</v>
      </c>
      <c r="G2231">
        <v>21</v>
      </c>
      <c r="H2231">
        <v>9.1</v>
      </c>
      <c r="I2231">
        <v>222.9</v>
      </c>
      <c r="J2231">
        <v>227.1</v>
      </c>
      <c r="K2231">
        <v>4.2</v>
      </c>
      <c r="L2231">
        <v>-0.57999999999999996</v>
      </c>
      <c r="M2231">
        <v>4.7569999999999997</v>
      </c>
      <c r="N2231">
        <v>5.6050000000000004</v>
      </c>
      <c r="O2231" t="s">
        <v>372</v>
      </c>
      <c r="P2231" s="1">
        <f t="shared" si="68"/>
        <v>9.9460317460317457E-2</v>
      </c>
      <c r="Q2231">
        <v>227.7</v>
      </c>
      <c r="R2231">
        <v>-0.8</v>
      </c>
      <c r="S2231">
        <v>5.6130000000000004</v>
      </c>
      <c r="T2231">
        <v>5.8819999999999997</v>
      </c>
      <c r="U2231">
        <v>4.8</v>
      </c>
      <c r="V2231">
        <v>-0.10299999999999999</v>
      </c>
      <c r="W2231" t="s">
        <v>933</v>
      </c>
      <c r="X2231" s="1">
        <f t="shared" si="69"/>
        <v>9.0541666666666659E-2</v>
      </c>
      <c r="Y2231">
        <v>-7.66</v>
      </c>
      <c r="Z2231">
        <v>1.7000000000000001E-2</v>
      </c>
      <c r="AA2231">
        <v>0.05</v>
      </c>
      <c r="AB2231" s="4">
        <f t="array" ref="AB2231">MEDIAN(IF($C$3:$C$3920=C2231,$P$3:$P$3920))</f>
        <v>6.3349944008958561E-2</v>
      </c>
      <c r="AC2231" s="4">
        <f t="array" ref="AC2231">MEDIAN(IF($C$3:$C$3920=C2231,$X$3:$X$3920))</f>
        <v>5.367307382333978E-2</v>
      </c>
    </row>
    <row r="2232" spans="1:29" x14ac:dyDescent="0.25">
      <c r="A2232" t="s">
        <v>30</v>
      </c>
      <c r="B2232" t="s">
        <v>52</v>
      </c>
      <c r="C2232" t="s">
        <v>216</v>
      </c>
      <c r="D2232">
        <v>-9.9000000000000005E-2</v>
      </c>
      <c r="E2232">
        <v>205</v>
      </c>
      <c r="F2232">
        <v>40</v>
      </c>
      <c r="G2232">
        <v>0</v>
      </c>
      <c r="H2232">
        <v>140.6</v>
      </c>
      <c r="I2232">
        <v>64.400000000000006</v>
      </c>
      <c r="J2232">
        <v>77.3</v>
      </c>
      <c r="K2232">
        <v>12.9</v>
      </c>
      <c r="L2232">
        <v>0.8</v>
      </c>
      <c r="M2232">
        <v>12.106999999999999</v>
      </c>
      <c r="N2232">
        <v>5.9009999999999998</v>
      </c>
      <c r="O2232" t="s">
        <v>37</v>
      </c>
      <c r="P2232" s="1">
        <f t="shared" si="68"/>
        <v>2.6242894056847547E-2</v>
      </c>
      <c r="Q2232">
        <v>78.099999999999994</v>
      </c>
      <c r="R2232">
        <v>1.1000000000000001</v>
      </c>
      <c r="S2232">
        <v>12.526999999999999</v>
      </c>
      <c r="T2232">
        <v>6.1920000000000002</v>
      </c>
      <c r="U2232">
        <v>13.7</v>
      </c>
      <c r="V2232">
        <v>-0.10299999999999999</v>
      </c>
      <c r="W2232" t="s">
        <v>37</v>
      </c>
      <c r="X2232" s="1">
        <f t="shared" si="69"/>
        <v>2.570802919708029E-2</v>
      </c>
      <c r="Y2232">
        <v>-0.77</v>
      </c>
      <c r="Z2232">
        <v>1.7000000000000001E-2</v>
      </c>
      <c r="AA2232">
        <v>0.05</v>
      </c>
      <c r="AB2232" s="4">
        <f t="array" ref="AB2232">MEDIAN(IF($C$3:$C$3920=C2232,$P$3:$P$3920))</f>
        <v>5.1463446969696972E-2</v>
      </c>
      <c r="AC2232" s="4">
        <f t="array" ref="AC2232">MEDIAN(IF($C$3:$C$3920=C2232,$X$3:$X$3920))</f>
        <v>4.8498015873015873E-2</v>
      </c>
    </row>
    <row r="2233" spans="1:29" x14ac:dyDescent="0.25">
      <c r="A2233" t="s">
        <v>30</v>
      </c>
      <c r="B2233" t="s">
        <v>634</v>
      </c>
      <c r="C2233" t="s">
        <v>216</v>
      </c>
      <c r="D2233">
        <v>-9.9000000000000005E-2</v>
      </c>
      <c r="E2233">
        <v>105</v>
      </c>
      <c r="F2233">
        <v>70</v>
      </c>
      <c r="G2233">
        <v>0</v>
      </c>
      <c r="H2233">
        <v>34.299999999999997</v>
      </c>
      <c r="I2233">
        <v>70.7</v>
      </c>
      <c r="J2233">
        <v>74.3</v>
      </c>
      <c r="K2233">
        <v>3.6</v>
      </c>
      <c r="L2233">
        <v>-0.18</v>
      </c>
      <c r="M2233">
        <v>3.8039999999999998</v>
      </c>
      <c r="N2233">
        <v>2.875</v>
      </c>
      <c r="O2233" t="s">
        <v>1366</v>
      </c>
      <c r="P2233" s="1">
        <f t="shared" si="68"/>
        <v>4.8203703703703707E-2</v>
      </c>
      <c r="Q2233">
        <v>74.2</v>
      </c>
      <c r="R2233">
        <v>-0.2</v>
      </c>
      <c r="S2233">
        <v>3.7610000000000001</v>
      </c>
      <c r="T2233">
        <v>3.032</v>
      </c>
      <c r="U2233">
        <v>3.5</v>
      </c>
      <c r="V2233">
        <v>-0.10299999999999999</v>
      </c>
      <c r="W2233" t="s">
        <v>666</v>
      </c>
      <c r="X2233" s="1">
        <f t="shared" si="69"/>
        <v>5.1580952380952373E-2</v>
      </c>
      <c r="Y2233">
        <v>-3.32</v>
      </c>
      <c r="Z2233">
        <v>1.7000000000000001E-2</v>
      </c>
      <c r="AA2233">
        <v>0.05</v>
      </c>
      <c r="AB2233" s="4">
        <f t="array" ref="AB2233">MEDIAN(IF($C$3:$C$3920=C2233,$P$3:$P$3920))</f>
        <v>5.1463446969696972E-2</v>
      </c>
      <c r="AC2233" s="4">
        <f t="array" ref="AC2233">MEDIAN(IF($C$3:$C$3920=C2233,$X$3:$X$3920))</f>
        <v>4.8498015873015873E-2</v>
      </c>
    </row>
    <row r="2234" spans="1:29" x14ac:dyDescent="0.25">
      <c r="A2234" t="s">
        <v>1007</v>
      </c>
      <c r="B2234" t="s">
        <v>1050</v>
      </c>
      <c r="C2234" t="s">
        <v>1009</v>
      </c>
      <c r="D2234">
        <v>-9.9000000000000005E-2</v>
      </c>
      <c r="E2234">
        <v>34</v>
      </c>
      <c r="F2234">
        <v>0</v>
      </c>
      <c r="G2234">
        <v>0</v>
      </c>
      <c r="H2234">
        <v>23.9</v>
      </c>
      <c r="I2234">
        <v>10.1</v>
      </c>
      <c r="J2234">
        <v>33.299999999999997</v>
      </c>
      <c r="K2234">
        <v>23.2</v>
      </c>
      <c r="L2234">
        <v>-2.75</v>
      </c>
      <c r="M2234">
        <v>25.992000000000001</v>
      </c>
      <c r="N2234">
        <v>1.032</v>
      </c>
      <c r="O2234" t="s">
        <v>37</v>
      </c>
      <c r="P2234" s="1">
        <f t="shared" si="68"/>
        <v>2.430316091954023E-3</v>
      </c>
      <c r="Q2234">
        <v>33.299999999999997</v>
      </c>
      <c r="R2234">
        <v>-3.8</v>
      </c>
      <c r="S2234">
        <v>27.068999999999999</v>
      </c>
      <c r="T2234">
        <v>1.083</v>
      </c>
      <c r="U2234">
        <v>23.2</v>
      </c>
      <c r="V2234">
        <v>-0.10299999999999999</v>
      </c>
      <c r="W2234" t="s">
        <v>37</v>
      </c>
      <c r="X2234" s="1">
        <f t="shared" si="69"/>
        <v>2.5280172413793102E-3</v>
      </c>
      <c r="Y2234">
        <v>-7.0000000000000007E-2</v>
      </c>
      <c r="Z2234">
        <v>1.7000000000000001E-2</v>
      </c>
      <c r="AA2234">
        <v>0.05</v>
      </c>
      <c r="AB2234" s="4">
        <f t="array" ref="AB2234">MEDIAN(IF($C$3:$C$3920=C2234,$P$3:$P$3920))</f>
        <v>2.2853107344632771E-3</v>
      </c>
      <c r="AC2234" s="4">
        <f t="array" ref="AC2234">MEDIAN(IF($C$3:$C$3920=C2234,$X$3:$X$3920))</f>
        <v>2.5280172413793102E-3</v>
      </c>
    </row>
    <row r="2235" spans="1:29" x14ac:dyDescent="0.25">
      <c r="A2235" t="s">
        <v>30</v>
      </c>
      <c r="B2235" t="s">
        <v>38</v>
      </c>
      <c r="C2235" t="s">
        <v>32</v>
      </c>
      <c r="D2235">
        <v>-9.9000000000000005E-2</v>
      </c>
      <c r="E2235">
        <v>650</v>
      </c>
      <c r="F2235">
        <v>187.7</v>
      </c>
      <c r="G2235">
        <v>0</v>
      </c>
      <c r="H2235">
        <v>36.700000000000003</v>
      </c>
      <c r="I2235">
        <v>613.29999999999995</v>
      </c>
      <c r="J2235">
        <v>623.1</v>
      </c>
      <c r="K2235">
        <v>9.8000000000000007</v>
      </c>
      <c r="L2235">
        <v>-1.93</v>
      </c>
      <c r="M2235">
        <v>11.725</v>
      </c>
      <c r="N2235">
        <v>13.093999999999999</v>
      </c>
      <c r="O2235" t="s">
        <v>505</v>
      </c>
      <c r="P2235" s="1">
        <f t="shared" si="68"/>
        <v>0.10946768707482994</v>
      </c>
      <c r="Q2235">
        <v>625.5</v>
      </c>
      <c r="R2235">
        <v>-2.7</v>
      </c>
      <c r="S2235">
        <v>14.930999999999999</v>
      </c>
      <c r="T2235">
        <v>13.74</v>
      </c>
      <c r="U2235">
        <v>12.2</v>
      </c>
      <c r="V2235">
        <v>-0.10299999999999999</v>
      </c>
      <c r="W2235" t="s">
        <v>1447</v>
      </c>
      <c r="X2235" s="1">
        <f t="shared" si="69"/>
        <v>9.148497267759563E-2</v>
      </c>
      <c r="Y2235">
        <v>-8.2899999999999991</v>
      </c>
      <c r="Z2235">
        <v>1.7000000000000001E-2</v>
      </c>
      <c r="AA2235">
        <v>0.05</v>
      </c>
      <c r="AB2235" s="4">
        <f t="array" ref="AB2235">MEDIAN(IF($C$3:$C$3920=C2235,$P$3:$P$3920))</f>
        <v>6.2839672204759764E-2</v>
      </c>
      <c r="AC2235" s="4">
        <f t="array" ref="AC2235">MEDIAN(IF($C$3:$C$3920=C2235,$X$3:$X$3920))</f>
        <v>5.7841406250000005E-2</v>
      </c>
    </row>
    <row r="2236" spans="1:29" x14ac:dyDescent="0.25">
      <c r="A2236" t="s">
        <v>30</v>
      </c>
      <c r="B2236" t="s">
        <v>38</v>
      </c>
      <c r="C2236" t="s">
        <v>32</v>
      </c>
      <c r="D2236">
        <v>-9.9000000000000005E-2</v>
      </c>
      <c r="E2236">
        <v>650</v>
      </c>
      <c r="F2236">
        <v>187.7</v>
      </c>
      <c r="G2236">
        <v>0</v>
      </c>
      <c r="H2236">
        <v>36.700000000000003</v>
      </c>
      <c r="I2236">
        <v>613.29999999999995</v>
      </c>
      <c r="J2236">
        <v>623.1</v>
      </c>
      <c r="K2236">
        <v>9.8000000000000007</v>
      </c>
      <c r="L2236">
        <v>-1.93</v>
      </c>
      <c r="M2236">
        <v>11.725</v>
      </c>
      <c r="N2236">
        <v>13.093999999999999</v>
      </c>
      <c r="O2236" t="s">
        <v>505</v>
      </c>
      <c r="P2236" s="1">
        <f t="shared" si="68"/>
        <v>0.10946768707482994</v>
      </c>
      <c r="Q2236">
        <v>625.5</v>
      </c>
      <c r="R2236">
        <v>-2.7</v>
      </c>
      <c r="S2236">
        <v>14.930999999999999</v>
      </c>
      <c r="T2236">
        <v>13.74</v>
      </c>
      <c r="U2236">
        <v>12.2</v>
      </c>
      <c r="V2236">
        <v>-0.10299999999999999</v>
      </c>
      <c r="W2236" t="s">
        <v>1447</v>
      </c>
      <c r="X2236" s="1">
        <f t="shared" si="69"/>
        <v>9.148497267759563E-2</v>
      </c>
      <c r="Y2236">
        <v>-8.2899999999999991</v>
      </c>
      <c r="Z2236">
        <v>1.7000000000000001E-2</v>
      </c>
      <c r="AA2236">
        <v>0.05</v>
      </c>
      <c r="AB2236" s="4">
        <f t="array" ref="AB2236">MEDIAN(IF($C$3:$C$3920=C2236,$P$3:$P$3920))</f>
        <v>6.2839672204759764E-2</v>
      </c>
      <c r="AC2236" s="4">
        <f t="array" ref="AC2236">MEDIAN(IF($C$3:$C$3920=C2236,$X$3:$X$3920))</f>
        <v>5.7841406250000005E-2</v>
      </c>
    </row>
    <row r="2237" spans="1:29" x14ac:dyDescent="0.25">
      <c r="A2237" t="s">
        <v>30</v>
      </c>
      <c r="B2237" t="s">
        <v>38</v>
      </c>
      <c r="C2237" t="s">
        <v>32</v>
      </c>
      <c r="D2237">
        <v>-9.9000000000000005E-2</v>
      </c>
      <c r="E2237">
        <v>650</v>
      </c>
      <c r="F2237">
        <v>187.7</v>
      </c>
      <c r="G2237">
        <v>0</v>
      </c>
      <c r="H2237">
        <v>36.700000000000003</v>
      </c>
      <c r="I2237">
        <v>613.29999999999995</v>
      </c>
      <c r="J2237">
        <v>623.1</v>
      </c>
      <c r="K2237">
        <v>9.8000000000000007</v>
      </c>
      <c r="L2237">
        <v>-1.93</v>
      </c>
      <c r="M2237">
        <v>11.725</v>
      </c>
      <c r="N2237">
        <v>13.093999999999999</v>
      </c>
      <c r="O2237" t="s">
        <v>505</v>
      </c>
      <c r="P2237" s="1">
        <f t="shared" si="68"/>
        <v>0.10946768707482994</v>
      </c>
      <c r="Q2237">
        <v>625.5</v>
      </c>
      <c r="R2237">
        <v>-2.7</v>
      </c>
      <c r="S2237">
        <v>14.930999999999999</v>
      </c>
      <c r="T2237">
        <v>13.74</v>
      </c>
      <c r="U2237">
        <v>12.2</v>
      </c>
      <c r="V2237">
        <v>-0.10299999999999999</v>
      </c>
      <c r="W2237" t="s">
        <v>1447</v>
      </c>
      <c r="X2237" s="1">
        <f t="shared" si="69"/>
        <v>9.148497267759563E-2</v>
      </c>
      <c r="Y2237">
        <v>-8.2899999999999991</v>
      </c>
      <c r="Z2237">
        <v>1.7000000000000001E-2</v>
      </c>
      <c r="AA2237">
        <v>0.05</v>
      </c>
      <c r="AB2237" s="4">
        <f t="array" ref="AB2237">MEDIAN(IF($C$3:$C$3920=C2237,$P$3:$P$3920))</f>
        <v>6.2839672204759764E-2</v>
      </c>
      <c r="AC2237" s="4">
        <f t="array" ref="AC2237">MEDIAN(IF($C$3:$C$3920=C2237,$X$3:$X$3920))</f>
        <v>5.7841406250000005E-2</v>
      </c>
    </row>
    <row r="2238" spans="1:29" x14ac:dyDescent="0.25">
      <c r="A2238" t="s">
        <v>30</v>
      </c>
      <c r="B2238" t="s">
        <v>38</v>
      </c>
      <c r="C2238" t="s">
        <v>32</v>
      </c>
      <c r="D2238">
        <v>-9.9000000000000005E-2</v>
      </c>
      <c r="E2238">
        <v>650</v>
      </c>
      <c r="F2238">
        <v>187.7</v>
      </c>
      <c r="G2238">
        <v>0</v>
      </c>
      <c r="H2238">
        <v>36.700000000000003</v>
      </c>
      <c r="I2238">
        <v>613.29999999999995</v>
      </c>
      <c r="J2238">
        <v>623.1</v>
      </c>
      <c r="K2238">
        <v>9.8000000000000007</v>
      </c>
      <c r="L2238">
        <v>-1.93</v>
      </c>
      <c r="M2238">
        <v>11.725</v>
      </c>
      <c r="N2238">
        <v>13.093999999999999</v>
      </c>
      <c r="O2238" t="s">
        <v>505</v>
      </c>
      <c r="P2238" s="1">
        <f t="shared" si="68"/>
        <v>0.10946768707482994</v>
      </c>
      <c r="Q2238">
        <v>625.5</v>
      </c>
      <c r="R2238">
        <v>-2.7</v>
      </c>
      <c r="S2238">
        <v>14.930999999999999</v>
      </c>
      <c r="T2238">
        <v>13.74</v>
      </c>
      <c r="U2238">
        <v>12.2</v>
      </c>
      <c r="V2238">
        <v>-0.10299999999999999</v>
      </c>
      <c r="W2238" t="s">
        <v>1447</v>
      </c>
      <c r="X2238" s="1">
        <f t="shared" si="69"/>
        <v>9.148497267759563E-2</v>
      </c>
      <c r="Y2238">
        <v>-8.2899999999999991</v>
      </c>
      <c r="Z2238">
        <v>1.7000000000000001E-2</v>
      </c>
      <c r="AA2238">
        <v>0.05</v>
      </c>
      <c r="AB2238" s="4">
        <f t="array" ref="AB2238">MEDIAN(IF($C$3:$C$3920=C2238,$P$3:$P$3920))</f>
        <v>6.2839672204759764E-2</v>
      </c>
      <c r="AC2238" s="4">
        <f t="array" ref="AC2238">MEDIAN(IF($C$3:$C$3920=C2238,$X$3:$X$3920))</f>
        <v>5.7841406250000005E-2</v>
      </c>
    </row>
    <row r="2239" spans="1:29" x14ac:dyDescent="0.25">
      <c r="A2239" t="s">
        <v>30</v>
      </c>
      <c r="B2239" t="s">
        <v>38</v>
      </c>
      <c r="C2239" t="s">
        <v>32</v>
      </c>
      <c r="D2239">
        <v>-9.9000000000000005E-2</v>
      </c>
      <c r="E2239">
        <v>650</v>
      </c>
      <c r="F2239">
        <v>187.7</v>
      </c>
      <c r="G2239">
        <v>0</v>
      </c>
      <c r="H2239">
        <v>36.700000000000003</v>
      </c>
      <c r="I2239">
        <v>613.29999999999995</v>
      </c>
      <c r="J2239">
        <v>623.1</v>
      </c>
      <c r="K2239">
        <v>9.8000000000000007</v>
      </c>
      <c r="L2239">
        <v>-1.93</v>
      </c>
      <c r="M2239">
        <v>11.725</v>
      </c>
      <c r="N2239">
        <v>13.093999999999999</v>
      </c>
      <c r="O2239" t="s">
        <v>505</v>
      </c>
      <c r="P2239" s="1">
        <f t="shared" si="68"/>
        <v>0.10946768707482994</v>
      </c>
      <c r="Q2239">
        <v>625.5</v>
      </c>
      <c r="R2239">
        <v>-2.7</v>
      </c>
      <c r="S2239">
        <v>14.930999999999999</v>
      </c>
      <c r="T2239">
        <v>13.74</v>
      </c>
      <c r="U2239">
        <v>12.2</v>
      </c>
      <c r="V2239">
        <v>-0.10299999999999999</v>
      </c>
      <c r="W2239" t="s">
        <v>1447</v>
      </c>
      <c r="X2239" s="1">
        <f t="shared" si="69"/>
        <v>9.148497267759563E-2</v>
      </c>
      <c r="Y2239">
        <v>-8.2899999999999991</v>
      </c>
      <c r="Z2239">
        <v>1.7000000000000001E-2</v>
      </c>
      <c r="AA2239">
        <v>0.05</v>
      </c>
      <c r="AB2239" s="4">
        <f t="array" ref="AB2239">MEDIAN(IF($C$3:$C$3920=C2239,$P$3:$P$3920))</f>
        <v>6.2839672204759764E-2</v>
      </c>
      <c r="AC2239" s="4">
        <f t="array" ref="AC2239">MEDIAN(IF($C$3:$C$3920=C2239,$X$3:$X$3920))</f>
        <v>5.7841406250000005E-2</v>
      </c>
    </row>
    <row r="2240" spans="1:29" x14ac:dyDescent="0.25">
      <c r="A2240" t="s">
        <v>25</v>
      </c>
      <c r="B2240" t="s">
        <v>26</v>
      </c>
      <c r="C2240" t="s">
        <v>27</v>
      </c>
      <c r="D2240">
        <v>-9.9000000000000005E-2</v>
      </c>
      <c r="E2240">
        <v>714.7</v>
      </c>
      <c r="F2240">
        <v>453.4</v>
      </c>
      <c r="G2240">
        <v>13.1</v>
      </c>
      <c r="H2240">
        <v>35.299999999999997</v>
      </c>
      <c r="I2240">
        <v>666.3</v>
      </c>
      <c r="J2240">
        <v>689.4</v>
      </c>
      <c r="K2240">
        <v>23.1</v>
      </c>
      <c r="L2240">
        <v>1.77</v>
      </c>
      <c r="M2240">
        <v>21.369</v>
      </c>
      <c r="N2240">
        <v>16.323</v>
      </c>
      <c r="O2240" t="s">
        <v>879</v>
      </c>
      <c r="P2240" s="1">
        <f t="shared" si="68"/>
        <v>5.106226551226551E-2</v>
      </c>
      <c r="Q2240">
        <v>690.5</v>
      </c>
      <c r="R2240">
        <v>2.5</v>
      </c>
      <c r="S2240">
        <v>21.751000000000001</v>
      </c>
      <c r="T2240">
        <v>17.145</v>
      </c>
      <c r="U2240">
        <v>24.2</v>
      </c>
      <c r="V2240">
        <v>-0.10299999999999999</v>
      </c>
      <c r="W2240" t="s">
        <v>773</v>
      </c>
      <c r="X2240" s="1">
        <f t="shared" si="69"/>
        <v>5.0710123966942154E-2</v>
      </c>
      <c r="Y2240">
        <v>-4.54</v>
      </c>
      <c r="Z2240">
        <v>1.7000000000000001E-2</v>
      </c>
      <c r="AA2240">
        <v>5.7799999999999997E-2</v>
      </c>
      <c r="AB2240" s="4">
        <f t="array" ref="AB2240">MEDIAN(IF($C$3:$C$3920=C2240,$P$3:$P$3920))</f>
        <v>5.9333333333333335E-2</v>
      </c>
      <c r="AC2240" s="4">
        <f t="array" ref="AC2240">MEDIAN(IF($C$3:$C$3920=C2240,$X$3:$X$3920))</f>
        <v>5.1630952380952388E-2</v>
      </c>
    </row>
    <row r="2241" spans="1:29" x14ac:dyDescent="0.25">
      <c r="A2241" t="s">
        <v>25</v>
      </c>
      <c r="B2241" t="s">
        <v>26</v>
      </c>
      <c r="C2241" t="s">
        <v>27</v>
      </c>
      <c r="D2241">
        <v>-9.9000000000000005E-2</v>
      </c>
      <c r="E2241">
        <v>327.5</v>
      </c>
      <c r="F2241">
        <v>204.6</v>
      </c>
      <c r="G2241">
        <v>12.6</v>
      </c>
      <c r="H2241">
        <v>55.6</v>
      </c>
      <c r="I2241">
        <v>259.3</v>
      </c>
      <c r="J2241">
        <v>271.60000000000002</v>
      </c>
      <c r="K2241">
        <v>12.3</v>
      </c>
      <c r="L2241">
        <v>-3.36</v>
      </c>
      <c r="M2241">
        <v>15.664999999999999</v>
      </c>
      <c r="N2241">
        <v>7.3259999999999996</v>
      </c>
      <c r="O2241" t="s">
        <v>37</v>
      </c>
      <c r="P2241" s="1">
        <f t="shared" si="68"/>
        <v>4.3955962059620601E-2</v>
      </c>
      <c r="Q2241">
        <v>279</v>
      </c>
      <c r="R2241">
        <v>-4.7</v>
      </c>
      <c r="S2241">
        <v>24.393999999999998</v>
      </c>
      <c r="T2241">
        <v>7.6950000000000003</v>
      </c>
      <c r="U2241">
        <v>19.7</v>
      </c>
      <c r="V2241">
        <v>-0.10299999999999999</v>
      </c>
      <c r="W2241" t="s">
        <v>37</v>
      </c>
      <c r="X2241" s="1">
        <f t="shared" si="69"/>
        <v>2.8552876480541452E-2</v>
      </c>
      <c r="Y2241">
        <v>-2.17</v>
      </c>
      <c r="Z2241">
        <v>1.7000000000000001E-2</v>
      </c>
      <c r="AA2241">
        <v>5.7799999999999997E-2</v>
      </c>
      <c r="AB2241" s="4">
        <f t="array" ref="AB2241">MEDIAN(IF($C$3:$C$3920=C2241,$P$3:$P$3920))</f>
        <v>5.9333333333333335E-2</v>
      </c>
      <c r="AC2241" s="4">
        <f t="array" ref="AC2241">MEDIAN(IF($C$3:$C$3920=C2241,$X$3:$X$3920))</f>
        <v>5.1630952380952388E-2</v>
      </c>
    </row>
    <row r="2242" spans="1:29" x14ac:dyDescent="0.25">
      <c r="A2242" t="s">
        <v>25</v>
      </c>
      <c r="B2242" t="s">
        <v>26</v>
      </c>
      <c r="C2242" t="s">
        <v>27</v>
      </c>
      <c r="D2242">
        <v>-9.9000000000000005E-2</v>
      </c>
      <c r="E2242">
        <v>702.6</v>
      </c>
      <c r="F2242">
        <v>444</v>
      </c>
      <c r="G2242">
        <v>19.399999999999999</v>
      </c>
      <c r="H2242">
        <v>70.7</v>
      </c>
      <c r="I2242">
        <v>612.5</v>
      </c>
      <c r="J2242">
        <v>638.20000000000005</v>
      </c>
      <c r="K2242">
        <v>25.7</v>
      </c>
      <c r="L2242">
        <v>-2.6</v>
      </c>
      <c r="M2242">
        <v>28.309000000000001</v>
      </c>
      <c r="N2242">
        <v>15.895</v>
      </c>
      <c r="O2242" t="s">
        <v>929</v>
      </c>
      <c r="P2242" s="1">
        <f t="shared" si="68"/>
        <v>4.5119584954604407E-2</v>
      </c>
      <c r="Q2242">
        <v>648.9</v>
      </c>
      <c r="R2242">
        <v>-3.6</v>
      </c>
      <c r="S2242">
        <v>40.012</v>
      </c>
      <c r="T2242">
        <v>16.695</v>
      </c>
      <c r="U2242">
        <v>36.4</v>
      </c>
      <c r="V2242">
        <v>-0.10299999999999999</v>
      </c>
      <c r="W2242" t="s">
        <v>37</v>
      </c>
      <c r="X2242" s="1">
        <f t="shared" si="69"/>
        <v>3.3143223443223443E-2</v>
      </c>
      <c r="Y2242">
        <v>-2.78</v>
      </c>
      <c r="Z2242">
        <v>1.7000000000000001E-2</v>
      </c>
      <c r="AA2242">
        <v>5.7799999999999997E-2</v>
      </c>
      <c r="AB2242" s="4">
        <f t="array" ref="AB2242">MEDIAN(IF($C$3:$C$3920=C2242,$P$3:$P$3920))</f>
        <v>5.9333333333333335E-2</v>
      </c>
      <c r="AC2242" s="4">
        <f t="array" ref="AC2242">MEDIAN(IF($C$3:$C$3920=C2242,$X$3:$X$3920))</f>
        <v>5.1630952380952388E-2</v>
      </c>
    </row>
    <row r="2243" spans="1:29" x14ac:dyDescent="0.25">
      <c r="A2243" t="s">
        <v>30</v>
      </c>
      <c r="B2243" t="s">
        <v>52</v>
      </c>
      <c r="C2243" t="s">
        <v>32</v>
      </c>
      <c r="D2243">
        <v>-9.9000000000000005E-2</v>
      </c>
      <c r="E2243">
        <v>41.5</v>
      </c>
      <c r="F2243">
        <v>20</v>
      </c>
      <c r="G2243">
        <v>0</v>
      </c>
      <c r="H2243">
        <v>10.9</v>
      </c>
      <c r="I2243">
        <v>30.6</v>
      </c>
      <c r="J2243">
        <v>36.299999999999997</v>
      </c>
      <c r="K2243">
        <v>5.7</v>
      </c>
      <c r="L2243">
        <v>0.31</v>
      </c>
      <c r="M2243">
        <v>5.383</v>
      </c>
      <c r="N2243">
        <v>1.135</v>
      </c>
      <c r="O2243" t="s">
        <v>37</v>
      </c>
      <c r="P2243" s="1">
        <f t="shared" si="68"/>
        <v>1.2062865497076025E-2</v>
      </c>
      <c r="Q2243">
        <v>41.7</v>
      </c>
      <c r="R2243">
        <v>0.4</v>
      </c>
      <c r="S2243">
        <v>10.706</v>
      </c>
      <c r="T2243">
        <v>1.198</v>
      </c>
      <c r="U2243">
        <v>11.1</v>
      </c>
      <c r="V2243">
        <v>-0.10299999999999999</v>
      </c>
      <c r="W2243" t="s">
        <v>37</v>
      </c>
      <c r="X2243" s="1">
        <f t="shared" si="69"/>
        <v>6.443693693693694E-3</v>
      </c>
      <c r="Y2243">
        <v>-0.45</v>
      </c>
      <c r="Z2243">
        <v>1.7000000000000001E-2</v>
      </c>
      <c r="AA2243">
        <v>0.05</v>
      </c>
      <c r="AB2243" s="4">
        <f t="array" ref="AB2243">MEDIAN(IF($C$3:$C$3920=C2243,$P$3:$P$3920))</f>
        <v>6.2839672204759764E-2</v>
      </c>
      <c r="AC2243" s="4">
        <f t="array" ref="AC2243">MEDIAN(IF($C$3:$C$3920=C2243,$X$3:$X$3920))</f>
        <v>5.7841406250000005E-2</v>
      </c>
    </row>
    <row r="2244" spans="1:29" x14ac:dyDescent="0.25">
      <c r="A2244" t="s">
        <v>30</v>
      </c>
      <c r="B2244" t="s">
        <v>52</v>
      </c>
      <c r="C2244" t="s">
        <v>32</v>
      </c>
      <c r="D2244">
        <v>-9.9000000000000005E-2</v>
      </c>
      <c r="E2244">
        <v>49.8</v>
      </c>
      <c r="F2244">
        <v>24</v>
      </c>
      <c r="G2244">
        <v>0</v>
      </c>
      <c r="H2244">
        <v>17.5</v>
      </c>
      <c r="I2244">
        <v>32.299999999999997</v>
      </c>
      <c r="J2244">
        <v>38.299999999999997</v>
      </c>
      <c r="K2244">
        <v>6</v>
      </c>
      <c r="L2244">
        <v>0.14000000000000001</v>
      </c>
      <c r="M2244">
        <v>5.9420000000000002</v>
      </c>
      <c r="N2244">
        <v>1.363</v>
      </c>
      <c r="O2244" t="s">
        <v>37</v>
      </c>
      <c r="P2244" s="1">
        <f t="shared" ref="P2244:P2307" si="70">IFERROR(-(E2244*D2244-Z2244)/(60*K2244),0)</f>
        <v>1.3742222222222223E-2</v>
      </c>
      <c r="Q2244">
        <v>44.5</v>
      </c>
      <c r="R2244">
        <v>0.2</v>
      </c>
      <c r="S2244">
        <v>12.071</v>
      </c>
      <c r="T2244">
        <v>1.4370000000000001</v>
      </c>
      <c r="U2244">
        <v>12.2</v>
      </c>
      <c r="V2244">
        <v>-0.10299999999999999</v>
      </c>
      <c r="W2244" t="s">
        <v>37</v>
      </c>
      <c r="X2244" s="1">
        <f t="shared" ref="X2244:X2307" si="71">IFERROR(-(E2244*V2244-Z2244)/(60*U2244),0)</f>
        <v>7.0306010928961743E-3</v>
      </c>
      <c r="Y2244">
        <v>-0.43</v>
      </c>
      <c r="Z2244">
        <v>1.7000000000000001E-2</v>
      </c>
      <c r="AA2244">
        <v>0.05</v>
      </c>
      <c r="AB2244" s="4">
        <f t="array" ref="AB2244">MEDIAN(IF($C$3:$C$3920=C2244,$P$3:$P$3920))</f>
        <v>6.2839672204759764E-2</v>
      </c>
      <c r="AC2244" s="4">
        <f t="array" ref="AC2244">MEDIAN(IF($C$3:$C$3920=C2244,$X$3:$X$3920))</f>
        <v>5.7841406250000005E-2</v>
      </c>
    </row>
    <row r="2245" spans="1:29" x14ac:dyDescent="0.25">
      <c r="A2245" t="s">
        <v>25</v>
      </c>
      <c r="B2245" t="s">
        <v>26</v>
      </c>
      <c r="C2245" t="s">
        <v>27</v>
      </c>
      <c r="D2245">
        <v>-9.9000000000000005E-2</v>
      </c>
      <c r="E2245">
        <v>461.8</v>
      </c>
      <c r="F2245">
        <v>230</v>
      </c>
      <c r="G2245">
        <v>0</v>
      </c>
      <c r="H2245">
        <v>24.7</v>
      </c>
      <c r="I2245">
        <v>437.1</v>
      </c>
      <c r="J2245">
        <v>444.3</v>
      </c>
      <c r="K2245">
        <v>7.2</v>
      </c>
      <c r="L2245">
        <v>-0.12</v>
      </c>
      <c r="M2245">
        <v>7.3129999999999997</v>
      </c>
      <c r="N2245">
        <v>10.744</v>
      </c>
      <c r="O2245" t="s">
        <v>275</v>
      </c>
      <c r="P2245" s="1">
        <f t="shared" si="70"/>
        <v>0.10586851851851853</v>
      </c>
      <c r="Q2245">
        <v>446.5</v>
      </c>
      <c r="R2245">
        <v>-0.2</v>
      </c>
      <c r="S2245">
        <v>9.5210000000000008</v>
      </c>
      <c r="T2245">
        <v>11.285</v>
      </c>
      <c r="U2245">
        <v>9.4</v>
      </c>
      <c r="V2245">
        <v>-0.10299999999999999</v>
      </c>
      <c r="W2245" t="s">
        <v>997</v>
      </c>
      <c r="X2245" s="1">
        <f t="shared" si="71"/>
        <v>8.4365957446808512E-2</v>
      </c>
      <c r="Y2245">
        <v>-7.67</v>
      </c>
      <c r="Z2245">
        <v>1.7000000000000001E-2</v>
      </c>
      <c r="AA2245">
        <v>5.7799999999999997E-2</v>
      </c>
      <c r="AB2245" s="4">
        <f t="array" ref="AB2245">MEDIAN(IF($C$3:$C$3920=C2245,$P$3:$P$3920))</f>
        <v>5.9333333333333335E-2</v>
      </c>
      <c r="AC2245" s="4">
        <f t="array" ref="AC2245">MEDIAN(IF($C$3:$C$3920=C2245,$X$3:$X$3920))</f>
        <v>5.1630952380952388E-2</v>
      </c>
    </row>
    <row r="2246" spans="1:29" x14ac:dyDescent="0.25">
      <c r="A2246" t="s">
        <v>30</v>
      </c>
      <c r="B2246" t="s">
        <v>52</v>
      </c>
      <c r="C2246" t="s">
        <v>32</v>
      </c>
      <c r="D2246">
        <v>-9.9000000000000005E-2</v>
      </c>
      <c r="E2246">
        <v>55.8</v>
      </c>
      <c r="F2246">
        <v>22.5</v>
      </c>
      <c r="G2246">
        <v>0</v>
      </c>
      <c r="H2246">
        <v>16.3</v>
      </c>
      <c r="I2246">
        <v>39.5</v>
      </c>
      <c r="J2246">
        <v>44.3</v>
      </c>
      <c r="K2246">
        <v>4.8</v>
      </c>
      <c r="L2246">
        <v>-0.01</v>
      </c>
      <c r="M2246">
        <v>4.8520000000000003</v>
      </c>
      <c r="N2246">
        <v>1.528</v>
      </c>
      <c r="O2246" t="s">
        <v>37</v>
      </c>
      <c r="P2246" s="1">
        <f t="shared" si="70"/>
        <v>1.9240277777777776E-2</v>
      </c>
      <c r="Q2246">
        <v>50.1</v>
      </c>
      <c r="R2246">
        <v>0</v>
      </c>
      <c r="S2246">
        <v>10.6</v>
      </c>
      <c r="T2246">
        <v>1.6120000000000001</v>
      </c>
      <c r="U2246">
        <v>10.6</v>
      </c>
      <c r="V2246">
        <v>-0.10299999999999999</v>
      </c>
      <c r="W2246" t="s">
        <v>37</v>
      </c>
      <c r="X2246" s="1">
        <f t="shared" si="71"/>
        <v>9.0635220125786144E-3</v>
      </c>
      <c r="Y2246">
        <v>-0.61</v>
      </c>
      <c r="Z2246">
        <v>1.7000000000000001E-2</v>
      </c>
      <c r="AA2246">
        <v>0.05</v>
      </c>
      <c r="AB2246" s="4">
        <f t="array" ref="AB2246">MEDIAN(IF($C$3:$C$3920=C2246,$P$3:$P$3920))</f>
        <v>6.2839672204759764E-2</v>
      </c>
      <c r="AC2246" s="4">
        <f t="array" ref="AC2246">MEDIAN(IF($C$3:$C$3920=C2246,$X$3:$X$3920))</f>
        <v>5.7841406250000005E-2</v>
      </c>
    </row>
    <row r="2247" spans="1:29" x14ac:dyDescent="0.25">
      <c r="A2247" t="s">
        <v>30</v>
      </c>
      <c r="B2247" t="s">
        <v>52</v>
      </c>
      <c r="C2247" t="s">
        <v>32</v>
      </c>
      <c r="D2247">
        <v>-9.9000000000000005E-2</v>
      </c>
      <c r="E2247">
        <v>55.8</v>
      </c>
      <c r="F2247">
        <v>22.5</v>
      </c>
      <c r="G2247">
        <v>0</v>
      </c>
      <c r="H2247">
        <v>15.7</v>
      </c>
      <c r="I2247">
        <v>40.1</v>
      </c>
      <c r="J2247">
        <v>43.2</v>
      </c>
      <c r="K2247">
        <v>3.1</v>
      </c>
      <c r="L2247">
        <v>0.62</v>
      </c>
      <c r="M2247">
        <v>2.4849999999999999</v>
      </c>
      <c r="N2247">
        <v>1.5289999999999999</v>
      </c>
      <c r="O2247" t="s">
        <v>834</v>
      </c>
      <c r="P2247" s="1">
        <f t="shared" si="70"/>
        <v>2.9791397849462366E-2</v>
      </c>
      <c r="Q2247">
        <v>43.9</v>
      </c>
      <c r="R2247">
        <v>0.9</v>
      </c>
      <c r="S2247">
        <v>2.8959999999999999</v>
      </c>
      <c r="T2247">
        <v>1.613</v>
      </c>
      <c r="U2247">
        <v>3.8</v>
      </c>
      <c r="V2247">
        <v>-0.10299999999999999</v>
      </c>
      <c r="W2247" t="s">
        <v>1043</v>
      </c>
      <c r="X2247" s="1">
        <f t="shared" si="71"/>
        <v>2.5282456140350875E-2</v>
      </c>
      <c r="Y2247">
        <v>-1.73</v>
      </c>
      <c r="Z2247">
        <v>1.7000000000000001E-2</v>
      </c>
      <c r="AA2247">
        <v>0.05</v>
      </c>
      <c r="AB2247" s="4">
        <f t="array" ref="AB2247">MEDIAN(IF($C$3:$C$3920=C2247,$P$3:$P$3920))</f>
        <v>6.2839672204759764E-2</v>
      </c>
      <c r="AC2247" s="4">
        <f t="array" ref="AC2247">MEDIAN(IF($C$3:$C$3920=C2247,$X$3:$X$3920))</f>
        <v>5.7841406250000005E-2</v>
      </c>
    </row>
    <row r="2248" spans="1:29" x14ac:dyDescent="0.25">
      <c r="A2248" t="s">
        <v>25</v>
      </c>
      <c r="B2248" t="s">
        <v>26</v>
      </c>
      <c r="C2248" t="s">
        <v>27</v>
      </c>
      <c r="D2248">
        <v>-9.9000000000000005E-2</v>
      </c>
      <c r="E2248">
        <v>205</v>
      </c>
      <c r="F2248">
        <v>100</v>
      </c>
      <c r="G2248">
        <v>0</v>
      </c>
      <c r="H2248">
        <v>40.799999999999997</v>
      </c>
      <c r="I2248">
        <v>164.2</v>
      </c>
      <c r="J2248">
        <v>171.4</v>
      </c>
      <c r="K2248">
        <v>7.2</v>
      </c>
      <c r="L2248">
        <v>-0.18</v>
      </c>
      <c r="M2248">
        <v>7.383</v>
      </c>
      <c r="N2248">
        <v>4.7690000000000001</v>
      </c>
      <c r="O2248" t="s">
        <v>561</v>
      </c>
      <c r="P2248" s="1">
        <f t="shared" si="70"/>
        <v>4.7018518518518522E-2</v>
      </c>
      <c r="Q2248">
        <v>175</v>
      </c>
      <c r="R2248">
        <v>-0.3</v>
      </c>
      <c r="S2248">
        <v>11.003</v>
      </c>
      <c r="T2248">
        <v>5.01</v>
      </c>
      <c r="U2248">
        <v>10.8</v>
      </c>
      <c r="V2248">
        <v>-0.10299999999999999</v>
      </c>
      <c r="W2248" t="s">
        <v>37</v>
      </c>
      <c r="X2248" s="1">
        <f t="shared" si="71"/>
        <v>3.2611111111111105E-2</v>
      </c>
      <c r="Y2248">
        <v>-2.5099999999999998</v>
      </c>
      <c r="Z2248">
        <v>1.7000000000000001E-2</v>
      </c>
      <c r="AA2248">
        <v>5.7799999999999997E-2</v>
      </c>
      <c r="AB2248" s="4">
        <f t="array" ref="AB2248">MEDIAN(IF($C$3:$C$3920=C2248,$P$3:$P$3920))</f>
        <v>5.9333333333333335E-2</v>
      </c>
      <c r="AC2248" s="4">
        <f t="array" ref="AC2248">MEDIAN(IF($C$3:$C$3920=C2248,$X$3:$X$3920))</f>
        <v>5.1630952380952388E-2</v>
      </c>
    </row>
    <row r="2249" spans="1:29" x14ac:dyDescent="0.25">
      <c r="A2249" t="s">
        <v>25</v>
      </c>
      <c r="B2249" t="s">
        <v>26</v>
      </c>
      <c r="C2249" t="s">
        <v>27</v>
      </c>
      <c r="D2249">
        <v>-9.9000000000000005E-2</v>
      </c>
      <c r="E2249">
        <v>232.4</v>
      </c>
      <c r="F2249">
        <v>130</v>
      </c>
      <c r="G2249">
        <v>0</v>
      </c>
      <c r="H2249">
        <v>42.8</v>
      </c>
      <c r="I2249">
        <v>189.6</v>
      </c>
      <c r="J2249">
        <v>197.3</v>
      </c>
      <c r="K2249">
        <v>7.7</v>
      </c>
      <c r="L2249">
        <v>-0.67</v>
      </c>
      <c r="M2249">
        <v>8.2870000000000008</v>
      </c>
      <c r="N2249">
        <v>5.407</v>
      </c>
      <c r="O2249" t="s">
        <v>308</v>
      </c>
      <c r="P2249" s="1">
        <f t="shared" si="70"/>
        <v>4.9836796536796533E-2</v>
      </c>
      <c r="Q2249">
        <v>195.6</v>
      </c>
      <c r="R2249">
        <v>-0.9</v>
      </c>
      <c r="S2249">
        <v>6.9450000000000003</v>
      </c>
      <c r="T2249">
        <v>5.6790000000000003</v>
      </c>
      <c r="U2249">
        <v>6</v>
      </c>
      <c r="V2249">
        <v>-0.10299999999999999</v>
      </c>
      <c r="W2249" t="s">
        <v>183</v>
      </c>
      <c r="X2249" s="1">
        <f t="shared" si="71"/>
        <v>6.6539444444444443E-2</v>
      </c>
      <c r="Y2249">
        <v>-5.21</v>
      </c>
      <c r="Z2249">
        <v>1.7000000000000001E-2</v>
      </c>
      <c r="AA2249">
        <v>5.7799999999999997E-2</v>
      </c>
      <c r="AB2249" s="4">
        <f t="array" ref="AB2249">MEDIAN(IF($C$3:$C$3920=C2249,$P$3:$P$3920))</f>
        <v>5.9333333333333335E-2</v>
      </c>
      <c r="AC2249" s="4">
        <f t="array" ref="AC2249">MEDIAN(IF($C$3:$C$3920=C2249,$X$3:$X$3920))</f>
        <v>5.1630952380952388E-2</v>
      </c>
    </row>
    <row r="2250" spans="1:29" x14ac:dyDescent="0.25">
      <c r="A2250" t="s">
        <v>30</v>
      </c>
      <c r="B2250" t="s">
        <v>52</v>
      </c>
      <c r="C2250" t="s">
        <v>32</v>
      </c>
      <c r="D2250">
        <v>-9.9000000000000005E-2</v>
      </c>
      <c r="E2250">
        <v>164</v>
      </c>
      <c r="F2250">
        <v>27</v>
      </c>
      <c r="G2250">
        <v>0</v>
      </c>
      <c r="H2250">
        <v>133.9</v>
      </c>
      <c r="I2250">
        <v>30.1</v>
      </c>
      <c r="J2250">
        <v>39.799999999999997</v>
      </c>
      <c r="K2250">
        <v>9.6999999999999993</v>
      </c>
      <c r="L2250">
        <v>0.42</v>
      </c>
      <c r="M2250">
        <v>9.3379999999999992</v>
      </c>
      <c r="N2250">
        <v>1.9530000000000001</v>
      </c>
      <c r="O2250" t="s">
        <v>37</v>
      </c>
      <c r="P2250" s="1">
        <f t="shared" si="70"/>
        <v>2.79553264604811E-2</v>
      </c>
      <c r="Q2250">
        <v>40.799999999999997</v>
      </c>
      <c r="R2250">
        <v>0.6</v>
      </c>
      <c r="S2250">
        <v>10.141</v>
      </c>
      <c r="T2250">
        <v>2.0710000000000002</v>
      </c>
      <c r="U2250">
        <v>10.7</v>
      </c>
      <c r="V2250">
        <v>-0.10299999999999999</v>
      </c>
      <c r="W2250" t="s">
        <v>37</v>
      </c>
      <c r="X2250" s="1">
        <f t="shared" si="71"/>
        <v>2.636448598130841E-2</v>
      </c>
      <c r="Y2250">
        <v>-0.46</v>
      </c>
      <c r="Z2250">
        <v>3.4000000000000002E-2</v>
      </c>
      <c r="AA2250">
        <v>0.05</v>
      </c>
      <c r="AB2250" s="4">
        <f t="array" ref="AB2250">MEDIAN(IF($C$3:$C$3920=C2250,$P$3:$P$3920))</f>
        <v>6.2839672204759764E-2</v>
      </c>
      <c r="AC2250" s="4">
        <f t="array" ref="AC2250">MEDIAN(IF($C$3:$C$3920=C2250,$X$3:$X$3920))</f>
        <v>5.7841406250000005E-2</v>
      </c>
    </row>
    <row r="2251" spans="1:29" x14ac:dyDescent="0.25">
      <c r="A2251" t="s">
        <v>25</v>
      </c>
      <c r="B2251" t="s">
        <v>26</v>
      </c>
      <c r="C2251" t="s">
        <v>27</v>
      </c>
      <c r="D2251">
        <v>-9.9000000000000005E-2</v>
      </c>
      <c r="E2251">
        <v>673</v>
      </c>
      <c r="F2251">
        <v>300</v>
      </c>
      <c r="G2251">
        <v>40</v>
      </c>
      <c r="H2251">
        <v>133.69999999999999</v>
      </c>
      <c r="I2251">
        <v>499.3</v>
      </c>
      <c r="J2251">
        <v>536.1</v>
      </c>
      <c r="K2251">
        <v>36.799999999999997</v>
      </c>
      <c r="L2251">
        <v>3.46</v>
      </c>
      <c r="M2251">
        <v>33.302999999999997</v>
      </c>
      <c r="N2251">
        <v>14.728</v>
      </c>
      <c r="O2251" t="s">
        <v>37</v>
      </c>
      <c r="P2251" s="1">
        <f t="shared" si="70"/>
        <v>3.0182971014492757E-2</v>
      </c>
      <c r="Q2251">
        <v>535.5</v>
      </c>
      <c r="R2251">
        <v>4.8</v>
      </c>
      <c r="S2251">
        <v>31.4</v>
      </c>
      <c r="T2251">
        <v>15.47</v>
      </c>
      <c r="U2251">
        <v>36.200000000000003</v>
      </c>
      <c r="V2251">
        <v>-0.10299999999999999</v>
      </c>
      <c r="W2251" t="s">
        <v>37</v>
      </c>
      <c r="X2251" s="1">
        <f t="shared" si="71"/>
        <v>3.1922651933701654E-2</v>
      </c>
      <c r="Y2251">
        <v>-2.2799999999999998</v>
      </c>
      <c r="Z2251">
        <v>1.7000000000000001E-2</v>
      </c>
      <c r="AA2251">
        <v>5.7799999999999997E-2</v>
      </c>
      <c r="AB2251" s="4">
        <f t="array" ref="AB2251">MEDIAN(IF($C$3:$C$3920=C2251,$P$3:$P$3920))</f>
        <v>5.9333333333333335E-2</v>
      </c>
      <c r="AC2251" s="4">
        <f t="array" ref="AC2251">MEDIAN(IF($C$3:$C$3920=C2251,$X$3:$X$3920))</f>
        <v>5.1630952380952388E-2</v>
      </c>
    </row>
    <row r="2252" spans="1:29" x14ac:dyDescent="0.25">
      <c r="A2252" t="s">
        <v>30</v>
      </c>
      <c r="B2252" t="s">
        <v>52</v>
      </c>
      <c r="C2252" t="s">
        <v>32</v>
      </c>
      <c r="D2252">
        <v>-4.4999999999999998E-2</v>
      </c>
      <c r="E2252">
        <v>56</v>
      </c>
      <c r="F2252">
        <v>30</v>
      </c>
      <c r="G2252">
        <v>0</v>
      </c>
      <c r="H2252">
        <v>13.3</v>
      </c>
      <c r="I2252">
        <v>42.7</v>
      </c>
      <c r="J2252">
        <v>44.6</v>
      </c>
      <c r="K2252">
        <v>1.9</v>
      </c>
      <c r="L2252">
        <v>0.15</v>
      </c>
      <c r="M2252">
        <v>1.8360000000000001</v>
      </c>
      <c r="N2252">
        <v>0.71299999999999997</v>
      </c>
      <c r="O2252" t="s">
        <v>37</v>
      </c>
      <c r="P2252" s="1">
        <f t="shared" si="70"/>
        <v>2.225438596491228E-2</v>
      </c>
      <c r="Q2252">
        <v>44.6</v>
      </c>
      <c r="R2252">
        <v>0.2</v>
      </c>
      <c r="S2252">
        <v>1.732</v>
      </c>
      <c r="T2252">
        <v>0.54600000000000004</v>
      </c>
      <c r="U2252">
        <v>1.9</v>
      </c>
      <c r="V2252">
        <v>-3.5999999999999997E-2</v>
      </c>
      <c r="W2252" t="s">
        <v>37</v>
      </c>
      <c r="X2252" s="1">
        <f t="shared" si="71"/>
        <v>1.7833333333333333E-2</v>
      </c>
      <c r="Y2252">
        <v>-1.67</v>
      </c>
      <c r="Z2252">
        <v>1.7000000000000001E-2</v>
      </c>
      <c r="AA2252">
        <v>0.05</v>
      </c>
      <c r="AB2252" s="4">
        <f t="array" ref="AB2252">MEDIAN(IF($C$3:$C$3920=C2252,$P$3:$P$3920))</f>
        <v>6.2839672204759764E-2</v>
      </c>
      <c r="AC2252" s="4">
        <f t="array" ref="AC2252">MEDIAN(IF($C$3:$C$3920=C2252,$X$3:$X$3920))</f>
        <v>5.7841406250000005E-2</v>
      </c>
    </row>
    <row r="2253" spans="1:29" x14ac:dyDescent="0.25">
      <c r="A2253" t="s">
        <v>25</v>
      </c>
      <c r="B2253" t="s">
        <v>26</v>
      </c>
      <c r="C2253" t="s">
        <v>27</v>
      </c>
      <c r="D2253">
        <v>-4.4999999999999998E-2</v>
      </c>
      <c r="E2253">
        <v>520.29999999999995</v>
      </c>
      <c r="F2253">
        <v>275</v>
      </c>
      <c r="G2253">
        <v>12</v>
      </c>
      <c r="H2253">
        <v>48.3</v>
      </c>
      <c r="I2253">
        <v>460</v>
      </c>
      <c r="J2253">
        <v>466.1</v>
      </c>
      <c r="K2253">
        <v>6.1</v>
      </c>
      <c r="L2253">
        <v>1.83</v>
      </c>
      <c r="M2253">
        <v>4.3159999999999998</v>
      </c>
      <c r="N2253">
        <v>5.4790000000000001</v>
      </c>
      <c r="O2253" t="s">
        <v>1448</v>
      </c>
      <c r="P2253" s="1">
        <f t="shared" si="70"/>
        <v>6.4017759562841517E-2</v>
      </c>
      <c r="Q2253">
        <v>471.9</v>
      </c>
      <c r="R2253">
        <v>2.5</v>
      </c>
      <c r="S2253">
        <v>9.3480000000000008</v>
      </c>
      <c r="T2253">
        <v>4.2919999999999998</v>
      </c>
      <c r="U2253">
        <v>11.9</v>
      </c>
      <c r="V2253">
        <v>-3.5999999999999997E-2</v>
      </c>
      <c r="W2253" t="s">
        <v>37</v>
      </c>
      <c r="X2253" s="1">
        <f t="shared" si="71"/>
        <v>2.6257422969187674E-2</v>
      </c>
      <c r="Y2253">
        <v>-2.9</v>
      </c>
      <c r="Z2253">
        <v>1.7000000000000001E-2</v>
      </c>
      <c r="AA2253">
        <v>5.7799999999999997E-2</v>
      </c>
      <c r="AB2253" s="4">
        <f t="array" ref="AB2253">MEDIAN(IF($C$3:$C$3920=C2253,$P$3:$P$3920))</f>
        <v>5.9333333333333335E-2</v>
      </c>
      <c r="AC2253" s="4">
        <f t="array" ref="AC2253">MEDIAN(IF($C$3:$C$3920=C2253,$X$3:$X$3920))</f>
        <v>5.1630952380952388E-2</v>
      </c>
    </row>
    <row r="2254" spans="1:29" x14ac:dyDescent="0.25">
      <c r="A2254" t="s">
        <v>25</v>
      </c>
      <c r="B2254" t="s">
        <v>26</v>
      </c>
      <c r="C2254" t="s">
        <v>27</v>
      </c>
      <c r="D2254">
        <v>-4.4999999999999998E-2</v>
      </c>
      <c r="E2254">
        <v>521</v>
      </c>
      <c r="F2254">
        <v>327</v>
      </c>
      <c r="G2254">
        <v>63.6</v>
      </c>
      <c r="H2254">
        <v>54.5</v>
      </c>
      <c r="I2254">
        <v>402.9</v>
      </c>
      <c r="J2254">
        <v>409.5</v>
      </c>
      <c r="K2254">
        <v>6.6</v>
      </c>
      <c r="L2254">
        <v>-0.12</v>
      </c>
      <c r="M2254">
        <v>6.6790000000000003</v>
      </c>
      <c r="N2254">
        <v>4.931</v>
      </c>
      <c r="O2254" t="s">
        <v>1088</v>
      </c>
      <c r="P2254" s="1">
        <f t="shared" si="70"/>
        <v>5.924747474747475E-2</v>
      </c>
      <c r="Q2254">
        <v>409.9</v>
      </c>
      <c r="R2254">
        <v>-0.2</v>
      </c>
      <c r="S2254">
        <v>7.15</v>
      </c>
      <c r="T2254">
        <v>3.8620000000000001</v>
      </c>
      <c r="U2254">
        <v>7</v>
      </c>
      <c r="V2254">
        <v>-3.5999999999999997E-2</v>
      </c>
      <c r="W2254" t="s">
        <v>688</v>
      </c>
      <c r="X2254" s="1">
        <f t="shared" si="71"/>
        <v>4.4697619047619049E-2</v>
      </c>
      <c r="Y2254">
        <v>-4.3099999999999996</v>
      </c>
      <c r="Z2254">
        <v>1.7000000000000001E-2</v>
      </c>
      <c r="AA2254">
        <v>5.7799999999999997E-2</v>
      </c>
      <c r="AB2254" s="4">
        <f t="array" ref="AB2254">MEDIAN(IF($C$3:$C$3920=C2254,$P$3:$P$3920))</f>
        <v>5.9333333333333335E-2</v>
      </c>
      <c r="AC2254" s="4">
        <f t="array" ref="AC2254">MEDIAN(IF($C$3:$C$3920=C2254,$X$3:$X$3920))</f>
        <v>5.1630952380952388E-2</v>
      </c>
    </row>
    <row r="2255" spans="1:29" x14ac:dyDescent="0.25">
      <c r="A2255" t="s">
        <v>30</v>
      </c>
      <c r="B2255" t="s">
        <v>52</v>
      </c>
      <c r="C2255" t="s">
        <v>32</v>
      </c>
      <c r="D2255">
        <v>-4.4999999999999998E-2</v>
      </c>
      <c r="E2255">
        <v>217</v>
      </c>
      <c r="F2255">
        <v>62</v>
      </c>
      <c r="G2255">
        <v>0</v>
      </c>
      <c r="H2255">
        <v>145.69999999999999</v>
      </c>
      <c r="I2255">
        <v>71.3</v>
      </c>
      <c r="J2255">
        <v>73.7</v>
      </c>
      <c r="K2255">
        <v>2.4</v>
      </c>
      <c r="L2255">
        <v>-0.31</v>
      </c>
      <c r="M2255">
        <v>2.6970000000000001</v>
      </c>
      <c r="N2255">
        <v>1.895</v>
      </c>
      <c r="O2255" t="s">
        <v>457</v>
      </c>
      <c r="P2255" s="1">
        <f t="shared" si="70"/>
        <v>6.8048611111111101E-2</v>
      </c>
      <c r="Q2255">
        <v>74.599999999999994</v>
      </c>
      <c r="R2255">
        <v>-0.4</v>
      </c>
      <c r="S2255">
        <v>3.7490000000000001</v>
      </c>
      <c r="T2255">
        <v>1.244</v>
      </c>
      <c r="U2255">
        <v>3.3</v>
      </c>
      <c r="V2255">
        <v>-3.5999999999999997E-2</v>
      </c>
      <c r="W2255" t="s">
        <v>37</v>
      </c>
      <c r="X2255" s="1">
        <f t="shared" si="71"/>
        <v>3.9626262626262621E-2</v>
      </c>
      <c r="Y2255">
        <v>-1.6</v>
      </c>
      <c r="Z2255">
        <v>3.4000000000000002E-2</v>
      </c>
      <c r="AA2255">
        <v>0.05</v>
      </c>
      <c r="AB2255" s="4">
        <f t="array" ref="AB2255">MEDIAN(IF($C$3:$C$3920=C2255,$P$3:$P$3920))</f>
        <v>6.2839672204759764E-2</v>
      </c>
      <c r="AC2255" s="4">
        <f t="array" ref="AC2255">MEDIAN(IF($C$3:$C$3920=C2255,$X$3:$X$3920))</f>
        <v>5.7841406250000005E-2</v>
      </c>
    </row>
    <row r="2256" spans="1:29" x14ac:dyDescent="0.25">
      <c r="A2256" t="s">
        <v>30</v>
      </c>
      <c r="B2256" t="s">
        <v>52</v>
      </c>
      <c r="C2256" t="s">
        <v>32</v>
      </c>
      <c r="D2256">
        <v>-4.4999999999999998E-2</v>
      </c>
      <c r="E2256">
        <v>230</v>
      </c>
      <c r="F2256">
        <v>60</v>
      </c>
      <c r="G2256">
        <v>0</v>
      </c>
      <c r="H2256">
        <v>161.4</v>
      </c>
      <c r="I2256">
        <v>68.599999999999994</v>
      </c>
      <c r="J2256">
        <v>76.2</v>
      </c>
      <c r="K2256">
        <v>7.6</v>
      </c>
      <c r="L2256">
        <v>-0.21</v>
      </c>
      <c r="M2256">
        <v>7.8019999999999996</v>
      </c>
      <c r="N2256">
        <v>1.907</v>
      </c>
      <c r="O2256" t="s">
        <v>37</v>
      </c>
      <c r="P2256" s="1">
        <f t="shared" si="70"/>
        <v>2.2771929824561405E-2</v>
      </c>
      <c r="Q2256">
        <v>79.5</v>
      </c>
      <c r="R2256">
        <v>-0.3</v>
      </c>
      <c r="S2256">
        <v>11.253</v>
      </c>
      <c r="T2256">
        <v>1.2509999999999999</v>
      </c>
      <c r="U2256">
        <v>10.9</v>
      </c>
      <c r="V2256">
        <v>-3.5999999999999997E-2</v>
      </c>
      <c r="W2256" t="s">
        <v>37</v>
      </c>
      <c r="X2256" s="1">
        <f t="shared" si="71"/>
        <v>1.2712538226299695E-2</v>
      </c>
      <c r="Y2256">
        <v>-0.47</v>
      </c>
      <c r="Z2256">
        <v>3.4000000000000002E-2</v>
      </c>
      <c r="AA2256">
        <v>0.05</v>
      </c>
      <c r="AB2256" s="4">
        <f t="array" ref="AB2256">MEDIAN(IF($C$3:$C$3920=C2256,$P$3:$P$3920))</f>
        <v>6.2839672204759764E-2</v>
      </c>
      <c r="AC2256" s="4">
        <f t="array" ref="AC2256">MEDIAN(IF($C$3:$C$3920=C2256,$X$3:$X$3920))</f>
        <v>5.7841406250000005E-2</v>
      </c>
    </row>
    <row r="2257" spans="1:29" x14ac:dyDescent="0.25">
      <c r="A2257" t="s">
        <v>30</v>
      </c>
      <c r="B2257" t="s">
        <v>52</v>
      </c>
      <c r="C2257" t="s">
        <v>32</v>
      </c>
      <c r="D2257">
        <v>-4.4999999999999998E-2</v>
      </c>
      <c r="E2257">
        <v>412</v>
      </c>
      <c r="F2257">
        <v>115</v>
      </c>
      <c r="G2257">
        <v>0</v>
      </c>
      <c r="H2257">
        <v>288.7</v>
      </c>
      <c r="I2257">
        <v>123.3</v>
      </c>
      <c r="J2257">
        <v>133.69999999999999</v>
      </c>
      <c r="K2257">
        <v>10.4</v>
      </c>
      <c r="L2257">
        <v>-1.18</v>
      </c>
      <c r="M2257">
        <v>11.624000000000001</v>
      </c>
      <c r="N2257">
        <v>2.8849999999999998</v>
      </c>
      <c r="O2257" t="s">
        <v>37</v>
      </c>
      <c r="P2257" s="1">
        <f t="shared" si="70"/>
        <v>2.9766025641025637E-2</v>
      </c>
      <c r="Q2257">
        <v>127.1</v>
      </c>
      <c r="R2257">
        <v>-1.6</v>
      </c>
      <c r="S2257">
        <v>5.4790000000000001</v>
      </c>
      <c r="T2257">
        <v>1.893</v>
      </c>
      <c r="U2257">
        <v>3.8</v>
      </c>
      <c r="V2257">
        <v>-3.5999999999999997E-2</v>
      </c>
      <c r="W2257" t="s">
        <v>37</v>
      </c>
      <c r="X2257" s="1">
        <f t="shared" si="71"/>
        <v>6.5201754385964913E-2</v>
      </c>
      <c r="Y2257">
        <v>-2.42</v>
      </c>
      <c r="Z2257">
        <v>3.4000000000000002E-2</v>
      </c>
      <c r="AA2257">
        <v>0.05</v>
      </c>
      <c r="AB2257" s="4">
        <f t="array" ref="AB2257">MEDIAN(IF($C$3:$C$3920=C2257,$P$3:$P$3920))</f>
        <v>6.2839672204759764E-2</v>
      </c>
      <c r="AC2257" s="4">
        <f t="array" ref="AC2257">MEDIAN(IF($C$3:$C$3920=C2257,$X$3:$X$3920))</f>
        <v>5.7841406250000005E-2</v>
      </c>
    </row>
    <row r="2258" spans="1:29" x14ac:dyDescent="0.25">
      <c r="A2258" t="s">
        <v>30</v>
      </c>
      <c r="B2258" t="s">
        <v>38</v>
      </c>
      <c r="C2258" t="s">
        <v>32</v>
      </c>
      <c r="D2258">
        <v>-4.4999999999999998E-2</v>
      </c>
      <c r="E2258">
        <v>560</v>
      </c>
      <c r="F2258">
        <v>135</v>
      </c>
      <c r="G2258">
        <v>0</v>
      </c>
      <c r="H2258">
        <v>37.9</v>
      </c>
      <c r="I2258">
        <v>522.1</v>
      </c>
      <c r="J2258">
        <v>527.79999999999995</v>
      </c>
      <c r="K2258">
        <v>5.7</v>
      </c>
      <c r="L2258">
        <v>0.84</v>
      </c>
      <c r="M2258">
        <v>4.907</v>
      </c>
      <c r="N2258">
        <v>8.0549999999999997</v>
      </c>
      <c r="O2258" t="s">
        <v>1449</v>
      </c>
      <c r="P2258" s="1">
        <f t="shared" si="70"/>
        <v>7.3733918128654971E-2</v>
      </c>
      <c r="Q2258">
        <v>528.6</v>
      </c>
      <c r="R2258">
        <v>1.2</v>
      </c>
      <c r="S2258">
        <v>5.4050000000000002</v>
      </c>
      <c r="T2258">
        <v>6.383</v>
      </c>
      <c r="U2258">
        <v>6.5</v>
      </c>
      <c r="V2258">
        <v>-3.5999999999999997E-2</v>
      </c>
      <c r="W2258" t="s">
        <v>1282</v>
      </c>
      <c r="X2258" s="1">
        <f t="shared" si="71"/>
        <v>5.1735897435897432E-2</v>
      </c>
      <c r="Y2258">
        <v>-6.02</v>
      </c>
      <c r="Z2258">
        <v>1.7000000000000001E-2</v>
      </c>
      <c r="AA2258">
        <v>0.05</v>
      </c>
      <c r="AB2258" s="4">
        <f t="array" ref="AB2258">MEDIAN(IF($C$3:$C$3920=C2258,$P$3:$P$3920))</f>
        <v>6.2839672204759764E-2</v>
      </c>
      <c r="AC2258" s="4">
        <f t="array" ref="AC2258">MEDIAN(IF($C$3:$C$3920=C2258,$X$3:$X$3920))</f>
        <v>5.7841406250000005E-2</v>
      </c>
    </row>
    <row r="2259" spans="1:29" x14ac:dyDescent="0.25">
      <c r="A2259" t="s">
        <v>30</v>
      </c>
      <c r="B2259" t="s">
        <v>52</v>
      </c>
      <c r="C2259" t="s">
        <v>32</v>
      </c>
      <c r="D2259">
        <v>-4.4999999999999998E-2</v>
      </c>
      <c r="E2259">
        <v>410</v>
      </c>
      <c r="F2259">
        <v>70</v>
      </c>
      <c r="G2259">
        <v>0</v>
      </c>
      <c r="H2259">
        <v>330</v>
      </c>
      <c r="I2259">
        <v>80</v>
      </c>
      <c r="J2259">
        <v>92</v>
      </c>
      <c r="K2259">
        <v>12</v>
      </c>
      <c r="L2259">
        <v>0.42</v>
      </c>
      <c r="M2259">
        <v>11.585000000000001</v>
      </c>
      <c r="N2259">
        <v>4.3719999999999999</v>
      </c>
      <c r="O2259" t="s">
        <v>37</v>
      </c>
      <c r="P2259" s="1">
        <f t="shared" si="70"/>
        <v>2.5648611111111108E-2</v>
      </c>
      <c r="Q2259">
        <v>91.3</v>
      </c>
      <c r="R2259">
        <v>0.6</v>
      </c>
      <c r="S2259">
        <v>10.766</v>
      </c>
      <c r="T2259">
        <v>3.464</v>
      </c>
      <c r="U2259">
        <v>11.3</v>
      </c>
      <c r="V2259">
        <v>-3.5999999999999997E-2</v>
      </c>
      <c r="W2259" t="s">
        <v>37</v>
      </c>
      <c r="X2259" s="1">
        <f t="shared" si="71"/>
        <v>2.1794985250737458E-2</v>
      </c>
      <c r="Y2259">
        <v>-0.53</v>
      </c>
      <c r="Z2259">
        <v>1.7000000000000001E-2</v>
      </c>
      <c r="AA2259">
        <v>0.05</v>
      </c>
      <c r="AB2259" s="4">
        <f t="array" ref="AB2259">MEDIAN(IF($C$3:$C$3920=C2259,$P$3:$P$3920))</f>
        <v>6.2839672204759764E-2</v>
      </c>
      <c r="AC2259" s="4">
        <f t="array" ref="AC2259">MEDIAN(IF($C$3:$C$3920=C2259,$X$3:$X$3920))</f>
        <v>5.7841406250000005E-2</v>
      </c>
    </row>
    <row r="2260" spans="1:29" x14ac:dyDescent="0.25">
      <c r="A2260" t="s">
        <v>25</v>
      </c>
      <c r="B2260" t="s">
        <v>26</v>
      </c>
      <c r="C2260" t="s">
        <v>27</v>
      </c>
      <c r="D2260">
        <v>-4.4999999999999998E-2</v>
      </c>
      <c r="E2260">
        <v>634</v>
      </c>
      <c r="F2260">
        <v>445</v>
      </c>
      <c r="G2260">
        <v>5</v>
      </c>
      <c r="H2260">
        <v>22.3</v>
      </c>
      <c r="I2260">
        <v>606.70000000000005</v>
      </c>
      <c r="J2260">
        <v>616.9</v>
      </c>
      <c r="K2260">
        <v>10.199999999999999</v>
      </c>
      <c r="L2260">
        <v>-0.38</v>
      </c>
      <c r="M2260">
        <v>10.551</v>
      </c>
      <c r="N2260">
        <v>6.78</v>
      </c>
      <c r="O2260" t="s">
        <v>517</v>
      </c>
      <c r="P2260" s="1">
        <f t="shared" si="70"/>
        <v>4.66454248366013E-2</v>
      </c>
      <c r="Q2260">
        <v>617.29999999999995</v>
      </c>
      <c r="R2260">
        <v>-0.5</v>
      </c>
      <c r="S2260">
        <v>11.055999999999999</v>
      </c>
      <c r="T2260">
        <v>5.3109999999999999</v>
      </c>
      <c r="U2260">
        <v>10.6</v>
      </c>
      <c r="V2260">
        <v>-3.5999999999999997E-2</v>
      </c>
      <c r="W2260" t="s">
        <v>37</v>
      </c>
      <c r="X2260" s="1">
        <f t="shared" si="71"/>
        <v>3.5913522012578615E-2</v>
      </c>
      <c r="Y2260">
        <v>-4.29</v>
      </c>
      <c r="Z2260">
        <v>1.7000000000000001E-2</v>
      </c>
      <c r="AA2260">
        <v>5.7799999999999997E-2</v>
      </c>
      <c r="AB2260" s="4">
        <f t="array" ref="AB2260">MEDIAN(IF($C$3:$C$3920=C2260,$P$3:$P$3920))</f>
        <v>5.9333333333333335E-2</v>
      </c>
      <c r="AC2260" s="4">
        <f t="array" ref="AC2260">MEDIAN(IF($C$3:$C$3920=C2260,$X$3:$X$3920))</f>
        <v>5.1630952380952388E-2</v>
      </c>
    </row>
    <row r="2261" spans="1:29" x14ac:dyDescent="0.25">
      <c r="A2261" t="s">
        <v>30</v>
      </c>
      <c r="B2261" t="s">
        <v>52</v>
      </c>
      <c r="C2261" t="s">
        <v>32</v>
      </c>
      <c r="D2261">
        <v>-4.4999999999999998E-2</v>
      </c>
      <c r="E2261">
        <v>105</v>
      </c>
      <c r="F2261">
        <v>12</v>
      </c>
      <c r="G2261">
        <v>0</v>
      </c>
      <c r="H2261">
        <v>92.9</v>
      </c>
      <c r="I2261">
        <v>12.1</v>
      </c>
      <c r="J2261">
        <v>14.8</v>
      </c>
      <c r="K2261">
        <v>2.7</v>
      </c>
      <c r="L2261">
        <v>-0.36</v>
      </c>
      <c r="M2261">
        <v>3.1389999999999998</v>
      </c>
      <c r="N2261">
        <v>1.4950000000000001</v>
      </c>
      <c r="O2261" t="s">
        <v>37</v>
      </c>
      <c r="P2261" s="1">
        <f t="shared" si="70"/>
        <v>2.9271604938271606E-2</v>
      </c>
      <c r="Q2261">
        <v>14.6</v>
      </c>
      <c r="R2261">
        <v>-0.5</v>
      </c>
      <c r="S2261">
        <v>3.101</v>
      </c>
      <c r="T2261">
        <v>1.1850000000000001</v>
      </c>
      <c r="U2261">
        <v>2.5</v>
      </c>
      <c r="V2261">
        <v>-3.5999999999999997E-2</v>
      </c>
      <c r="W2261" t="s">
        <v>37</v>
      </c>
      <c r="X2261" s="1">
        <f t="shared" si="71"/>
        <v>2.531333333333333E-2</v>
      </c>
      <c r="Y2261">
        <v>-0.35</v>
      </c>
      <c r="Z2261">
        <v>1.7000000000000001E-2</v>
      </c>
      <c r="AA2261">
        <v>0.05</v>
      </c>
      <c r="AB2261" s="4">
        <f t="array" ref="AB2261">MEDIAN(IF($C$3:$C$3920=C2261,$P$3:$P$3920))</f>
        <v>6.2839672204759764E-2</v>
      </c>
      <c r="AC2261" s="4">
        <f t="array" ref="AC2261">MEDIAN(IF($C$3:$C$3920=C2261,$X$3:$X$3920))</f>
        <v>5.7841406250000005E-2</v>
      </c>
    </row>
    <row r="2262" spans="1:29" x14ac:dyDescent="0.25">
      <c r="A2262" t="s">
        <v>30</v>
      </c>
      <c r="B2262" t="s">
        <v>52</v>
      </c>
      <c r="C2262" t="s">
        <v>32</v>
      </c>
      <c r="D2262">
        <v>-4.4999999999999998E-2</v>
      </c>
      <c r="E2262">
        <v>316</v>
      </c>
      <c r="F2262">
        <v>50</v>
      </c>
      <c r="G2262">
        <v>0</v>
      </c>
      <c r="H2262">
        <v>88.6</v>
      </c>
      <c r="I2262">
        <v>227.4</v>
      </c>
      <c r="J2262">
        <v>236.5</v>
      </c>
      <c r="K2262">
        <v>9.1</v>
      </c>
      <c r="L2262">
        <v>0.23</v>
      </c>
      <c r="M2262">
        <v>8.8569999999999993</v>
      </c>
      <c r="N2262">
        <v>3.3079999999999998</v>
      </c>
      <c r="O2262" t="s">
        <v>37</v>
      </c>
      <c r="P2262" s="1">
        <f t="shared" si="70"/>
        <v>2.6075091575091573E-2</v>
      </c>
      <c r="Q2262">
        <v>237.6</v>
      </c>
      <c r="R2262">
        <v>0.3</v>
      </c>
      <c r="S2262">
        <v>9.827</v>
      </c>
      <c r="T2262">
        <v>2.6219999999999999</v>
      </c>
      <c r="U2262">
        <v>10.199999999999999</v>
      </c>
      <c r="V2262">
        <v>-3.5999999999999997E-2</v>
      </c>
      <c r="W2262" t="s">
        <v>37</v>
      </c>
      <c r="X2262" s="1">
        <f t="shared" si="71"/>
        <v>1.8616013071895424E-2</v>
      </c>
      <c r="Y2262">
        <v>-1.67</v>
      </c>
      <c r="Z2262">
        <v>1.7000000000000001E-2</v>
      </c>
      <c r="AA2262">
        <v>0.05</v>
      </c>
      <c r="AB2262" s="4">
        <f t="array" ref="AB2262">MEDIAN(IF($C$3:$C$3920=C2262,$P$3:$P$3920))</f>
        <v>6.2839672204759764E-2</v>
      </c>
      <c r="AC2262" s="4">
        <f t="array" ref="AC2262">MEDIAN(IF($C$3:$C$3920=C2262,$X$3:$X$3920))</f>
        <v>5.7841406250000005E-2</v>
      </c>
    </row>
    <row r="2263" spans="1:29" x14ac:dyDescent="0.25">
      <c r="A2263" t="s">
        <v>30</v>
      </c>
      <c r="B2263" t="s">
        <v>52</v>
      </c>
      <c r="C2263" t="s">
        <v>216</v>
      </c>
      <c r="D2263">
        <v>-4.4999999999999998E-2</v>
      </c>
      <c r="E2263">
        <v>302.10000000000002</v>
      </c>
      <c r="F2263">
        <v>55</v>
      </c>
      <c r="G2263">
        <v>0</v>
      </c>
      <c r="H2263">
        <v>56.1</v>
      </c>
      <c r="I2263">
        <v>246</v>
      </c>
      <c r="J2263">
        <v>252.3</v>
      </c>
      <c r="K2263">
        <v>6.3</v>
      </c>
      <c r="L2263">
        <v>0.02</v>
      </c>
      <c r="M2263">
        <v>6.3659999999999997</v>
      </c>
      <c r="N2263">
        <v>4.17</v>
      </c>
      <c r="O2263" t="s">
        <v>434</v>
      </c>
      <c r="P2263" s="1">
        <f t="shared" si="70"/>
        <v>3.6009259259259255E-2</v>
      </c>
      <c r="Q2263">
        <v>251.1</v>
      </c>
      <c r="R2263">
        <v>0</v>
      </c>
      <c r="S2263">
        <v>5.1319999999999997</v>
      </c>
      <c r="T2263">
        <v>3.3050000000000002</v>
      </c>
      <c r="U2263">
        <v>5.0999999999999996</v>
      </c>
      <c r="V2263">
        <v>-3.5999999999999997E-2</v>
      </c>
      <c r="W2263" t="s">
        <v>1084</v>
      </c>
      <c r="X2263" s="1">
        <f t="shared" si="71"/>
        <v>3.5596732026143788E-2</v>
      </c>
      <c r="Y2263">
        <v>-3.61</v>
      </c>
      <c r="Z2263">
        <v>1.7000000000000001E-2</v>
      </c>
      <c r="AA2263">
        <v>0.05</v>
      </c>
      <c r="AB2263" s="4">
        <f t="array" ref="AB2263">MEDIAN(IF($C$3:$C$3920=C2263,$P$3:$P$3920))</f>
        <v>5.1463446969696972E-2</v>
      </c>
      <c r="AC2263" s="4">
        <f t="array" ref="AC2263">MEDIAN(IF($C$3:$C$3920=C2263,$X$3:$X$3920))</f>
        <v>4.8498015873015873E-2</v>
      </c>
    </row>
    <row r="2264" spans="1:29" x14ac:dyDescent="0.25">
      <c r="A2264" t="s">
        <v>43</v>
      </c>
      <c r="B2264" t="s">
        <v>44</v>
      </c>
      <c r="C2264" t="s">
        <v>45</v>
      </c>
      <c r="D2264">
        <v>-4.4999999999999998E-2</v>
      </c>
      <c r="E2264">
        <v>47</v>
      </c>
      <c r="F2264">
        <v>0</v>
      </c>
      <c r="G2264">
        <v>0</v>
      </c>
      <c r="H2264">
        <v>4.7</v>
      </c>
      <c r="I2264">
        <v>42.3</v>
      </c>
      <c r="J2264">
        <v>41.4</v>
      </c>
      <c r="K2264">
        <v>-0.9</v>
      </c>
      <c r="L2264">
        <v>-1.01</v>
      </c>
      <c r="M2264">
        <v>4.2000000000000003E-2</v>
      </c>
      <c r="N2264">
        <v>0.67600000000000005</v>
      </c>
      <c r="O2264" t="s">
        <v>1272</v>
      </c>
      <c r="P2264" s="1">
        <f t="shared" si="70"/>
        <v>-3.9481481481481479E-2</v>
      </c>
      <c r="Q2264">
        <v>43.3</v>
      </c>
      <c r="R2264">
        <v>-1.4</v>
      </c>
      <c r="S2264">
        <v>2.4159999999999999</v>
      </c>
      <c r="T2264">
        <v>0.53600000000000003</v>
      </c>
      <c r="U2264">
        <v>1</v>
      </c>
      <c r="V2264">
        <v>-3.5999999999999997E-2</v>
      </c>
      <c r="W2264" t="s">
        <v>37</v>
      </c>
      <c r="X2264" s="1">
        <f t="shared" si="71"/>
        <v>2.8483333333333329E-2</v>
      </c>
      <c r="Y2264">
        <v>-3.14</v>
      </c>
      <c r="Z2264">
        <v>1.7000000000000001E-2</v>
      </c>
      <c r="AA2264">
        <v>0.05</v>
      </c>
      <c r="AB2264" s="4">
        <f t="array" ref="AB2264">MEDIAN(IF($C$3:$C$3920=C2264,$P$3:$P$3920))</f>
        <v>5.9856818181818171E-2</v>
      </c>
      <c r="AC2264" s="4">
        <f t="array" ref="AC2264">MEDIAN(IF($C$3:$C$3920=C2264,$X$3:$X$3920))</f>
        <v>5.1389534883720923E-2</v>
      </c>
    </row>
    <row r="2265" spans="1:29" x14ac:dyDescent="0.25">
      <c r="A2265" t="s">
        <v>30</v>
      </c>
      <c r="B2265" t="s">
        <v>52</v>
      </c>
      <c r="C2265" t="s">
        <v>27</v>
      </c>
      <c r="D2265">
        <v>-4.4999999999999998E-2</v>
      </c>
      <c r="E2265">
        <v>230</v>
      </c>
      <c r="F2265">
        <v>150</v>
      </c>
      <c r="G2265">
        <v>21</v>
      </c>
      <c r="H2265">
        <v>23.6</v>
      </c>
      <c r="I2265">
        <v>185.4</v>
      </c>
      <c r="J2265">
        <v>189.8</v>
      </c>
      <c r="K2265">
        <v>4.4000000000000004</v>
      </c>
      <c r="L2265">
        <v>-7.0000000000000007E-2</v>
      </c>
      <c r="M2265">
        <v>4.4039999999999999</v>
      </c>
      <c r="N2265">
        <v>2.6219999999999999</v>
      </c>
      <c r="O2265" t="s">
        <v>172</v>
      </c>
      <c r="P2265" s="1">
        <f t="shared" si="70"/>
        <v>3.9268939393939391E-2</v>
      </c>
      <c r="Q2265">
        <v>189.8</v>
      </c>
      <c r="R2265">
        <v>-0.1</v>
      </c>
      <c r="S2265">
        <v>4.4710000000000001</v>
      </c>
      <c r="T2265">
        <v>2.0779999999999998</v>
      </c>
      <c r="U2265">
        <v>4.4000000000000004</v>
      </c>
      <c r="V2265">
        <v>-3.5999999999999997E-2</v>
      </c>
      <c r="W2265" t="s">
        <v>37</v>
      </c>
      <c r="X2265" s="1">
        <f t="shared" si="71"/>
        <v>3.1428030303030298E-2</v>
      </c>
      <c r="Y2265">
        <v>-3.15</v>
      </c>
      <c r="Z2265">
        <v>1.7000000000000001E-2</v>
      </c>
      <c r="AA2265">
        <v>0.05</v>
      </c>
      <c r="AB2265" s="4">
        <f t="array" ref="AB2265">MEDIAN(IF($C$3:$C$3920=C2265,$P$3:$P$3920))</f>
        <v>5.9333333333333335E-2</v>
      </c>
      <c r="AC2265" s="4">
        <f t="array" ref="AC2265">MEDIAN(IF($C$3:$C$3920=C2265,$X$3:$X$3920))</f>
        <v>5.1630952380952388E-2</v>
      </c>
    </row>
    <row r="2266" spans="1:29" x14ac:dyDescent="0.25">
      <c r="A2266" t="s">
        <v>30</v>
      </c>
      <c r="B2266" t="s">
        <v>52</v>
      </c>
      <c r="C2266" t="s">
        <v>27</v>
      </c>
      <c r="D2266">
        <v>-4.4999999999999998E-2</v>
      </c>
      <c r="E2266">
        <v>236</v>
      </c>
      <c r="F2266">
        <v>150</v>
      </c>
      <c r="G2266">
        <v>21</v>
      </c>
      <c r="H2266">
        <v>39.1</v>
      </c>
      <c r="I2266">
        <v>175.9</v>
      </c>
      <c r="J2266">
        <v>180.4</v>
      </c>
      <c r="K2266">
        <v>4.5</v>
      </c>
      <c r="L2266">
        <v>-0.33</v>
      </c>
      <c r="M2266">
        <v>4.83</v>
      </c>
      <c r="N2266">
        <v>2.6190000000000002</v>
      </c>
      <c r="O2266" t="s">
        <v>583</v>
      </c>
      <c r="P2266" s="1">
        <f t="shared" si="70"/>
        <v>3.939629629629629E-2</v>
      </c>
      <c r="Q2266">
        <v>180</v>
      </c>
      <c r="R2266">
        <v>-0.5</v>
      </c>
      <c r="S2266">
        <v>4.5890000000000004</v>
      </c>
      <c r="T2266">
        <v>2.0760000000000001</v>
      </c>
      <c r="U2266">
        <v>4.0999999999999996</v>
      </c>
      <c r="V2266">
        <v>-3.5999999999999997E-2</v>
      </c>
      <c r="W2266" t="s">
        <v>37</v>
      </c>
      <c r="X2266" s="1">
        <f t="shared" si="71"/>
        <v>3.4605691056910567E-2</v>
      </c>
      <c r="Y2266">
        <v>-3.21</v>
      </c>
      <c r="Z2266">
        <v>1.7000000000000001E-2</v>
      </c>
      <c r="AA2266">
        <v>0.05</v>
      </c>
      <c r="AB2266" s="4">
        <f t="array" ref="AB2266">MEDIAN(IF($C$3:$C$3920=C2266,$P$3:$P$3920))</f>
        <v>5.9333333333333335E-2</v>
      </c>
      <c r="AC2266" s="4">
        <f t="array" ref="AC2266">MEDIAN(IF($C$3:$C$3920=C2266,$X$3:$X$3920))</f>
        <v>5.1630952380952388E-2</v>
      </c>
    </row>
    <row r="2267" spans="1:29" x14ac:dyDescent="0.25">
      <c r="A2267" t="s">
        <v>30</v>
      </c>
      <c r="B2267" t="s">
        <v>52</v>
      </c>
      <c r="C2267" t="s">
        <v>27</v>
      </c>
      <c r="D2267">
        <v>-4.4999999999999998E-2</v>
      </c>
      <c r="E2267">
        <v>236</v>
      </c>
      <c r="F2267">
        <v>150</v>
      </c>
      <c r="G2267">
        <v>21</v>
      </c>
      <c r="H2267">
        <v>10.6</v>
      </c>
      <c r="I2267">
        <v>204.4</v>
      </c>
      <c r="J2267">
        <v>208.8</v>
      </c>
      <c r="K2267">
        <v>4.4000000000000004</v>
      </c>
      <c r="L2267">
        <v>0.09</v>
      </c>
      <c r="M2267">
        <v>4.3150000000000004</v>
      </c>
      <c r="N2267">
        <v>2.851</v>
      </c>
      <c r="O2267" t="s">
        <v>286</v>
      </c>
      <c r="P2267" s="1">
        <f t="shared" si="70"/>
        <v>4.0291666666666663E-2</v>
      </c>
      <c r="Q2267">
        <v>208.1</v>
      </c>
      <c r="R2267">
        <v>0.1</v>
      </c>
      <c r="S2267">
        <v>3.6110000000000002</v>
      </c>
      <c r="T2267">
        <v>2.2589999999999999</v>
      </c>
      <c r="U2267">
        <v>3.7</v>
      </c>
      <c r="V2267">
        <v>-3.5999999999999997E-2</v>
      </c>
      <c r="W2267" t="s">
        <v>295</v>
      </c>
      <c r="X2267" s="1">
        <f t="shared" si="71"/>
        <v>3.834684684684684E-2</v>
      </c>
      <c r="Y2267">
        <v>-4.1399999999999997</v>
      </c>
      <c r="Z2267">
        <v>1.7000000000000001E-2</v>
      </c>
      <c r="AA2267">
        <v>0.05</v>
      </c>
      <c r="AB2267" s="4">
        <f t="array" ref="AB2267">MEDIAN(IF($C$3:$C$3920=C2267,$P$3:$P$3920))</f>
        <v>5.9333333333333335E-2</v>
      </c>
      <c r="AC2267" s="4">
        <f t="array" ref="AC2267">MEDIAN(IF($C$3:$C$3920=C2267,$X$3:$X$3920))</f>
        <v>5.1630952380952388E-2</v>
      </c>
    </row>
    <row r="2268" spans="1:29" x14ac:dyDescent="0.25">
      <c r="A2268" t="s">
        <v>30</v>
      </c>
      <c r="B2268" t="s">
        <v>52</v>
      </c>
      <c r="C2268" t="s">
        <v>27</v>
      </c>
      <c r="D2268">
        <v>-4.4999999999999998E-2</v>
      </c>
      <c r="E2268">
        <v>233</v>
      </c>
      <c r="F2268">
        <v>150</v>
      </c>
      <c r="G2268">
        <v>21</v>
      </c>
      <c r="H2268">
        <v>12</v>
      </c>
      <c r="I2268">
        <v>200</v>
      </c>
      <c r="J2268">
        <v>203.8</v>
      </c>
      <c r="K2268">
        <v>3.8</v>
      </c>
      <c r="L2268">
        <v>-0.01</v>
      </c>
      <c r="M2268">
        <v>3.798</v>
      </c>
      <c r="N2268">
        <v>2.7759999999999998</v>
      </c>
      <c r="O2268" t="s">
        <v>1450</v>
      </c>
      <c r="P2268" s="1">
        <f t="shared" si="70"/>
        <v>4.6061403508771928E-2</v>
      </c>
      <c r="Q2268">
        <v>204.4</v>
      </c>
      <c r="R2268">
        <v>0</v>
      </c>
      <c r="S2268">
        <v>4.4219999999999997</v>
      </c>
      <c r="T2268">
        <v>2.2000000000000002</v>
      </c>
      <c r="U2268">
        <v>4.4000000000000004</v>
      </c>
      <c r="V2268">
        <v>-3.5999999999999997E-2</v>
      </c>
      <c r="W2268" t="s">
        <v>37</v>
      </c>
      <c r="X2268" s="1">
        <f t="shared" si="71"/>
        <v>3.1837121212121212E-2</v>
      </c>
      <c r="Y2268">
        <v>-3.4</v>
      </c>
      <c r="Z2268">
        <v>1.7000000000000001E-2</v>
      </c>
      <c r="AA2268">
        <v>0.05</v>
      </c>
      <c r="AB2268" s="4">
        <f t="array" ref="AB2268">MEDIAN(IF($C$3:$C$3920=C2268,$P$3:$P$3920))</f>
        <v>5.9333333333333335E-2</v>
      </c>
      <c r="AC2268" s="4">
        <f t="array" ref="AC2268">MEDIAN(IF($C$3:$C$3920=C2268,$X$3:$X$3920))</f>
        <v>5.1630952380952388E-2</v>
      </c>
    </row>
    <row r="2269" spans="1:29" x14ac:dyDescent="0.25">
      <c r="A2269" t="s">
        <v>30</v>
      </c>
      <c r="B2269" t="s">
        <v>52</v>
      </c>
      <c r="C2269" t="s">
        <v>84</v>
      </c>
      <c r="D2269">
        <v>-4.4999999999999998E-2</v>
      </c>
      <c r="E2269">
        <v>91</v>
      </c>
      <c r="F2269">
        <v>35</v>
      </c>
      <c r="G2269">
        <v>0</v>
      </c>
      <c r="H2269">
        <v>18.2</v>
      </c>
      <c r="I2269">
        <v>72.8</v>
      </c>
      <c r="J2269">
        <v>78.099999999999994</v>
      </c>
      <c r="K2269">
        <v>5.3</v>
      </c>
      <c r="L2269">
        <v>0.27</v>
      </c>
      <c r="M2269">
        <v>5.032</v>
      </c>
      <c r="N2269">
        <v>1.1579999999999999</v>
      </c>
      <c r="O2269" t="s">
        <v>37</v>
      </c>
      <c r="P2269" s="1">
        <f t="shared" si="70"/>
        <v>1.2930817610062893E-2</v>
      </c>
      <c r="Q2269">
        <v>80.3</v>
      </c>
      <c r="R2269">
        <v>0.4</v>
      </c>
      <c r="S2269">
        <v>7.1210000000000004</v>
      </c>
      <c r="T2269">
        <v>0.88700000000000001</v>
      </c>
      <c r="U2269">
        <v>7.5</v>
      </c>
      <c r="V2269">
        <v>-3.5999999999999997E-2</v>
      </c>
      <c r="W2269" t="s">
        <v>37</v>
      </c>
      <c r="X2269" s="1">
        <f t="shared" si="71"/>
        <v>7.3177777777777772E-3</v>
      </c>
      <c r="Y2269">
        <v>-0.72</v>
      </c>
      <c r="Z2269">
        <v>1.7000000000000001E-2</v>
      </c>
      <c r="AA2269">
        <v>0.05</v>
      </c>
      <c r="AB2269" s="4">
        <f t="array" ref="AB2269">MEDIAN(IF($C$3:$C$3920=C2269,$P$3:$P$3920))</f>
        <v>6.3349944008958561E-2</v>
      </c>
      <c r="AC2269" s="4">
        <f t="array" ref="AC2269">MEDIAN(IF($C$3:$C$3920=C2269,$X$3:$X$3920))</f>
        <v>5.367307382333978E-2</v>
      </c>
    </row>
    <row r="2270" spans="1:29" x14ac:dyDescent="0.25">
      <c r="A2270" t="s">
        <v>30</v>
      </c>
      <c r="B2270" t="s">
        <v>52</v>
      </c>
      <c r="C2270" t="s">
        <v>84</v>
      </c>
      <c r="D2270">
        <v>-4.4999999999999998E-2</v>
      </c>
      <c r="E2270">
        <v>88</v>
      </c>
      <c r="F2270">
        <v>35</v>
      </c>
      <c r="G2270">
        <v>0</v>
      </c>
      <c r="H2270">
        <v>16.2</v>
      </c>
      <c r="I2270">
        <v>71.8</v>
      </c>
      <c r="J2270">
        <v>76.900000000000006</v>
      </c>
      <c r="K2270">
        <v>5.0999999999999996</v>
      </c>
      <c r="L2270">
        <v>0.31</v>
      </c>
      <c r="M2270">
        <v>4.859</v>
      </c>
      <c r="N2270">
        <v>1.1200000000000001</v>
      </c>
      <c r="O2270" t="s">
        <v>37</v>
      </c>
      <c r="P2270" s="1">
        <f t="shared" si="70"/>
        <v>1.2996732026143791E-2</v>
      </c>
      <c r="Q2270">
        <v>78.8</v>
      </c>
      <c r="R2270">
        <v>0.4</v>
      </c>
      <c r="S2270">
        <v>6.5789999999999997</v>
      </c>
      <c r="T2270">
        <v>0.85699999999999998</v>
      </c>
      <c r="U2270">
        <v>7</v>
      </c>
      <c r="V2270">
        <v>-3.5999999999999997E-2</v>
      </c>
      <c r="W2270" t="s">
        <v>37</v>
      </c>
      <c r="X2270" s="1">
        <f t="shared" si="71"/>
        <v>7.5833333333333326E-3</v>
      </c>
      <c r="Y2270">
        <v>-0.77</v>
      </c>
      <c r="Z2270">
        <v>1.7000000000000001E-2</v>
      </c>
      <c r="AA2270">
        <v>0.05</v>
      </c>
      <c r="AB2270" s="4">
        <f t="array" ref="AB2270">MEDIAN(IF($C$3:$C$3920=C2270,$P$3:$P$3920))</f>
        <v>6.3349944008958561E-2</v>
      </c>
      <c r="AC2270" s="4">
        <f t="array" ref="AC2270">MEDIAN(IF($C$3:$C$3920=C2270,$X$3:$X$3920))</f>
        <v>5.367307382333978E-2</v>
      </c>
    </row>
    <row r="2271" spans="1:29" x14ac:dyDescent="0.25">
      <c r="A2271" t="s">
        <v>30</v>
      </c>
      <c r="B2271" t="s">
        <v>31</v>
      </c>
      <c r="C2271" t="s">
        <v>32</v>
      </c>
      <c r="D2271">
        <v>-4.4999999999999998E-2</v>
      </c>
      <c r="E2271">
        <v>824</v>
      </c>
      <c r="F2271">
        <v>259</v>
      </c>
      <c r="G2271">
        <v>0</v>
      </c>
      <c r="H2271">
        <v>70.8</v>
      </c>
      <c r="I2271">
        <v>753.2</v>
      </c>
      <c r="J2271">
        <v>764.1</v>
      </c>
      <c r="K2271">
        <v>10.9</v>
      </c>
      <c r="L2271">
        <v>0</v>
      </c>
      <c r="M2271">
        <v>10.91</v>
      </c>
      <c r="N2271">
        <v>7.9589999999999996</v>
      </c>
      <c r="O2271" t="s">
        <v>744</v>
      </c>
      <c r="P2271" s="1">
        <f t="shared" si="70"/>
        <v>5.6723241590214073E-2</v>
      </c>
      <c r="Q2271">
        <v>764.4</v>
      </c>
      <c r="R2271">
        <v>0</v>
      </c>
      <c r="S2271">
        <v>11.135999999999999</v>
      </c>
      <c r="T2271">
        <v>6.3070000000000004</v>
      </c>
      <c r="U2271">
        <v>11.2</v>
      </c>
      <c r="V2271">
        <v>-3.5999999999999997E-2</v>
      </c>
      <c r="W2271" t="s">
        <v>680</v>
      </c>
      <c r="X2271" s="1">
        <f t="shared" si="71"/>
        <v>4.4168154761904756E-2</v>
      </c>
      <c r="Y2271">
        <v>-5.04</v>
      </c>
      <c r="Z2271">
        <v>1.7000000000000001E-2</v>
      </c>
      <c r="AA2271">
        <v>0.05</v>
      </c>
      <c r="AB2271" s="4">
        <f t="array" ref="AB2271">MEDIAN(IF($C$3:$C$3920=C2271,$P$3:$P$3920))</f>
        <v>6.2839672204759764E-2</v>
      </c>
      <c r="AC2271" s="4">
        <f t="array" ref="AC2271">MEDIAN(IF($C$3:$C$3920=C2271,$X$3:$X$3920))</f>
        <v>5.7841406250000005E-2</v>
      </c>
    </row>
    <row r="2272" spans="1:29" x14ac:dyDescent="0.25">
      <c r="A2272" t="s">
        <v>30</v>
      </c>
      <c r="B2272" t="s">
        <v>31</v>
      </c>
      <c r="C2272" t="s">
        <v>32</v>
      </c>
      <c r="D2272">
        <v>-4.4999999999999998E-2</v>
      </c>
      <c r="E2272">
        <v>836</v>
      </c>
      <c r="F2272">
        <v>258</v>
      </c>
      <c r="G2272">
        <v>0</v>
      </c>
      <c r="H2272">
        <v>53.4</v>
      </c>
      <c r="I2272">
        <v>782.6</v>
      </c>
      <c r="J2272">
        <v>792.3</v>
      </c>
      <c r="K2272">
        <v>9.6999999999999993</v>
      </c>
      <c r="L2272">
        <v>0.62</v>
      </c>
      <c r="M2272">
        <v>9.0980000000000008</v>
      </c>
      <c r="N2272">
        <v>8.5670000000000002</v>
      </c>
      <c r="O2272" t="s">
        <v>630</v>
      </c>
      <c r="P2272" s="1">
        <f t="shared" si="70"/>
        <v>6.466838487972508E-2</v>
      </c>
      <c r="Q2272">
        <v>790.2</v>
      </c>
      <c r="R2272">
        <v>0.9</v>
      </c>
      <c r="S2272">
        <v>6.7460000000000004</v>
      </c>
      <c r="T2272">
        <v>6.7889999999999997</v>
      </c>
      <c r="U2272">
        <v>7.6</v>
      </c>
      <c r="V2272">
        <v>-3.5999999999999997E-2</v>
      </c>
      <c r="W2272" t="s">
        <v>587</v>
      </c>
      <c r="X2272" s="1">
        <f t="shared" si="71"/>
        <v>6.6037280701754381E-2</v>
      </c>
      <c r="Y2272">
        <v>-7.72</v>
      </c>
      <c r="Z2272">
        <v>1.7000000000000001E-2</v>
      </c>
      <c r="AA2272">
        <v>0.05</v>
      </c>
      <c r="AB2272" s="4">
        <f t="array" ref="AB2272">MEDIAN(IF($C$3:$C$3920=C2272,$P$3:$P$3920))</f>
        <v>6.2839672204759764E-2</v>
      </c>
      <c r="AC2272" s="4">
        <f t="array" ref="AC2272">MEDIAN(IF($C$3:$C$3920=C2272,$X$3:$X$3920))</f>
        <v>5.7841406250000005E-2</v>
      </c>
    </row>
    <row r="2273" spans="1:29" x14ac:dyDescent="0.25">
      <c r="A2273" t="s">
        <v>30</v>
      </c>
      <c r="B2273" t="s">
        <v>52</v>
      </c>
      <c r="C2273" t="s">
        <v>32</v>
      </c>
      <c r="D2273">
        <v>-4.4999999999999998E-2</v>
      </c>
      <c r="E2273">
        <v>46</v>
      </c>
      <c r="F2273">
        <v>20</v>
      </c>
      <c r="G2273">
        <v>0</v>
      </c>
      <c r="H2273">
        <v>6</v>
      </c>
      <c r="I2273">
        <v>40</v>
      </c>
      <c r="J2273">
        <v>41.3</v>
      </c>
      <c r="K2273">
        <v>1.3</v>
      </c>
      <c r="L2273">
        <v>-0.1</v>
      </c>
      <c r="M2273">
        <v>1.4530000000000001</v>
      </c>
      <c r="N2273">
        <v>0.58599999999999997</v>
      </c>
      <c r="O2273" t="s">
        <v>37</v>
      </c>
      <c r="P2273" s="1">
        <f t="shared" si="70"/>
        <v>2.6756410256410252E-2</v>
      </c>
      <c r="Q2273">
        <v>41.3</v>
      </c>
      <c r="R2273">
        <v>-0.1</v>
      </c>
      <c r="S2273">
        <v>1.429</v>
      </c>
      <c r="T2273">
        <v>0.44800000000000001</v>
      </c>
      <c r="U2273">
        <v>1.3</v>
      </c>
      <c r="V2273">
        <v>-3.5999999999999997E-2</v>
      </c>
      <c r="W2273" t="s">
        <v>37</v>
      </c>
      <c r="X2273" s="1">
        <f t="shared" si="71"/>
        <v>2.1448717948717947E-2</v>
      </c>
      <c r="Y2273">
        <v>-2.29</v>
      </c>
      <c r="Z2273">
        <v>1.7000000000000001E-2</v>
      </c>
      <c r="AA2273">
        <v>0.05</v>
      </c>
      <c r="AB2273" s="4">
        <f t="array" ref="AB2273">MEDIAN(IF($C$3:$C$3920=C2273,$P$3:$P$3920))</f>
        <v>6.2839672204759764E-2</v>
      </c>
      <c r="AC2273" s="4">
        <f t="array" ref="AC2273">MEDIAN(IF($C$3:$C$3920=C2273,$X$3:$X$3920))</f>
        <v>5.7841406250000005E-2</v>
      </c>
    </row>
    <row r="2274" spans="1:29" x14ac:dyDescent="0.25">
      <c r="A2274" t="s">
        <v>30</v>
      </c>
      <c r="B2274" t="s">
        <v>52</v>
      </c>
      <c r="C2274" t="s">
        <v>84</v>
      </c>
      <c r="D2274">
        <v>-4.4999999999999998E-2</v>
      </c>
      <c r="E2274">
        <v>239</v>
      </c>
      <c r="F2274">
        <v>150</v>
      </c>
      <c r="G2274">
        <v>21</v>
      </c>
      <c r="H2274">
        <v>38.9</v>
      </c>
      <c r="I2274">
        <v>179.1</v>
      </c>
      <c r="J2274">
        <v>182.3</v>
      </c>
      <c r="K2274">
        <v>3.2</v>
      </c>
      <c r="L2274">
        <v>0.56999999999999995</v>
      </c>
      <c r="M2274">
        <v>2.669</v>
      </c>
      <c r="N2274">
        <v>2.3439999999999999</v>
      </c>
      <c r="O2274" t="s">
        <v>762</v>
      </c>
      <c r="P2274" s="1">
        <f t="shared" si="70"/>
        <v>5.6104166666666656E-2</v>
      </c>
      <c r="Q2274">
        <v>182.4</v>
      </c>
      <c r="R2274">
        <v>0.8</v>
      </c>
      <c r="S2274">
        <v>2.5840000000000001</v>
      </c>
      <c r="T2274">
        <v>1.857</v>
      </c>
      <c r="U2274">
        <v>3.3</v>
      </c>
      <c r="V2274">
        <v>-3.5999999999999997E-2</v>
      </c>
      <c r="W2274" t="s">
        <v>708</v>
      </c>
      <c r="X2274" s="1">
        <f t="shared" si="71"/>
        <v>4.3540404040404032E-2</v>
      </c>
      <c r="Y2274">
        <v>-4.0599999999999996</v>
      </c>
      <c r="Z2274">
        <v>1.7000000000000001E-2</v>
      </c>
      <c r="AA2274">
        <v>0.05</v>
      </c>
      <c r="AB2274" s="4">
        <f t="array" ref="AB2274">MEDIAN(IF($C$3:$C$3920=C2274,$P$3:$P$3920))</f>
        <v>6.3349944008958561E-2</v>
      </c>
      <c r="AC2274" s="4">
        <f t="array" ref="AC2274">MEDIAN(IF($C$3:$C$3920=C2274,$X$3:$X$3920))</f>
        <v>5.367307382333978E-2</v>
      </c>
    </row>
    <row r="2275" spans="1:29" x14ac:dyDescent="0.25">
      <c r="A2275" t="s">
        <v>30</v>
      </c>
      <c r="B2275" t="s">
        <v>52</v>
      </c>
      <c r="C2275" t="s">
        <v>84</v>
      </c>
      <c r="D2275">
        <v>-4.4999999999999998E-2</v>
      </c>
      <c r="E2275">
        <v>237</v>
      </c>
      <c r="F2275">
        <v>150</v>
      </c>
      <c r="G2275">
        <v>21</v>
      </c>
      <c r="H2275">
        <v>38.6</v>
      </c>
      <c r="I2275">
        <v>177.4</v>
      </c>
      <c r="J2275">
        <v>180.9</v>
      </c>
      <c r="K2275">
        <v>3.5</v>
      </c>
      <c r="L2275">
        <v>0.67</v>
      </c>
      <c r="M2275">
        <v>2.7509999999999999</v>
      </c>
      <c r="N2275">
        <v>2.3119999999999998</v>
      </c>
      <c r="O2275" t="s">
        <v>1326</v>
      </c>
      <c r="P2275" s="1">
        <f t="shared" si="70"/>
        <v>5.0866666666666657E-2</v>
      </c>
      <c r="Q2275">
        <v>181</v>
      </c>
      <c r="R2275">
        <v>0.9</v>
      </c>
      <c r="S2275">
        <v>2.6080000000000001</v>
      </c>
      <c r="T2275">
        <v>1.8320000000000001</v>
      </c>
      <c r="U2275">
        <v>3.6</v>
      </c>
      <c r="V2275">
        <v>-3.5999999999999997E-2</v>
      </c>
      <c r="W2275" t="s">
        <v>352</v>
      </c>
      <c r="X2275" s="1">
        <f t="shared" si="71"/>
        <v>3.9578703703703699E-2</v>
      </c>
      <c r="Y2275">
        <v>-3.69</v>
      </c>
      <c r="Z2275">
        <v>1.7000000000000001E-2</v>
      </c>
      <c r="AA2275">
        <v>0.05</v>
      </c>
      <c r="AB2275" s="4">
        <f t="array" ref="AB2275">MEDIAN(IF($C$3:$C$3920=C2275,$P$3:$P$3920))</f>
        <v>6.3349944008958561E-2</v>
      </c>
      <c r="AC2275" s="4">
        <f t="array" ref="AC2275">MEDIAN(IF($C$3:$C$3920=C2275,$X$3:$X$3920))</f>
        <v>5.367307382333978E-2</v>
      </c>
    </row>
    <row r="2276" spans="1:29" x14ac:dyDescent="0.25">
      <c r="A2276" t="s">
        <v>30</v>
      </c>
      <c r="B2276" t="s">
        <v>52</v>
      </c>
      <c r="C2276" t="s">
        <v>84</v>
      </c>
      <c r="D2276">
        <v>-4.4999999999999998E-2</v>
      </c>
      <c r="E2276">
        <v>236</v>
      </c>
      <c r="F2276">
        <v>150</v>
      </c>
      <c r="G2276">
        <v>21</v>
      </c>
      <c r="H2276">
        <v>37.799999999999997</v>
      </c>
      <c r="I2276">
        <v>177.2</v>
      </c>
      <c r="J2276">
        <v>180.6</v>
      </c>
      <c r="K2276">
        <v>3.4</v>
      </c>
      <c r="L2276">
        <v>0.61</v>
      </c>
      <c r="M2276">
        <v>2.8220000000000001</v>
      </c>
      <c r="N2276">
        <v>2.2999999999999998</v>
      </c>
      <c r="O2276" t="s">
        <v>233</v>
      </c>
      <c r="P2276" s="1">
        <f t="shared" si="70"/>
        <v>5.2142156862745093E-2</v>
      </c>
      <c r="Q2276">
        <v>180.8</v>
      </c>
      <c r="R2276">
        <v>0.8</v>
      </c>
      <c r="S2276">
        <v>2.7240000000000002</v>
      </c>
      <c r="T2276">
        <v>1.8220000000000001</v>
      </c>
      <c r="U2276">
        <v>3.6</v>
      </c>
      <c r="V2276">
        <v>-3.5999999999999997E-2</v>
      </c>
      <c r="W2276" t="s">
        <v>1451</v>
      </c>
      <c r="X2276" s="1">
        <f t="shared" si="71"/>
        <v>3.941203703703703E-2</v>
      </c>
      <c r="Y2276">
        <v>-3.68</v>
      </c>
      <c r="Z2276">
        <v>1.7000000000000001E-2</v>
      </c>
      <c r="AA2276">
        <v>0.05</v>
      </c>
      <c r="AB2276" s="4">
        <f t="array" ref="AB2276">MEDIAN(IF($C$3:$C$3920=C2276,$P$3:$P$3920))</f>
        <v>6.3349944008958561E-2</v>
      </c>
      <c r="AC2276" s="4">
        <f t="array" ref="AC2276">MEDIAN(IF($C$3:$C$3920=C2276,$X$3:$X$3920))</f>
        <v>5.367307382333978E-2</v>
      </c>
    </row>
    <row r="2277" spans="1:29" x14ac:dyDescent="0.25">
      <c r="A2277" t="s">
        <v>30</v>
      </c>
      <c r="B2277" t="s">
        <v>52</v>
      </c>
      <c r="C2277" t="s">
        <v>84</v>
      </c>
      <c r="D2277">
        <v>-4.4999999999999998E-2</v>
      </c>
      <c r="E2277">
        <v>239</v>
      </c>
      <c r="F2277">
        <v>150</v>
      </c>
      <c r="G2277">
        <v>21</v>
      </c>
      <c r="H2277">
        <v>38.799999999999997</v>
      </c>
      <c r="I2277">
        <v>179.2</v>
      </c>
      <c r="J2277">
        <v>182.6</v>
      </c>
      <c r="K2277">
        <v>3.4</v>
      </c>
      <c r="L2277">
        <v>0.73</v>
      </c>
      <c r="M2277">
        <v>2.669</v>
      </c>
      <c r="N2277">
        <v>2.3439999999999999</v>
      </c>
      <c r="O2277" t="s">
        <v>762</v>
      </c>
      <c r="P2277" s="1">
        <f t="shared" si="70"/>
        <v>5.280392156862744E-2</v>
      </c>
      <c r="Q2277">
        <v>182.5</v>
      </c>
      <c r="R2277">
        <v>1</v>
      </c>
      <c r="S2277">
        <v>2.2799999999999998</v>
      </c>
      <c r="T2277">
        <v>1.857</v>
      </c>
      <c r="U2277">
        <v>3.3</v>
      </c>
      <c r="V2277">
        <v>-3.5999999999999997E-2</v>
      </c>
      <c r="W2277" t="s">
        <v>425</v>
      </c>
      <c r="X2277" s="1">
        <f t="shared" si="71"/>
        <v>4.3540404040404032E-2</v>
      </c>
      <c r="Y2277">
        <v>-4.0599999999999996</v>
      </c>
      <c r="Z2277">
        <v>1.7000000000000001E-2</v>
      </c>
      <c r="AA2277">
        <v>0.05</v>
      </c>
      <c r="AB2277" s="4">
        <f t="array" ref="AB2277">MEDIAN(IF($C$3:$C$3920=C2277,$P$3:$P$3920))</f>
        <v>6.3349944008958561E-2</v>
      </c>
      <c r="AC2277" s="4">
        <f t="array" ref="AC2277">MEDIAN(IF($C$3:$C$3920=C2277,$X$3:$X$3920))</f>
        <v>5.367307382333978E-2</v>
      </c>
    </row>
    <row r="2278" spans="1:29" x14ac:dyDescent="0.25">
      <c r="A2278" t="s">
        <v>30</v>
      </c>
      <c r="B2278" t="s">
        <v>52</v>
      </c>
      <c r="C2278" t="s">
        <v>84</v>
      </c>
      <c r="D2278">
        <v>-4.4999999999999998E-2</v>
      </c>
      <c r="E2278">
        <v>241</v>
      </c>
      <c r="F2278">
        <v>150</v>
      </c>
      <c r="G2278">
        <v>21</v>
      </c>
      <c r="H2278">
        <v>40.299999999999997</v>
      </c>
      <c r="I2278">
        <v>179.7</v>
      </c>
      <c r="J2278">
        <v>183.7</v>
      </c>
      <c r="K2278">
        <v>4</v>
      </c>
      <c r="L2278">
        <v>0.76</v>
      </c>
      <c r="M2278">
        <v>3.2559999999999998</v>
      </c>
      <c r="N2278">
        <v>2.2629999999999999</v>
      </c>
      <c r="O2278" t="s">
        <v>590</v>
      </c>
      <c r="P2278" s="1">
        <f t="shared" si="70"/>
        <v>4.5258333333333324E-2</v>
      </c>
      <c r="Q2278">
        <v>183.6</v>
      </c>
      <c r="R2278">
        <v>1.1000000000000001</v>
      </c>
      <c r="S2278">
        <v>2.8530000000000002</v>
      </c>
      <c r="T2278">
        <v>1.7929999999999999</v>
      </c>
      <c r="U2278">
        <v>3.9</v>
      </c>
      <c r="V2278">
        <v>-3.5999999999999997E-2</v>
      </c>
      <c r="W2278" t="s">
        <v>1452</v>
      </c>
      <c r="X2278" s="1">
        <f t="shared" si="71"/>
        <v>3.7149572649572651E-2</v>
      </c>
      <c r="Y2278">
        <v>-3.45</v>
      </c>
      <c r="Z2278">
        <v>1.7000000000000001E-2</v>
      </c>
      <c r="AA2278">
        <v>0.05</v>
      </c>
      <c r="AB2278" s="4">
        <f t="array" ref="AB2278">MEDIAN(IF($C$3:$C$3920=C2278,$P$3:$P$3920))</f>
        <v>6.3349944008958561E-2</v>
      </c>
      <c r="AC2278" s="4">
        <f t="array" ref="AC2278">MEDIAN(IF($C$3:$C$3920=C2278,$X$3:$X$3920))</f>
        <v>5.367307382333978E-2</v>
      </c>
    </row>
    <row r="2279" spans="1:29" x14ac:dyDescent="0.25">
      <c r="A2279" t="s">
        <v>30</v>
      </c>
      <c r="B2279" t="s">
        <v>52</v>
      </c>
      <c r="C2279" t="s">
        <v>84</v>
      </c>
      <c r="D2279">
        <v>-4.4999999999999998E-2</v>
      </c>
      <c r="E2279">
        <v>250</v>
      </c>
      <c r="F2279">
        <v>110</v>
      </c>
      <c r="G2279">
        <v>21</v>
      </c>
      <c r="H2279">
        <v>40.299999999999997</v>
      </c>
      <c r="I2279">
        <v>188.7</v>
      </c>
      <c r="J2279">
        <v>192.8</v>
      </c>
      <c r="K2279">
        <v>4.0999999999999996</v>
      </c>
      <c r="L2279">
        <v>0.71</v>
      </c>
      <c r="M2279">
        <v>3.355</v>
      </c>
      <c r="N2279">
        <v>2.4140000000000001</v>
      </c>
      <c r="O2279" t="s">
        <v>995</v>
      </c>
      <c r="P2279" s="1">
        <f t="shared" si="70"/>
        <v>4.5800813008130083E-2</v>
      </c>
      <c r="Q2279">
        <v>192</v>
      </c>
      <c r="R2279">
        <v>1</v>
      </c>
      <c r="S2279">
        <v>2.3050000000000002</v>
      </c>
      <c r="T2279">
        <v>1.913</v>
      </c>
      <c r="U2279">
        <v>3.3</v>
      </c>
      <c r="V2279">
        <v>-3.5999999999999997E-2</v>
      </c>
      <c r="W2279" t="s">
        <v>789</v>
      </c>
      <c r="X2279" s="1">
        <f t="shared" si="71"/>
        <v>4.5540404040404041E-2</v>
      </c>
      <c r="Y2279">
        <v>-4.28</v>
      </c>
      <c r="Z2279">
        <v>1.7000000000000001E-2</v>
      </c>
      <c r="AA2279">
        <v>0.05</v>
      </c>
      <c r="AB2279" s="4">
        <f t="array" ref="AB2279">MEDIAN(IF($C$3:$C$3920=C2279,$P$3:$P$3920))</f>
        <v>6.3349944008958561E-2</v>
      </c>
      <c r="AC2279" s="4">
        <f t="array" ref="AC2279">MEDIAN(IF($C$3:$C$3920=C2279,$X$3:$X$3920))</f>
        <v>5.367307382333978E-2</v>
      </c>
    </row>
    <row r="2280" spans="1:29" x14ac:dyDescent="0.25">
      <c r="A2280" t="s">
        <v>30</v>
      </c>
      <c r="B2280" t="s">
        <v>52</v>
      </c>
      <c r="C2280" t="s">
        <v>216</v>
      </c>
      <c r="D2280">
        <v>-4.4999999999999998E-2</v>
      </c>
      <c r="E2280">
        <v>205</v>
      </c>
      <c r="F2280">
        <v>40</v>
      </c>
      <c r="G2280">
        <v>0</v>
      </c>
      <c r="H2280">
        <v>141.69999999999999</v>
      </c>
      <c r="I2280">
        <v>63.3</v>
      </c>
      <c r="J2280">
        <v>71</v>
      </c>
      <c r="K2280">
        <v>7.7</v>
      </c>
      <c r="L2280">
        <v>0</v>
      </c>
      <c r="M2280">
        <v>7.6459999999999999</v>
      </c>
      <c r="N2280">
        <v>2.8090000000000002</v>
      </c>
      <c r="O2280" t="s">
        <v>37</v>
      </c>
      <c r="P2280" s="1">
        <f t="shared" si="70"/>
        <v>2.0004329004329004E-2</v>
      </c>
      <c r="Q2280">
        <v>72.8</v>
      </c>
      <c r="R2280">
        <v>0</v>
      </c>
      <c r="S2280">
        <v>9.4489999999999998</v>
      </c>
      <c r="T2280">
        <v>2.226</v>
      </c>
      <c r="U2280">
        <v>9.5</v>
      </c>
      <c r="V2280">
        <v>-3.5999999999999997E-2</v>
      </c>
      <c r="W2280" t="s">
        <v>37</v>
      </c>
      <c r="X2280" s="1">
        <f t="shared" si="71"/>
        <v>1.2977192982456139E-2</v>
      </c>
      <c r="Y2280">
        <v>-0.5</v>
      </c>
      <c r="Z2280">
        <v>1.7000000000000001E-2</v>
      </c>
      <c r="AA2280">
        <v>0.05</v>
      </c>
      <c r="AB2280" s="4">
        <f t="array" ref="AB2280">MEDIAN(IF($C$3:$C$3920=C2280,$P$3:$P$3920))</f>
        <v>5.1463446969696972E-2</v>
      </c>
      <c r="AC2280" s="4">
        <f t="array" ref="AC2280">MEDIAN(IF($C$3:$C$3920=C2280,$X$3:$X$3920))</f>
        <v>4.8498015873015873E-2</v>
      </c>
    </row>
    <row r="2281" spans="1:29" x14ac:dyDescent="0.25">
      <c r="A2281" t="s">
        <v>25</v>
      </c>
      <c r="B2281" t="s">
        <v>26</v>
      </c>
      <c r="C2281" t="s">
        <v>27</v>
      </c>
      <c r="D2281">
        <v>-4.4999999999999998E-2</v>
      </c>
      <c r="E2281">
        <v>718.5</v>
      </c>
      <c r="F2281">
        <v>448.5</v>
      </c>
      <c r="G2281">
        <v>19.2</v>
      </c>
      <c r="H2281">
        <v>86.6</v>
      </c>
      <c r="I2281">
        <v>612.70000000000005</v>
      </c>
      <c r="J2281">
        <v>630.29999999999995</v>
      </c>
      <c r="K2281">
        <v>17.600000000000001</v>
      </c>
      <c r="L2281">
        <v>0.47</v>
      </c>
      <c r="M2281">
        <v>17.123000000000001</v>
      </c>
      <c r="N2281">
        <v>7.5380000000000003</v>
      </c>
      <c r="O2281" t="s">
        <v>37</v>
      </c>
      <c r="P2281" s="1">
        <f t="shared" si="70"/>
        <v>3.063399621212121E-2</v>
      </c>
      <c r="Q2281">
        <v>634.20000000000005</v>
      </c>
      <c r="R2281">
        <v>0.7</v>
      </c>
      <c r="S2281">
        <v>20.8</v>
      </c>
      <c r="T2281">
        <v>5.9050000000000002</v>
      </c>
      <c r="U2281">
        <v>21.5</v>
      </c>
      <c r="V2281">
        <v>-3.5999999999999997E-2</v>
      </c>
      <c r="W2281" t="s">
        <v>37</v>
      </c>
      <c r="X2281" s="1">
        <f t="shared" si="71"/>
        <v>2.0064341085271317E-2</v>
      </c>
      <c r="Y2281">
        <v>-2.14</v>
      </c>
      <c r="Z2281">
        <v>1.7000000000000001E-2</v>
      </c>
      <c r="AA2281">
        <v>5.7799999999999997E-2</v>
      </c>
      <c r="AB2281" s="4">
        <f t="array" ref="AB2281">MEDIAN(IF($C$3:$C$3920=C2281,$P$3:$P$3920))</f>
        <v>5.9333333333333335E-2</v>
      </c>
      <c r="AC2281" s="4">
        <f t="array" ref="AC2281">MEDIAN(IF($C$3:$C$3920=C2281,$X$3:$X$3920))</f>
        <v>5.1630952380952388E-2</v>
      </c>
    </row>
    <row r="2282" spans="1:29" x14ac:dyDescent="0.25">
      <c r="A2282" t="s">
        <v>25</v>
      </c>
      <c r="B2282" t="s">
        <v>26</v>
      </c>
      <c r="C2282" t="s">
        <v>27</v>
      </c>
      <c r="D2282">
        <v>-4.4999999999999998E-2</v>
      </c>
      <c r="E2282">
        <v>722.3</v>
      </c>
      <c r="F2282">
        <v>448.2</v>
      </c>
      <c r="G2282">
        <v>29.1</v>
      </c>
      <c r="H2282">
        <v>125.6</v>
      </c>
      <c r="I2282">
        <v>567.6</v>
      </c>
      <c r="J2282">
        <v>583.9</v>
      </c>
      <c r="K2282">
        <v>16.3</v>
      </c>
      <c r="L2282">
        <v>0.47</v>
      </c>
      <c r="M2282">
        <v>15.859</v>
      </c>
      <c r="N2282">
        <v>7.4720000000000004</v>
      </c>
      <c r="O2282" t="s">
        <v>37</v>
      </c>
      <c r="P2282" s="1">
        <f t="shared" si="70"/>
        <v>3.3252044989775048E-2</v>
      </c>
      <c r="Q2282">
        <v>588.5</v>
      </c>
      <c r="R2282">
        <v>0.7</v>
      </c>
      <c r="S2282">
        <v>20.242999999999999</v>
      </c>
      <c r="T2282">
        <v>5.8540000000000001</v>
      </c>
      <c r="U2282">
        <v>20.9</v>
      </c>
      <c r="V2282">
        <v>-3.5999999999999997E-2</v>
      </c>
      <c r="W2282" t="s">
        <v>37</v>
      </c>
      <c r="X2282" s="1">
        <f t="shared" si="71"/>
        <v>2.0749441786283889E-2</v>
      </c>
      <c r="Y2282">
        <v>-2.04</v>
      </c>
      <c r="Z2282">
        <v>1.7000000000000001E-2</v>
      </c>
      <c r="AA2282">
        <v>5.7799999999999997E-2</v>
      </c>
      <c r="AB2282" s="4">
        <f t="array" ref="AB2282">MEDIAN(IF($C$3:$C$3920=C2282,$P$3:$P$3920))</f>
        <v>5.9333333333333335E-2</v>
      </c>
      <c r="AC2282" s="4">
        <f t="array" ref="AC2282">MEDIAN(IF($C$3:$C$3920=C2282,$X$3:$X$3920))</f>
        <v>5.1630952380952388E-2</v>
      </c>
    </row>
    <row r="2283" spans="1:29" x14ac:dyDescent="0.25">
      <c r="A2283" t="s">
        <v>30</v>
      </c>
      <c r="B2283" t="s">
        <v>52</v>
      </c>
      <c r="C2283" t="s">
        <v>32</v>
      </c>
      <c r="D2283">
        <v>-4.4999999999999998E-2</v>
      </c>
      <c r="E2283">
        <v>49.8</v>
      </c>
      <c r="F2283">
        <v>24</v>
      </c>
      <c r="G2283">
        <v>0</v>
      </c>
      <c r="H2283">
        <v>19.600000000000001</v>
      </c>
      <c r="I2283">
        <v>30.2</v>
      </c>
      <c r="J2283">
        <v>35.299999999999997</v>
      </c>
      <c r="K2283">
        <v>5.0999999999999996</v>
      </c>
      <c r="L2283">
        <v>-0.08</v>
      </c>
      <c r="M2283">
        <v>5.2290000000000001</v>
      </c>
      <c r="N2283">
        <v>0.63400000000000001</v>
      </c>
      <c r="O2283" t="s">
        <v>37</v>
      </c>
      <c r="P2283" s="1">
        <f t="shared" si="70"/>
        <v>7.3790849673202596E-3</v>
      </c>
      <c r="Q2283">
        <v>42.3</v>
      </c>
      <c r="R2283">
        <v>-0.1</v>
      </c>
      <c r="S2283">
        <v>12.199</v>
      </c>
      <c r="T2283">
        <v>0.48499999999999999</v>
      </c>
      <c r="U2283">
        <v>12.1</v>
      </c>
      <c r="V2283">
        <v>-3.5999999999999997E-2</v>
      </c>
      <c r="W2283" t="s">
        <v>37</v>
      </c>
      <c r="X2283" s="1">
        <f t="shared" si="71"/>
        <v>2.4928374655647377E-3</v>
      </c>
      <c r="Y2283">
        <v>-0.18</v>
      </c>
      <c r="Z2283">
        <v>1.7000000000000001E-2</v>
      </c>
      <c r="AA2283">
        <v>0.05</v>
      </c>
      <c r="AB2283" s="4">
        <f t="array" ref="AB2283">MEDIAN(IF($C$3:$C$3920=C2283,$P$3:$P$3920))</f>
        <v>6.2839672204759764E-2</v>
      </c>
      <c r="AC2283" s="4">
        <f t="array" ref="AC2283">MEDIAN(IF($C$3:$C$3920=C2283,$X$3:$X$3920))</f>
        <v>5.7841406250000005E-2</v>
      </c>
    </row>
    <row r="2284" spans="1:29" x14ac:dyDescent="0.25">
      <c r="A2284" t="s">
        <v>30</v>
      </c>
      <c r="B2284" t="s">
        <v>52</v>
      </c>
      <c r="C2284" t="s">
        <v>32</v>
      </c>
      <c r="D2284">
        <v>-4.4999999999999998E-2</v>
      </c>
      <c r="E2284">
        <v>49.6</v>
      </c>
      <c r="F2284">
        <v>24</v>
      </c>
      <c r="G2284">
        <v>0</v>
      </c>
      <c r="H2284">
        <v>14.1</v>
      </c>
      <c r="I2284">
        <v>35.5</v>
      </c>
      <c r="J2284">
        <v>37.700000000000003</v>
      </c>
      <c r="K2284">
        <v>2.2000000000000002</v>
      </c>
      <c r="L2284">
        <v>-0.41</v>
      </c>
      <c r="M2284">
        <v>2.5870000000000002</v>
      </c>
      <c r="N2284">
        <v>0.63100000000000001</v>
      </c>
      <c r="O2284" t="s">
        <v>37</v>
      </c>
      <c r="P2284" s="1">
        <f t="shared" si="70"/>
        <v>1.7037878787878786E-2</v>
      </c>
      <c r="Q2284">
        <v>40.700000000000003</v>
      </c>
      <c r="R2284">
        <v>-0.6</v>
      </c>
      <c r="S2284">
        <v>5.8049999999999997</v>
      </c>
      <c r="T2284">
        <v>0.48299999999999998</v>
      </c>
      <c r="U2284">
        <v>5.2</v>
      </c>
      <c r="V2284">
        <v>-3.5999999999999997E-2</v>
      </c>
      <c r="W2284" t="s">
        <v>37</v>
      </c>
      <c r="X2284" s="1">
        <f t="shared" si="71"/>
        <v>5.777564102564102E-3</v>
      </c>
      <c r="Y2284">
        <v>-0.51</v>
      </c>
      <c r="Z2284">
        <v>1.7000000000000001E-2</v>
      </c>
      <c r="AA2284">
        <v>0.05</v>
      </c>
      <c r="AB2284" s="4">
        <f t="array" ref="AB2284">MEDIAN(IF($C$3:$C$3920=C2284,$P$3:$P$3920))</f>
        <v>6.2839672204759764E-2</v>
      </c>
      <c r="AC2284" s="4">
        <f t="array" ref="AC2284">MEDIAN(IF($C$3:$C$3920=C2284,$X$3:$X$3920))</f>
        <v>5.7841406250000005E-2</v>
      </c>
    </row>
    <row r="2285" spans="1:29" x14ac:dyDescent="0.25">
      <c r="A2285" t="s">
        <v>30</v>
      </c>
      <c r="B2285" t="s">
        <v>52</v>
      </c>
      <c r="C2285" t="s">
        <v>32</v>
      </c>
      <c r="D2285">
        <v>-4.4999999999999998E-2</v>
      </c>
      <c r="E2285">
        <v>49.8</v>
      </c>
      <c r="F2285">
        <v>24</v>
      </c>
      <c r="G2285">
        <v>0</v>
      </c>
      <c r="H2285">
        <v>14.3</v>
      </c>
      <c r="I2285">
        <v>35.5</v>
      </c>
      <c r="J2285">
        <v>38.299999999999997</v>
      </c>
      <c r="K2285">
        <v>2.8</v>
      </c>
      <c r="L2285">
        <v>0.38</v>
      </c>
      <c r="M2285">
        <v>2.3570000000000002</v>
      </c>
      <c r="N2285">
        <v>0.63400000000000001</v>
      </c>
      <c r="O2285" t="s">
        <v>37</v>
      </c>
      <c r="P2285" s="1">
        <f t="shared" si="70"/>
        <v>1.3440476190476188E-2</v>
      </c>
      <c r="Q2285">
        <v>39.4</v>
      </c>
      <c r="R2285">
        <v>0.5</v>
      </c>
      <c r="S2285">
        <v>3.38</v>
      </c>
      <c r="T2285">
        <v>0.48499999999999999</v>
      </c>
      <c r="U2285">
        <v>3.9</v>
      </c>
      <c r="V2285">
        <v>-3.5999999999999997E-2</v>
      </c>
      <c r="W2285" t="s">
        <v>37</v>
      </c>
      <c r="X2285" s="1">
        <f t="shared" si="71"/>
        <v>7.734188034188033E-3</v>
      </c>
      <c r="Y2285">
        <v>-0.68</v>
      </c>
      <c r="Z2285">
        <v>1.7000000000000001E-2</v>
      </c>
      <c r="AA2285">
        <v>0.05</v>
      </c>
      <c r="AB2285" s="4">
        <f t="array" ref="AB2285">MEDIAN(IF($C$3:$C$3920=C2285,$P$3:$P$3920))</f>
        <v>6.2839672204759764E-2</v>
      </c>
      <c r="AC2285" s="4">
        <f t="array" ref="AC2285">MEDIAN(IF($C$3:$C$3920=C2285,$X$3:$X$3920))</f>
        <v>5.7841406250000005E-2</v>
      </c>
    </row>
    <row r="2286" spans="1:29" x14ac:dyDescent="0.25">
      <c r="A2286" t="s">
        <v>25</v>
      </c>
      <c r="B2286" t="s">
        <v>26</v>
      </c>
      <c r="C2286" t="s">
        <v>27</v>
      </c>
      <c r="D2286">
        <v>-4.4999999999999998E-2</v>
      </c>
      <c r="E2286">
        <v>114</v>
      </c>
      <c r="F2286">
        <v>50</v>
      </c>
      <c r="G2286">
        <v>0</v>
      </c>
      <c r="H2286">
        <v>52.4</v>
      </c>
      <c r="I2286">
        <v>61.6</v>
      </c>
      <c r="J2286">
        <v>67.599999999999994</v>
      </c>
      <c r="K2286">
        <v>6</v>
      </c>
      <c r="L2286">
        <v>-0.1</v>
      </c>
      <c r="M2286">
        <v>6.1269999999999998</v>
      </c>
      <c r="N2286">
        <v>1.2290000000000001</v>
      </c>
      <c r="O2286" t="s">
        <v>37</v>
      </c>
      <c r="P2286" s="1">
        <f t="shared" si="70"/>
        <v>1.4297222222222223E-2</v>
      </c>
      <c r="Q2286">
        <v>68.3</v>
      </c>
      <c r="R2286">
        <v>-0.1</v>
      </c>
      <c r="S2286">
        <v>6.89</v>
      </c>
      <c r="T2286">
        <v>0.96299999999999997</v>
      </c>
      <c r="U2286">
        <v>6.7</v>
      </c>
      <c r="V2286">
        <v>-3.5999999999999997E-2</v>
      </c>
      <c r="W2286" t="s">
        <v>37</v>
      </c>
      <c r="X2286" s="1">
        <f t="shared" si="71"/>
        <v>1.0251243781094528E-2</v>
      </c>
      <c r="Y2286">
        <v>-0.69</v>
      </c>
      <c r="Z2286">
        <v>1.7000000000000001E-2</v>
      </c>
      <c r="AA2286">
        <v>5.7799999999999997E-2</v>
      </c>
      <c r="AB2286" s="4">
        <f t="array" ref="AB2286">MEDIAN(IF($C$3:$C$3920=C2286,$P$3:$P$3920))</f>
        <v>5.9333333333333335E-2</v>
      </c>
      <c r="AC2286" s="4">
        <f t="array" ref="AC2286">MEDIAN(IF($C$3:$C$3920=C2286,$X$3:$X$3920))</f>
        <v>5.1630952380952388E-2</v>
      </c>
    </row>
    <row r="2287" spans="1:29" x14ac:dyDescent="0.25">
      <c r="A2287" t="s">
        <v>30</v>
      </c>
      <c r="B2287" t="s">
        <v>31</v>
      </c>
      <c r="C2287" t="s">
        <v>32</v>
      </c>
      <c r="D2287">
        <v>-4.4999999999999998E-2</v>
      </c>
      <c r="E2287">
        <v>391</v>
      </c>
      <c r="F2287">
        <v>220</v>
      </c>
      <c r="G2287">
        <v>0</v>
      </c>
      <c r="H2287">
        <v>8.1999999999999993</v>
      </c>
      <c r="I2287">
        <v>382.8</v>
      </c>
      <c r="J2287">
        <v>383</v>
      </c>
      <c r="K2287">
        <v>0.2</v>
      </c>
      <c r="L2287">
        <v>0</v>
      </c>
      <c r="M2287">
        <v>0.21299999999999999</v>
      </c>
      <c r="N2287">
        <v>5.5250000000000004</v>
      </c>
      <c r="O2287" t="s">
        <v>1453</v>
      </c>
      <c r="P2287" s="1">
        <f t="shared" si="70"/>
        <v>1.4676666666666665</v>
      </c>
      <c r="Q2287">
        <v>383</v>
      </c>
      <c r="R2287">
        <v>0</v>
      </c>
      <c r="S2287">
        <v>0.2</v>
      </c>
      <c r="T2287">
        <v>4.3780000000000001</v>
      </c>
      <c r="U2287">
        <v>0.2</v>
      </c>
      <c r="V2287">
        <v>-3.5999999999999997E-2</v>
      </c>
      <c r="W2287" t="s">
        <v>1127</v>
      </c>
      <c r="X2287" s="1">
        <f t="shared" si="71"/>
        <v>1.1744166666666664</v>
      </c>
      <c r="Y2287">
        <v>-143.41</v>
      </c>
      <c r="Z2287">
        <v>1.7000000000000001E-2</v>
      </c>
      <c r="AA2287">
        <v>0.05</v>
      </c>
      <c r="AB2287" s="4">
        <f t="array" ref="AB2287">MEDIAN(IF($C$3:$C$3920=C2287,$P$3:$P$3920))</f>
        <v>6.2839672204759764E-2</v>
      </c>
      <c r="AC2287" s="4">
        <f t="array" ref="AC2287">MEDIAN(IF($C$3:$C$3920=C2287,$X$3:$X$3920))</f>
        <v>5.7841406250000005E-2</v>
      </c>
    </row>
    <row r="2288" spans="1:29" x14ac:dyDescent="0.25">
      <c r="A2288" t="s">
        <v>30</v>
      </c>
      <c r="B2288" t="s">
        <v>38</v>
      </c>
      <c r="C2288" t="s">
        <v>32</v>
      </c>
      <c r="D2288">
        <v>-4.4999999999999998E-2</v>
      </c>
      <c r="E2288">
        <v>934.4</v>
      </c>
      <c r="F2288">
        <v>322</v>
      </c>
      <c r="G2288">
        <v>0</v>
      </c>
      <c r="H2288">
        <v>23.1</v>
      </c>
      <c r="I2288">
        <v>911.3</v>
      </c>
      <c r="J2288">
        <v>928.4</v>
      </c>
      <c r="K2288">
        <v>17.100000000000001</v>
      </c>
      <c r="L2288">
        <v>-0.2</v>
      </c>
      <c r="M2288">
        <v>17.36</v>
      </c>
      <c r="N2288">
        <v>9.5510000000000002</v>
      </c>
      <c r="O2288" t="s">
        <v>949</v>
      </c>
      <c r="P2288" s="1">
        <f t="shared" si="70"/>
        <v>4.0999025341130604E-2</v>
      </c>
      <c r="Q2288">
        <v>931.8</v>
      </c>
      <c r="R2288">
        <v>-0.3</v>
      </c>
      <c r="S2288">
        <v>20.844000000000001</v>
      </c>
      <c r="T2288">
        <v>7.5679999999999996</v>
      </c>
      <c r="U2288">
        <v>20.5</v>
      </c>
      <c r="V2288">
        <v>-3.5999999999999997E-2</v>
      </c>
      <c r="W2288" t="s">
        <v>37</v>
      </c>
      <c r="X2288" s="1">
        <f t="shared" si="71"/>
        <v>2.736211382113821E-2</v>
      </c>
      <c r="Y2288">
        <v>-3.33</v>
      </c>
      <c r="Z2288">
        <v>1.7000000000000001E-2</v>
      </c>
      <c r="AA2288">
        <v>0.05</v>
      </c>
      <c r="AB2288" s="4">
        <f t="array" ref="AB2288">MEDIAN(IF($C$3:$C$3920=C2288,$P$3:$P$3920))</f>
        <v>6.2839672204759764E-2</v>
      </c>
      <c r="AC2288" s="4">
        <f t="array" ref="AC2288">MEDIAN(IF($C$3:$C$3920=C2288,$X$3:$X$3920))</f>
        <v>5.7841406250000005E-2</v>
      </c>
    </row>
    <row r="2289" spans="1:29" x14ac:dyDescent="0.25">
      <c r="A2289" t="s">
        <v>30</v>
      </c>
      <c r="B2289" t="s">
        <v>38</v>
      </c>
      <c r="C2289" t="s">
        <v>32</v>
      </c>
      <c r="D2289">
        <v>-4.4999999999999998E-2</v>
      </c>
      <c r="E2289">
        <v>934.4</v>
      </c>
      <c r="F2289">
        <v>322</v>
      </c>
      <c r="G2289">
        <v>0</v>
      </c>
      <c r="H2289">
        <v>23.1</v>
      </c>
      <c r="I2289">
        <v>911.3</v>
      </c>
      <c r="J2289">
        <v>928.4</v>
      </c>
      <c r="K2289">
        <v>17.100000000000001</v>
      </c>
      <c r="L2289">
        <v>-0.2</v>
      </c>
      <c r="M2289">
        <v>17.36</v>
      </c>
      <c r="N2289">
        <v>9.5510000000000002</v>
      </c>
      <c r="O2289" t="s">
        <v>949</v>
      </c>
      <c r="P2289" s="1">
        <f t="shared" si="70"/>
        <v>4.0999025341130604E-2</v>
      </c>
      <c r="Q2289">
        <v>931.8</v>
      </c>
      <c r="R2289">
        <v>-0.3</v>
      </c>
      <c r="S2289">
        <v>20.844000000000001</v>
      </c>
      <c r="T2289">
        <v>7.5679999999999996</v>
      </c>
      <c r="U2289">
        <v>20.5</v>
      </c>
      <c r="V2289">
        <v>-3.5999999999999997E-2</v>
      </c>
      <c r="W2289" t="s">
        <v>37</v>
      </c>
      <c r="X2289" s="1">
        <f t="shared" si="71"/>
        <v>2.736211382113821E-2</v>
      </c>
      <c r="Y2289">
        <v>-3.33</v>
      </c>
      <c r="Z2289">
        <v>1.7000000000000001E-2</v>
      </c>
      <c r="AA2289">
        <v>0.05</v>
      </c>
      <c r="AB2289" s="4">
        <f t="array" ref="AB2289">MEDIAN(IF($C$3:$C$3920=C2289,$P$3:$P$3920))</f>
        <v>6.2839672204759764E-2</v>
      </c>
      <c r="AC2289" s="4">
        <f t="array" ref="AC2289">MEDIAN(IF($C$3:$C$3920=C2289,$X$3:$X$3920))</f>
        <v>5.7841406250000005E-2</v>
      </c>
    </row>
    <row r="2290" spans="1:29" x14ac:dyDescent="0.25">
      <c r="A2290" t="s">
        <v>30</v>
      </c>
      <c r="B2290" t="s">
        <v>38</v>
      </c>
      <c r="C2290" t="s">
        <v>32</v>
      </c>
      <c r="D2290">
        <v>-4.4999999999999998E-2</v>
      </c>
      <c r="E2290">
        <v>934.4</v>
      </c>
      <c r="F2290">
        <v>322</v>
      </c>
      <c r="G2290">
        <v>0</v>
      </c>
      <c r="H2290">
        <v>23.1</v>
      </c>
      <c r="I2290">
        <v>911.3</v>
      </c>
      <c r="J2290">
        <v>928.4</v>
      </c>
      <c r="K2290">
        <v>17.100000000000001</v>
      </c>
      <c r="L2290">
        <v>-0.2</v>
      </c>
      <c r="M2290">
        <v>17.36</v>
      </c>
      <c r="N2290">
        <v>9.5510000000000002</v>
      </c>
      <c r="O2290" t="s">
        <v>949</v>
      </c>
      <c r="P2290" s="1">
        <f t="shared" si="70"/>
        <v>4.0999025341130604E-2</v>
      </c>
      <c r="Q2290">
        <v>931.8</v>
      </c>
      <c r="R2290">
        <v>-0.3</v>
      </c>
      <c r="S2290">
        <v>20.844000000000001</v>
      </c>
      <c r="T2290">
        <v>7.5679999999999996</v>
      </c>
      <c r="U2290">
        <v>20.5</v>
      </c>
      <c r="V2290">
        <v>-3.5999999999999997E-2</v>
      </c>
      <c r="W2290" t="s">
        <v>37</v>
      </c>
      <c r="X2290" s="1">
        <f t="shared" si="71"/>
        <v>2.736211382113821E-2</v>
      </c>
      <c r="Y2290">
        <v>-3.33</v>
      </c>
      <c r="Z2290">
        <v>1.7000000000000001E-2</v>
      </c>
      <c r="AA2290">
        <v>0.05</v>
      </c>
      <c r="AB2290" s="4">
        <f t="array" ref="AB2290">MEDIAN(IF($C$3:$C$3920=C2290,$P$3:$P$3920))</f>
        <v>6.2839672204759764E-2</v>
      </c>
      <c r="AC2290" s="4">
        <f t="array" ref="AC2290">MEDIAN(IF($C$3:$C$3920=C2290,$X$3:$X$3920))</f>
        <v>5.7841406250000005E-2</v>
      </c>
    </row>
    <row r="2291" spans="1:29" x14ac:dyDescent="0.25">
      <c r="A2291" t="s">
        <v>30</v>
      </c>
      <c r="B2291" t="s">
        <v>38</v>
      </c>
      <c r="C2291" t="s">
        <v>32</v>
      </c>
      <c r="D2291">
        <v>-4.4999999999999998E-2</v>
      </c>
      <c r="E2291">
        <v>934.4</v>
      </c>
      <c r="F2291">
        <v>322</v>
      </c>
      <c r="G2291">
        <v>0</v>
      </c>
      <c r="H2291">
        <v>23.1</v>
      </c>
      <c r="I2291">
        <v>911.3</v>
      </c>
      <c r="J2291">
        <v>928.4</v>
      </c>
      <c r="K2291">
        <v>17.100000000000001</v>
      </c>
      <c r="L2291">
        <v>-0.2</v>
      </c>
      <c r="M2291">
        <v>17.36</v>
      </c>
      <c r="N2291">
        <v>9.5510000000000002</v>
      </c>
      <c r="O2291" t="s">
        <v>949</v>
      </c>
      <c r="P2291" s="1">
        <f t="shared" si="70"/>
        <v>4.0999025341130604E-2</v>
      </c>
      <c r="Q2291">
        <v>931.8</v>
      </c>
      <c r="R2291">
        <v>-0.3</v>
      </c>
      <c r="S2291">
        <v>20.844000000000001</v>
      </c>
      <c r="T2291">
        <v>7.5679999999999996</v>
      </c>
      <c r="U2291">
        <v>20.5</v>
      </c>
      <c r="V2291">
        <v>-3.5999999999999997E-2</v>
      </c>
      <c r="W2291" t="s">
        <v>37</v>
      </c>
      <c r="X2291" s="1">
        <f t="shared" si="71"/>
        <v>2.736211382113821E-2</v>
      </c>
      <c r="Y2291">
        <v>-3.33</v>
      </c>
      <c r="Z2291">
        <v>1.7000000000000001E-2</v>
      </c>
      <c r="AA2291">
        <v>0.05</v>
      </c>
      <c r="AB2291" s="4">
        <f t="array" ref="AB2291">MEDIAN(IF($C$3:$C$3920=C2291,$P$3:$P$3920))</f>
        <v>6.2839672204759764E-2</v>
      </c>
      <c r="AC2291" s="4">
        <f t="array" ref="AC2291">MEDIAN(IF($C$3:$C$3920=C2291,$X$3:$X$3920))</f>
        <v>5.7841406250000005E-2</v>
      </c>
    </row>
    <row r="2292" spans="1:29" x14ac:dyDescent="0.25">
      <c r="A2292" t="s">
        <v>25</v>
      </c>
      <c r="B2292" t="s">
        <v>26</v>
      </c>
      <c r="C2292" t="s">
        <v>27</v>
      </c>
      <c r="D2292">
        <v>-4.4999999999999998E-2</v>
      </c>
      <c r="E2292">
        <v>205</v>
      </c>
      <c r="F2292">
        <v>100</v>
      </c>
      <c r="G2292">
        <v>0</v>
      </c>
      <c r="H2292">
        <v>41.6</v>
      </c>
      <c r="I2292">
        <v>163.4</v>
      </c>
      <c r="J2292">
        <v>167</v>
      </c>
      <c r="K2292">
        <v>3.6</v>
      </c>
      <c r="L2292">
        <v>0</v>
      </c>
      <c r="M2292">
        <v>3.5750000000000002</v>
      </c>
      <c r="N2292">
        <v>2.21</v>
      </c>
      <c r="O2292" t="s">
        <v>485</v>
      </c>
      <c r="P2292" s="1">
        <f t="shared" si="70"/>
        <v>4.2787037037037033E-2</v>
      </c>
      <c r="Q2292">
        <v>167.3</v>
      </c>
      <c r="R2292">
        <v>0</v>
      </c>
      <c r="S2292">
        <v>3.8250000000000002</v>
      </c>
      <c r="T2292">
        <v>1.7310000000000001</v>
      </c>
      <c r="U2292">
        <v>3.9</v>
      </c>
      <c r="V2292">
        <v>-3.5999999999999997E-2</v>
      </c>
      <c r="W2292" t="s">
        <v>37</v>
      </c>
      <c r="X2292" s="1">
        <f t="shared" si="71"/>
        <v>3.1611111111111111E-2</v>
      </c>
      <c r="Y2292">
        <v>-3.14</v>
      </c>
      <c r="Z2292">
        <v>1.7000000000000001E-2</v>
      </c>
      <c r="AA2292">
        <v>5.7799999999999997E-2</v>
      </c>
      <c r="AB2292" s="4">
        <f t="array" ref="AB2292">MEDIAN(IF($C$3:$C$3920=C2292,$P$3:$P$3920))</f>
        <v>5.9333333333333335E-2</v>
      </c>
      <c r="AC2292" s="4">
        <f t="array" ref="AC2292">MEDIAN(IF($C$3:$C$3920=C2292,$X$3:$X$3920))</f>
        <v>5.1630952380952388E-2</v>
      </c>
    </row>
    <row r="2293" spans="1:29" x14ac:dyDescent="0.25">
      <c r="A2293" t="s">
        <v>25</v>
      </c>
      <c r="B2293" t="s">
        <v>26</v>
      </c>
      <c r="C2293" t="s">
        <v>27</v>
      </c>
      <c r="D2293">
        <v>-4.4999999999999998E-2</v>
      </c>
      <c r="E2293">
        <v>256</v>
      </c>
      <c r="F2293">
        <v>234</v>
      </c>
      <c r="G2293">
        <v>0</v>
      </c>
      <c r="H2293">
        <v>5.9</v>
      </c>
      <c r="I2293">
        <v>250.1</v>
      </c>
      <c r="J2293">
        <v>250.2</v>
      </c>
      <c r="K2293">
        <v>0.1</v>
      </c>
      <c r="L2293">
        <v>-0.04</v>
      </c>
      <c r="M2293">
        <v>0.112</v>
      </c>
      <c r="N2293">
        <v>2.76</v>
      </c>
      <c r="O2293" t="s">
        <v>1454</v>
      </c>
      <c r="P2293" s="1">
        <f t="shared" si="70"/>
        <v>1.9228333333333332</v>
      </c>
      <c r="Q2293">
        <v>250.1</v>
      </c>
      <c r="R2293">
        <v>0</v>
      </c>
      <c r="S2293">
        <v>8.5000000000000006E-2</v>
      </c>
      <c r="T2293">
        <v>2.1619999999999999</v>
      </c>
      <c r="U2293">
        <v>0</v>
      </c>
      <c r="V2293">
        <v>-3.5999999999999997E-2</v>
      </c>
      <c r="W2293" t="s">
        <v>1082</v>
      </c>
      <c r="X2293" s="1">
        <v>0</v>
      </c>
      <c r="Z2293">
        <v>1.7000000000000001E-2</v>
      </c>
      <c r="AA2293">
        <v>5.7799999999999997E-2</v>
      </c>
      <c r="AB2293" s="4">
        <f t="array" ref="AB2293">MEDIAN(IF($C$3:$C$3920=C2293,$P$3:$P$3920))</f>
        <v>5.9333333333333335E-2</v>
      </c>
      <c r="AC2293" s="4">
        <f t="array" ref="AC2293">MEDIAN(IF($C$3:$C$3920=C2293,$X$3:$X$3920))</f>
        <v>5.1630952380952388E-2</v>
      </c>
    </row>
    <row r="2294" spans="1:29" x14ac:dyDescent="0.25">
      <c r="A2294" t="s">
        <v>25</v>
      </c>
      <c r="B2294" t="s">
        <v>26</v>
      </c>
      <c r="C2294" t="s">
        <v>27</v>
      </c>
      <c r="D2294">
        <v>-4.4999999999999998E-2</v>
      </c>
      <c r="E2294">
        <v>233.2</v>
      </c>
      <c r="F2294">
        <v>130</v>
      </c>
      <c r="G2294">
        <v>0</v>
      </c>
      <c r="H2294">
        <v>41.5</v>
      </c>
      <c r="I2294">
        <v>191.7</v>
      </c>
      <c r="J2294">
        <v>194.9</v>
      </c>
      <c r="K2294">
        <v>3.2</v>
      </c>
      <c r="L2294">
        <v>0.75</v>
      </c>
      <c r="M2294">
        <v>2.4900000000000002</v>
      </c>
      <c r="N2294">
        <v>2.5139999999999998</v>
      </c>
      <c r="O2294" t="s">
        <v>1173</v>
      </c>
      <c r="P2294" s="1">
        <f t="shared" si="70"/>
        <v>5.474479166666666E-2</v>
      </c>
      <c r="Q2294">
        <v>194.5</v>
      </c>
      <c r="R2294">
        <v>1</v>
      </c>
      <c r="S2294">
        <v>1.77</v>
      </c>
      <c r="T2294">
        <v>1.9690000000000001</v>
      </c>
      <c r="U2294">
        <v>2.8</v>
      </c>
      <c r="V2294">
        <v>-3.5999999999999997E-2</v>
      </c>
      <c r="W2294" t="s">
        <v>1111</v>
      </c>
      <c r="X2294" s="1">
        <f t="shared" si="71"/>
        <v>5.0072619047619039E-2</v>
      </c>
      <c r="Y2294">
        <v>-5.12</v>
      </c>
      <c r="Z2294">
        <v>1.7000000000000001E-2</v>
      </c>
      <c r="AA2294">
        <v>5.7799999999999997E-2</v>
      </c>
      <c r="AB2294" s="4">
        <f t="array" ref="AB2294">MEDIAN(IF($C$3:$C$3920=C2294,$P$3:$P$3920))</f>
        <v>5.9333333333333335E-2</v>
      </c>
      <c r="AC2294" s="4">
        <f t="array" ref="AC2294">MEDIAN(IF($C$3:$C$3920=C2294,$X$3:$X$3920))</f>
        <v>5.1630952380952388E-2</v>
      </c>
    </row>
    <row r="2295" spans="1:29" x14ac:dyDescent="0.25">
      <c r="A2295" t="s">
        <v>30</v>
      </c>
      <c r="B2295" t="s">
        <v>52</v>
      </c>
      <c r="C2295" t="s">
        <v>32</v>
      </c>
      <c r="D2295">
        <v>-4.4999999999999998E-2</v>
      </c>
      <c r="E2295">
        <v>164</v>
      </c>
      <c r="F2295">
        <v>120</v>
      </c>
      <c r="G2295">
        <v>0</v>
      </c>
      <c r="H2295">
        <v>41.5</v>
      </c>
      <c r="I2295">
        <v>122.5</v>
      </c>
      <c r="J2295">
        <v>125.3</v>
      </c>
      <c r="K2295">
        <v>2.8</v>
      </c>
      <c r="L2295">
        <v>-0.39</v>
      </c>
      <c r="M2295">
        <v>3.1120000000000001</v>
      </c>
      <c r="N2295">
        <v>1.353</v>
      </c>
      <c r="O2295" t="s">
        <v>37</v>
      </c>
      <c r="P2295" s="1">
        <f t="shared" si="70"/>
        <v>4.4130952380952382E-2</v>
      </c>
      <c r="Q2295">
        <v>130.19999999999999</v>
      </c>
      <c r="R2295">
        <v>-0.5</v>
      </c>
      <c r="S2295">
        <v>8.2210000000000001</v>
      </c>
      <c r="T2295">
        <v>0.88800000000000001</v>
      </c>
      <c r="U2295">
        <v>7.7</v>
      </c>
      <c r="V2295">
        <v>-3.5999999999999997E-2</v>
      </c>
      <c r="W2295" t="s">
        <v>37</v>
      </c>
      <c r="X2295" s="1">
        <f t="shared" si="71"/>
        <v>1.2852813852813852E-2</v>
      </c>
      <c r="Y2295">
        <v>-1.19</v>
      </c>
      <c r="Z2295">
        <v>3.4000000000000002E-2</v>
      </c>
      <c r="AA2295">
        <v>0.05</v>
      </c>
      <c r="AB2295" s="4">
        <f t="array" ref="AB2295">MEDIAN(IF($C$3:$C$3920=C2295,$P$3:$P$3920))</f>
        <v>6.2839672204759764E-2</v>
      </c>
      <c r="AC2295" s="4">
        <f t="array" ref="AC2295">MEDIAN(IF($C$3:$C$3920=C2295,$X$3:$X$3920))</f>
        <v>5.7841406250000005E-2</v>
      </c>
    </row>
    <row r="2296" spans="1:29" x14ac:dyDescent="0.25">
      <c r="A2296" t="s">
        <v>30</v>
      </c>
      <c r="B2296" t="s">
        <v>52</v>
      </c>
      <c r="C2296" t="s">
        <v>32</v>
      </c>
      <c r="D2296">
        <v>-4.4999999999999998E-2</v>
      </c>
      <c r="E2296">
        <v>238</v>
      </c>
      <c r="F2296">
        <v>195</v>
      </c>
      <c r="G2296">
        <v>0</v>
      </c>
      <c r="H2296">
        <v>9</v>
      </c>
      <c r="I2296">
        <v>229</v>
      </c>
      <c r="J2296">
        <v>233.5</v>
      </c>
      <c r="K2296">
        <v>4.5</v>
      </c>
      <c r="L2296">
        <v>-0.95</v>
      </c>
      <c r="M2296">
        <v>5.4059999999999997</v>
      </c>
      <c r="N2296">
        <v>1.909</v>
      </c>
      <c r="O2296" t="s">
        <v>37</v>
      </c>
      <c r="P2296" s="1">
        <f t="shared" si="70"/>
        <v>3.9792592592592595E-2</v>
      </c>
      <c r="Q2296">
        <v>231.3</v>
      </c>
      <c r="R2296">
        <v>-1.3</v>
      </c>
      <c r="S2296">
        <v>3.5960000000000001</v>
      </c>
      <c r="T2296">
        <v>1.2529999999999999</v>
      </c>
      <c r="U2296">
        <v>2.2999999999999998</v>
      </c>
      <c r="V2296">
        <v>-3.5999999999999997E-2</v>
      </c>
      <c r="W2296" t="s">
        <v>37</v>
      </c>
      <c r="X2296" s="1">
        <f t="shared" si="71"/>
        <v>6.2333333333333338E-2</v>
      </c>
      <c r="Y2296">
        <v>-7.44</v>
      </c>
      <c r="Z2296">
        <v>3.4000000000000002E-2</v>
      </c>
      <c r="AA2296">
        <v>0.05</v>
      </c>
      <c r="AB2296" s="4">
        <f t="array" ref="AB2296">MEDIAN(IF($C$3:$C$3920=C2296,$P$3:$P$3920))</f>
        <v>6.2839672204759764E-2</v>
      </c>
      <c r="AC2296" s="4">
        <f t="array" ref="AC2296">MEDIAN(IF($C$3:$C$3920=C2296,$X$3:$X$3920))</f>
        <v>5.7841406250000005E-2</v>
      </c>
    </row>
    <row r="2297" spans="1:29" x14ac:dyDescent="0.25">
      <c r="A2297" t="s">
        <v>25</v>
      </c>
      <c r="B2297" t="s">
        <v>26</v>
      </c>
      <c r="C2297" t="s">
        <v>27</v>
      </c>
      <c r="D2297">
        <v>-4.4999999999999998E-2</v>
      </c>
      <c r="E2297">
        <v>683</v>
      </c>
      <c r="F2297">
        <v>300</v>
      </c>
      <c r="G2297">
        <v>40</v>
      </c>
      <c r="H2297">
        <v>204.2</v>
      </c>
      <c r="I2297">
        <v>438.8</v>
      </c>
      <c r="J2297">
        <v>455.6</v>
      </c>
      <c r="K2297">
        <v>16.8</v>
      </c>
      <c r="L2297">
        <v>-2.59</v>
      </c>
      <c r="M2297">
        <v>19.352</v>
      </c>
      <c r="N2297">
        <v>6.9320000000000004</v>
      </c>
      <c r="O2297" t="s">
        <v>37</v>
      </c>
      <c r="P2297" s="1">
        <f t="shared" si="70"/>
        <v>3.0507936507936508E-2</v>
      </c>
      <c r="Q2297">
        <v>465.2</v>
      </c>
      <c r="R2297">
        <v>-3.6</v>
      </c>
      <c r="S2297">
        <v>29.981999999999999</v>
      </c>
      <c r="T2297">
        <v>5.43</v>
      </c>
      <c r="U2297">
        <v>26.4</v>
      </c>
      <c r="V2297">
        <v>-3.5999999999999997E-2</v>
      </c>
      <c r="W2297" t="s">
        <v>37</v>
      </c>
      <c r="X2297" s="1">
        <f t="shared" si="71"/>
        <v>1.5533459595959594E-2</v>
      </c>
      <c r="Y2297">
        <v>-1.25</v>
      </c>
      <c r="Z2297">
        <v>1.7000000000000001E-2</v>
      </c>
      <c r="AA2297">
        <v>5.7799999999999997E-2</v>
      </c>
      <c r="AB2297" s="4">
        <f t="array" ref="AB2297">MEDIAN(IF($C$3:$C$3920=C2297,$P$3:$P$3920))</f>
        <v>5.9333333333333335E-2</v>
      </c>
      <c r="AC2297" s="4">
        <f t="array" ref="AC2297">MEDIAN(IF($C$3:$C$3920=C2297,$X$3:$X$3920))</f>
        <v>5.1630952380952388E-2</v>
      </c>
    </row>
    <row r="2298" spans="1:29" x14ac:dyDescent="0.25">
      <c r="A2298" t="s">
        <v>25</v>
      </c>
      <c r="B2298" t="s">
        <v>26</v>
      </c>
      <c r="C2298" t="s">
        <v>27</v>
      </c>
      <c r="D2298">
        <v>-8.4000000000000005E-2</v>
      </c>
      <c r="E2298">
        <v>523.6</v>
      </c>
      <c r="F2298">
        <v>275</v>
      </c>
      <c r="G2298">
        <v>12</v>
      </c>
      <c r="H2298">
        <v>61</v>
      </c>
      <c r="I2298">
        <v>450.6</v>
      </c>
      <c r="J2298">
        <v>469.6</v>
      </c>
      <c r="K2298">
        <v>19</v>
      </c>
      <c r="L2298">
        <v>1</v>
      </c>
      <c r="M2298">
        <v>17.931000000000001</v>
      </c>
      <c r="N2298">
        <v>10.063000000000001</v>
      </c>
      <c r="O2298" t="s">
        <v>951</v>
      </c>
      <c r="P2298" s="1">
        <f t="shared" si="70"/>
        <v>3.8595964912280706E-2</v>
      </c>
      <c r="Q2298">
        <v>480.8</v>
      </c>
      <c r="R2298">
        <v>1.4</v>
      </c>
      <c r="S2298">
        <v>28.765999999999998</v>
      </c>
      <c r="T2298">
        <v>9.4169999999999998</v>
      </c>
      <c r="U2298">
        <v>30.2</v>
      </c>
      <c r="V2298">
        <v>-7.9000000000000001E-2</v>
      </c>
      <c r="W2298" t="s">
        <v>37</v>
      </c>
      <c r="X2298" s="1">
        <f t="shared" si="71"/>
        <v>2.283741721854305E-2</v>
      </c>
      <c r="Y2298">
        <v>-2.09</v>
      </c>
      <c r="Z2298">
        <v>1.7000000000000001E-2</v>
      </c>
      <c r="AA2298">
        <v>5.7799999999999997E-2</v>
      </c>
      <c r="AB2298" s="4">
        <f t="array" ref="AB2298">MEDIAN(IF($C$3:$C$3920=C2298,$P$3:$P$3920))</f>
        <v>5.9333333333333335E-2</v>
      </c>
      <c r="AC2298" s="4">
        <f t="array" ref="AC2298">MEDIAN(IF($C$3:$C$3920=C2298,$X$3:$X$3920))</f>
        <v>5.1630952380952388E-2</v>
      </c>
    </row>
    <row r="2299" spans="1:29" x14ac:dyDescent="0.25">
      <c r="A2299" t="s">
        <v>25</v>
      </c>
      <c r="B2299" t="s">
        <v>26</v>
      </c>
      <c r="C2299" t="s">
        <v>27</v>
      </c>
      <c r="D2299">
        <v>-8.4000000000000005E-2</v>
      </c>
      <c r="E2299">
        <v>459</v>
      </c>
      <c r="F2299">
        <v>300</v>
      </c>
      <c r="G2299">
        <v>0</v>
      </c>
      <c r="H2299">
        <v>39.799999999999997</v>
      </c>
      <c r="I2299">
        <v>419.2</v>
      </c>
      <c r="J2299">
        <v>432.8</v>
      </c>
      <c r="K2299">
        <v>13.6</v>
      </c>
      <c r="L2299">
        <v>7.0000000000000007E-2</v>
      </c>
      <c r="M2299">
        <v>13.573</v>
      </c>
      <c r="N2299">
        <v>9.0280000000000005</v>
      </c>
      <c r="O2299" t="s">
        <v>1121</v>
      </c>
      <c r="P2299" s="1">
        <f t="shared" si="70"/>
        <v>4.7270833333333345E-2</v>
      </c>
      <c r="Q2299">
        <v>430.4</v>
      </c>
      <c r="R2299">
        <v>0.1</v>
      </c>
      <c r="S2299">
        <v>11.148999999999999</v>
      </c>
      <c r="T2299">
        <v>8.4489999999999998</v>
      </c>
      <c r="U2299">
        <v>11.2</v>
      </c>
      <c r="V2299">
        <v>-7.9000000000000001E-2</v>
      </c>
      <c r="W2299" t="s">
        <v>438</v>
      </c>
      <c r="X2299" s="1">
        <f t="shared" si="71"/>
        <v>5.398511904761906E-2</v>
      </c>
      <c r="Y2299">
        <v>-5.24</v>
      </c>
      <c r="Z2299">
        <v>1.7000000000000001E-2</v>
      </c>
      <c r="AA2299">
        <v>5.7799999999999997E-2</v>
      </c>
      <c r="AB2299" s="4">
        <f t="array" ref="AB2299">MEDIAN(IF($C$3:$C$3920=C2299,$P$3:$P$3920))</f>
        <v>5.9333333333333335E-2</v>
      </c>
      <c r="AC2299" s="4">
        <f t="array" ref="AC2299">MEDIAN(IF($C$3:$C$3920=C2299,$X$3:$X$3920))</f>
        <v>5.1630952380952388E-2</v>
      </c>
    </row>
    <row r="2300" spans="1:29" x14ac:dyDescent="0.25">
      <c r="A2300" t="s">
        <v>30</v>
      </c>
      <c r="B2300" t="s">
        <v>38</v>
      </c>
      <c r="C2300" t="s">
        <v>32</v>
      </c>
      <c r="D2300">
        <v>-8.4000000000000005E-2</v>
      </c>
      <c r="E2300">
        <v>560</v>
      </c>
      <c r="F2300">
        <v>135</v>
      </c>
      <c r="G2300">
        <v>0</v>
      </c>
      <c r="H2300">
        <v>39.4</v>
      </c>
      <c r="I2300">
        <v>520.6</v>
      </c>
      <c r="J2300">
        <v>533.4</v>
      </c>
      <c r="K2300">
        <v>12.8</v>
      </c>
      <c r="L2300">
        <v>0.03</v>
      </c>
      <c r="M2300">
        <v>12.779</v>
      </c>
      <c r="N2300">
        <v>14.42</v>
      </c>
      <c r="O2300" t="s">
        <v>1383</v>
      </c>
      <c r="P2300" s="1">
        <f t="shared" si="70"/>
        <v>6.1272135416666679E-2</v>
      </c>
      <c r="Q2300">
        <v>534.20000000000005</v>
      </c>
      <c r="R2300">
        <v>0</v>
      </c>
      <c r="S2300">
        <v>13.63</v>
      </c>
      <c r="T2300">
        <v>13.516999999999999</v>
      </c>
      <c r="U2300">
        <v>13.6</v>
      </c>
      <c r="V2300">
        <v>-7.9000000000000001E-2</v>
      </c>
      <c r="W2300" t="s">
        <v>1036</v>
      </c>
      <c r="X2300" s="1">
        <f t="shared" si="71"/>
        <v>5.4236519607843141E-2</v>
      </c>
      <c r="Y2300">
        <v>-5.36</v>
      </c>
      <c r="Z2300">
        <v>1.7000000000000001E-2</v>
      </c>
      <c r="AA2300">
        <v>0.05</v>
      </c>
      <c r="AB2300" s="4">
        <f t="array" ref="AB2300">MEDIAN(IF($C$3:$C$3920=C2300,$P$3:$P$3920))</f>
        <v>6.2839672204759764E-2</v>
      </c>
      <c r="AC2300" s="4">
        <f t="array" ref="AC2300">MEDIAN(IF($C$3:$C$3920=C2300,$X$3:$X$3920))</f>
        <v>5.7841406250000005E-2</v>
      </c>
    </row>
    <row r="2301" spans="1:29" x14ac:dyDescent="0.25">
      <c r="A2301" t="s">
        <v>30</v>
      </c>
      <c r="B2301" t="s">
        <v>38</v>
      </c>
      <c r="C2301" t="s">
        <v>32</v>
      </c>
      <c r="D2301">
        <v>-8.4000000000000005E-2</v>
      </c>
      <c r="E2301">
        <v>417</v>
      </c>
      <c r="F2301">
        <v>125</v>
      </c>
      <c r="G2301">
        <v>0</v>
      </c>
      <c r="H2301">
        <v>81.599999999999994</v>
      </c>
      <c r="I2301">
        <v>335.4</v>
      </c>
      <c r="J2301">
        <v>346.1</v>
      </c>
      <c r="K2301">
        <v>10.7</v>
      </c>
      <c r="L2301">
        <v>-0.04</v>
      </c>
      <c r="M2301">
        <v>10.746</v>
      </c>
      <c r="N2301">
        <v>8.2420000000000009</v>
      </c>
      <c r="O2301" t="s">
        <v>1286</v>
      </c>
      <c r="P2301" s="1">
        <f t="shared" si="70"/>
        <v>5.4587227414330218E-2</v>
      </c>
      <c r="Q2301">
        <v>342.7</v>
      </c>
      <c r="R2301">
        <v>-0.1</v>
      </c>
      <c r="S2301">
        <v>7.36</v>
      </c>
      <c r="T2301">
        <v>7.726</v>
      </c>
      <c r="U2301">
        <v>7.3</v>
      </c>
      <c r="V2301">
        <v>-7.9000000000000001E-2</v>
      </c>
      <c r="W2301" t="s">
        <v>566</v>
      </c>
      <c r="X2301" s="1">
        <f t="shared" si="71"/>
        <v>7.5251141552511419E-2</v>
      </c>
      <c r="Y2301">
        <v>-6.43</v>
      </c>
      <c r="Z2301">
        <v>1.7000000000000001E-2</v>
      </c>
      <c r="AA2301">
        <v>0.05</v>
      </c>
      <c r="AB2301" s="4">
        <f t="array" ref="AB2301">MEDIAN(IF($C$3:$C$3920=C2301,$P$3:$P$3920))</f>
        <v>6.2839672204759764E-2</v>
      </c>
      <c r="AC2301" s="4">
        <f t="array" ref="AC2301">MEDIAN(IF($C$3:$C$3920=C2301,$X$3:$X$3920))</f>
        <v>5.7841406250000005E-2</v>
      </c>
    </row>
    <row r="2302" spans="1:29" x14ac:dyDescent="0.25">
      <c r="A2302" t="s">
        <v>25</v>
      </c>
      <c r="B2302" t="s">
        <v>26</v>
      </c>
      <c r="C2302" t="s">
        <v>27</v>
      </c>
      <c r="D2302">
        <v>-8.4000000000000005E-2</v>
      </c>
      <c r="E2302">
        <v>217.8</v>
      </c>
      <c r="F2302">
        <v>167</v>
      </c>
      <c r="G2302">
        <v>12</v>
      </c>
      <c r="H2302">
        <v>38.700000000000003</v>
      </c>
      <c r="I2302">
        <v>167.1</v>
      </c>
      <c r="J2302">
        <v>174.8</v>
      </c>
      <c r="K2302">
        <v>7.7</v>
      </c>
      <c r="L2302">
        <v>0.18</v>
      </c>
      <c r="M2302">
        <v>7.48</v>
      </c>
      <c r="N2302">
        <v>4.0469999999999997</v>
      </c>
      <c r="O2302" t="s">
        <v>1296</v>
      </c>
      <c r="P2302" s="1">
        <f t="shared" si="70"/>
        <v>3.963679653679654E-2</v>
      </c>
      <c r="Q2302">
        <v>172.8</v>
      </c>
      <c r="R2302">
        <v>0.2</v>
      </c>
      <c r="S2302">
        <v>5.4109999999999996</v>
      </c>
      <c r="T2302">
        <v>3.7869999999999999</v>
      </c>
      <c r="U2302">
        <v>5.7</v>
      </c>
      <c r="V2302">
        <v>-7.9000000000000001E-2</v>
      </c>
      <c r="W2302" t="s">
        <v>253</v>
      </c>
      <c r="X2302" s="1">
        <f t="shared" si="71"/>
        <v>5.0360233918128661E-2</v>
      </c>
      <c r="Y2302">
        <v>-4.0999999999999996</v>
      </c>
      <c r="Z2302">
        <v>1.7000000000000001E-2</v>
      </c>
      <c r="AA2302">
        <v>5.7799999999999997E-2</v>
      </c>
      <c r="AB2302" s="4">
        <f t="array" ref="AB2302">MEDIAN(IF($C$3:$C$3920=C2302,$P$3:$P$3920))</f>
        <v>5.9333333333333335E-2</v>
      </c>
      <c r="AC2302" s="4">
        <f t="array" ref="AC2302">MEDIAN(IF($C$3:$C$3920=C2302,$X$3:$X$3920))</f>
        <v>5.1630952380952388E-2</v>
      </c>
    </row>
    <row r="2303" spans="1:29" x14ac:dyDescent="0.25">
      <c r="A2303" t="s">
        <v>25</v>
      </c>
      <c r="B2303" t="s">
        <v>26</v>
      </c>
      <c r="C2303" t="s">
        <v>27</v>
      </c>
      <c r="D2303">
        <v>-8.4000000000000005E-2</v>
      </c>
      <c r="E2303">
        <v>230.5</v>
      </c>
      <c r="F2303">
        <v>163</v>
      </c>
      <c r="G2303">
        <v>18</v>
      </c>
      <c r="H2303">
        <v>47.1</v>
      </c>
      <c r="I2303">
        <v>165.4</v>
      </c>
      <c r="J2303">
        <v>172.4</v>
      </c>
      <c r="K2303">
        <v>7</v>
      </c>
      <c r="L2303">
        <v>0.47</v>
      </c>
      <c r="M2303">
        <v>6.5659999999999998</v>
      </c>
      <c r="N2303">
        <v>4.181</v>
      </c>
      <c r="O2303" t="s">
        <v>1455</v>
      </c>
      <c r="P2303" s="1">
        <f t="shared" si="70"/>
        <v>4.6140476190476197E-2</v>
      </c>
      <c r="Q2303">
        <v>170.6</v>
      </c>
      <c r="R2303">
        <v>0.7</v>
      </c>
      <c r="S2303">
        <v>4.5430000000000001</v>
      </c>
      <c r="T2303">
        <v>3.9119999999999999</v>
      </c>
      <c r="U2303">
        <v>5.2</v>
      </c>
      <c r="V2303">
        <v>-7.9000000000000001E-2</v>
      </c>
      <c r="W2303" t="s">
        <v>515</v>
      </c>
      <c r="X2303" s="1">
        <f t="shared" si="71"/>
        <v>5.8418269230769225E-2</v>
      </c>
      <c r="Y2303">
        <v>-4.45</v>
      </c>
      <c r="Z2303">
        <v>1.7000000000000001E-2</v>
      </c>
      <c r="AA2303">
        <v>5.7799999999999997E-2</v>
      </c>
      <c r="AB2303" s="4">
        <f t="array" ref="AB2303">MEDIAN(IF($C$3:$C$3920=C2303,$P$3:$P$3920))</f>
        <v>5.9333333333333335E-2</v>
      </c>
      <c r="AC2303" s="4">
        <f t="array" ref="AC2303">MEDIAN(IF($C$3:$C$3920=C2303,$X$3:$X$3920))</f>
        <v>5.1630952380952388E-2</v>
      </c>
    </row>
    <row r="2304" spans="1:29" x14ac:dyDescent="0.25">
      <c r="A2304" t="s">
        <v>30</v>
      </c>
      <c r="B2304" t="s">
        <v>52</v>
      </c>
      <c r="C2304" t="s">
        <v>32</v>
      </c>
      <c r="D2304">
        <v>-8.4000000000000005E-2</v>
      </c>
      <c r="E2304">
        <v>746</v>
      </c>
      <c r="F2304">
        <v>93</v>
      </c>
      <c r="G2304">
        <v>0</v>
      </c>
      <c r="H2304">
        <v>652.5</v>
      </c>
      <c r="I2304">
        <v>93.5</v>
      </c>
      <c r="J2304">
        <v>108.5</v>
      </c>
      <c r="K2304">
        <v>15</v>
      </c>
      <c r="L2304">
        <v>0.36</v>
      </c>
      <c r="M2304">
        <v>14.615</v>
      </c>
      <c r="N2304">
        <v>10.923</v>
      </c>
      <c r="O2304" t="s">
        <v>592</v>
      </c>
      <c r="P2304" s="1">
        <f t="shared" si="70"/>
        <v>6.9664444444444446E-2</v>
      </c>
      <c r="Q2304">
        <v>109.4</v>
      </c>
      <c r="R2304">
        <v>0.5</v>
      </c>
      <c r="S2304">
        <v>15.34</v>
      </c>
      <c r="T2304">
        <v>10.044</v>
      </c>
      <c r="U2304">
        <v>15.9</v>
      </c>
      <c r="V2304">
        <v>-7.9000000000000001E-2</v>
      </c>
      <c r="W2304" t="s">
        <v>1159</v>
      </c>
      <c r="X2304" s="1">
        <f t="shared" si="71"/>
        <v>6.1811320754716979E-2</v>
      </c>
      <c r="Y2304">
        <v>-0.82</v>
      </c>
      <c r="Z2304">
        <v>3.4000000000000002E-2</v>
      </c>
      <c r="AA2304">
        <v>0.05</v>
      </c>
      <c r="AB2304" s="4">
        <f t="array" ref="AB2304">MEDIAN(IF($C$3:$C$3920=C2304,$P$3:$P$3920))</f>
        <v>6.2839672204759764E-2</v>
      </c>
      <c r="AC2304" s="4">
        <f t="array" ref="AC2304">MEDIAN(IF($C$3:$C$3920=C2304,$X$3:$X$3920))</f>
        <v>5.7841406250000005E-2</v>
      </c>
    </row>
    <row r="2305" spans="1:29" x14ac:dyDescent="0.25">
      <c r="A2305" t="s">
        <v>30</v>
      </c>
      <c r="B2305" t="s">
        <v>52</v>
      </c>
      <c r="C2305" t="s">
        <v>32</v>
      </c>
      <c r="D2305">
        <v>-8.4000000000000005E-2</v>
      </c>
      <c r="E2305">
        <v>644</v>
      </c>
      <c r="F2305">
        <v>93</v>
      </c>
      <c r="G2305">
        <v>0</v>
      </c>
      <c r="H2305">
        <v>549.5</v>
      </c>
      <c r="I2305">
        <v>94.5</v>
      </c>
      <c r="J2305">
        <v>109.1</v>
      </c>
      <c r="K2305">
        <v>14.6</v>
      </c>
      <c r="L2305">
        <v>0.08</v>
      </c>
      <c r="M2305">
        <v>14.561999999999999</v>
      </c>
      <c r="N2305">
        <v>9.4589999999999996</v>
      </c>
      <c r="O2305" t="s">
        <v>203</v>
      </c>
      <c r="P2305" s="1">
        <f t="shared" si="70"/>
        <v>6.1792237442922379E-2</v>
      </c>
      <c r="Q2305">
        <v>114.4</v>
      </c>
      <c r="R2305">
        <v>0.1</v>
      </c>
      <c r="S2305">
        <v>19.867999999999999</v>
      </c>
      <c r="T2305">
        <v>8.6980000000000004</v>
      </c>
      <c r="U2305">
        <v>19.899999999999999</v>
      </c>
      <c r="V2305">
        <v>-7.9000000000000001E-2</v>
      </c>
      <c r="W2305" t="s">
        <v>37</v>
      </c>
      <c r="X2305" s="1">
        <f t="shared" si="71"/>
        <v>4.2638190954773864E-2</v>
      </c>
      <c r="Y2305">
        <v>-0.66</v>
      </c>
      <c r="Z2305">
        <v>3.4000000000000002E-2</v>
      </c>
      <c r="AA2305">
        <v>0.05</v>
      </c>
      <c r="AB2305" s="4">
        <f t="array" ref="AB2305">MEDIAN(IF($C$3:$C$3920=C2305,$P$3:$P$3920))</f>
        <v>6.2839672204759764E-2</v>
      </c>
      <c r="AC2305" s="4">
        <f t="array" ref="AC2305">MEDIAN(IF($C$3:$C$3920=C2305,$X$3:$X$3920))</f>
        <v>5.7841406250000005E-2</v>
      </c>
    </row>
    <row r="2306" spans="1:29" x14ac:dyDescent="0.25">
      <c r="A2306" t="s">
        <v>25</v>
      </c>
      <c r="B2306" t="s">
        <v>26</v>
      </c>
      <c r="C2306" t="s">
        <v>27</v>
      </c>
      <c r="D2306">
        <v>-8.4000000000000005E-2</v>
      </c>
      <c r="E2306">
        <v>637</v>
      </c>
      <c r="F2306">
        <v>460</v>
      </c>
      <c r="G2306">
        <v>6</v>
      </c>
      <c r="H2306">
        <v>46.2</v>
      </c>
      <c r="I2306">
        <v>584.79999999999995</v>
      </c>
      <c r="J2306">
        <v>606.29999999999995</v>
      </c>
      <c r="K2306">
        <v>21.5</v>
      </c>
      <c r="L2306">
        <v>1.63</v>
      </c>
      <c r="M2306">
        <v>19.951000000000001</v>
      </c>
      <c r="N2306">
        <v>12.411</v>
      </c>
      <c r="O2306" t="s">
        <v>1456</v>
      </c>
      <c r="P2306" s="1">
        <f t="shared" si="70"/>
        <v>4.1492248062015506E-2</v>
      </c>
      <c r="Q2306">
        <v>607.79999999999995</v>
      </c>
      <c r="R2306">
        <v>2.2999999999999998</v>
      </c>
      <c r="S2306">
        <v>20.725999999999999</v>
      </c>
      <c r="T2306">
        <v>11.615</v>
      </c>
      <c r="U2306">
        <v>23</v>
      </c>
      <c r="V2306">
        <v>-7.9000000000000001E-2</v>
      </c>
      <c r="W2306" t="s">
        <v>1457</v>
      </c>
      <c r="X2306" s="1">
        <f t="shared" si="71"/>
        <v>3.6478260869565217E-2</v>
      </c>
      <c r="Y2306">
        <v>-3.56</v>
      </c>
      <c r="Z2306">
        <v>1.7000000000000001E-2</v>
      </c>
      <c r="AA2306">
        <v>5.7799999999999997E-2</v>
      </c>
      <c r="AB2306" s="4">
        <f t="array" ref="AB2306">MEDIAN(IF($C$3:$C$3920=C2306,$P$3:$P$3920))</f>
        <v>5.9333333333333335E-2</v>
      </c>
      <c r="AC2306" s="4">
        <f t="array" ref="AC2306">MEDIAN(IF($C$3:$C$3920=C2306,$X$3:$X$3920))</f>
        <v>5.1630952380952388E-2</v>
      </c>
    </row>
    <row r="2307" spans="1:29" x14ac:dyDescent="0.25">
      <c r="A2307" t="s">
        <v>30</v>
      </c>
      <c r="B2307" t="s">
        <v>52</v>
      </c>
      <c r="C2307" t="s">
        <v>32</v>
      </c>
      <c r="D2307">
        <v>-8.4000000000000005E-2</v>
      </c>
      <c r="E2307">
        <v>105</v>
      </c>
      <c r="F2307">
        <v>12</v>
      </c>
      <c r="G2307">
        <v>0</v>
      </c>
      <c r="H2307">
        <v>92.9</v>
      </c>
      <c r="I2307">
        <v>12.1</v>
      </c>
      <c r="J2307">
        <v>15.3</v>
      </c>
      <c r="K2307">
        <v>3.2</v>
      </c>
      <c r="L2307">
        <v>0.06</v>
      </c>
      <c r="M2307">
        <v>3.0950000000000002</v>
      </c>
      <c r="N2307">
        <v>2.6760000000000002</v>
      </c>
      <c r="O2307" t="s">
        <v>670</v>
      </c>
      <c r="P2307" s="1">
        <f t="shared" si="70"/>
        <v>4.6026041666666663E-2</v>
      </c>
      <c r="Q2307">
        <v>14.9</v>
      </c>
      <c r="R2307">
        <v>0.1</v>
      </c>
      <c r="S2307">
        <v>2.67</v>
      </c>
      <c r="T2307">
        <v>2.5089999999999999</v>
      </c>
      <c r="U2307">
        <v>2.8</v>
      </c>
      <c r="V2307">
        <v>-7.9000000000000001E-2</v>
      </c>
      <c r="W2307" t="s">
        <v>416</v>
      </c>
      <c r="X2307" s="1">
        <f t="shared" si="71"/>
        <v>4.9476190476190472E-2</v>
      </c>
      <c r="Y2307">
        <v>-0.59</v>
      </c>
      <c r="Z2307">
        <v>1.7000000000000001E-2</v>
      </c>
      <c r="AA2307">
        <v>0.05</v>
      </c>
      <c r="AB2307" s="4">
        <f t="array" ref="AB2307">MEDIAN(IF($C$3:$C$3920=C2307,$P$3:$P$3920))</f>
        <v>6.2839672204759764E-2</v>
      </c>
      <c r="AC2307" s="4">
        <f t="array" ref="AC2307">MEDIAN(IF($C$3:$C$3920=C2307,$X$3:$X$3920))</f>
        <v>5.7841406250000005E-2</v>
      </c>
    </row>
    <row r="2308" spans="1:29" x14ac:dyDescent="0.25">
      <c r="A2308" t="s">
        <v>25</v>
      </c>
      <c r="B2308" t="s">
        <v>26</v>
      </c>
      <c r="C2308" t="s">
        <v>27</v>
      </c>
      <c r="D2308">
        <v>-8.4000000000000005E-2</v>
      </c>
      <c r="E2308">
        <v>335</v>
      </c>
      <c r="F2308">
        <v>140</v>
      </c>
      <c r="G2308">
        <v>11</v>
      </c>
      <c r="H2308">
        <v>7.9</v>
      </c>
      <c r="I2308">
        <v>316.10000000000002</v>
      </c>
      <c r="J2308">
        <v>323.10000000000002</v>
      </c>
      <c r="K2308">
        <v>7</v>
      </c>
      <c r="L2308">
        <v>-4.53</v>
      </c>
      <c r="M2308">
        <v>11.567</v>
      </c>
      <c r="N2308">
        <v>6.3730000000000002</v>
      </c>
      <c r="O2308" t="s">
        <v>1441</v>
      </c>
      <c r="P2308" s="1">
        <f t="shared" ref="P2308:P2371" si="72">IFERROR(-(E2308*D2308-Z2308)/(60*K2308),0)</f>
        <v>6.7040476190476192E-2</v>
      </c>
      <c r="Q2308">
        <v>319.3</v>
      </c>
      <c r="R2308">
        <v>-6.3</v>
      </c>
      <c r="S2308">
        <v>9.5370000000000008</v>
      </c>
      <c r="T2308">
        <v>5.9640000000000004</v>
      </c>
      <c r="U2308">
        <v>3.2</v>
      </c>
      <c r="V2308">
        <v>-7.9000000000000001E-2</v>
      </c>
      <c r="W2308" t="s">
        <v>1124</v>
      </c>
      <c r="X2308" s="1">
        <f t="shared" ref="X2308:X2371" si="73">IFERROR(-(E2308*V2308-Z2308)/(60*U2308),0)</f>
        <v>0.13792708333333334</v>
      </c>
      <c r="Y2308">
        <v>-13.82</v>
      </c>
      <c r="Z2308">
        <v>1.7000000000000001E-2</v>
      </c>
      <c r="AA2308">
        <v>5.7799999999999997E-2</v>
      </c>
      <c r="AB2308" s="4">
        <f t="array" ref="AB2308">MEDIAN(IF($C$3:$C$3920=C2308,$P$3:$P$3920))</f>
        <v>5.9333333333333335E-2</v>
      </c>
      <c r="AC2308" s="4">
        <f t="array" ref="AC2308">MEDIAN(IF($C$3:$C$3920=C2308,$X$3:$X$3920))</f>
        <v>5.1630952380952388E-2</v>
      </c>
    </row>
    <row r="2309" spans="1:29" x14ac:dyDescent="0.25">
      <c r="A2309" t="s">
        <v>25</v>
      </c>
      <c r="B2309" t="s">
        <v>26</v>
      </c>
      <c r="C2309" t="s">
        <v>27</v>
      </c>
      <c r="D2309">
        <v>-8.4000000000000005E-2</v>
      </c>
      <c r="E2309">
        <v>521.79999999999995</v>
      </c>
      <c r="F2309">
        <v>347.3</v>
      </c>
      <c r="G2309">
        <v>0</v>
      </c>
      <c r="H2309">
        <v>31.4</v>
      </c>
      <c r="I2309">
        <v>490.4</v>
      </c>
      <c r="J2309">
        <v>510</v>
      </c>
      <c r="K2309">
        <v>19.600000000000001</v>
      </c>
      <c r="L2309">
        <v>0.52</v>
      </c>
      <c r="M2309">
        <v>19.085000000000001</v>
      </c>
      <c r="N2309">
        <v>10.263999999999999</v>
      </c>
      <c r="O2309" t="s">
        <v>615</v>
      </c>
      <c r="P2309" s="1">
        <f t="shared" si="72"/>
        <v>3.7285884353741493E-2</v>
      </c>
      <c r="Q2309">
        <v>510.9</v>
      </c>
      <c r="R2309">
        <v>0.7</v>
      </c>
      <c r="S2309">
        <v>19.841000000000001</v>
      </c>
      <c r="T2309">
        <v>9.6050000000000004</v>
      </c>
      <c r="U2309">
        <v>20.5</v>
      </c>
      <c r="V2309">
        <v>-7.9000000000000001E-2</v>
      </c>
      <c r="W2309" t="s">
        <v>37</v>
      </c>
      <c r="X2309" s="1">
        <f t="shared" si="73"/>
        <v>3.3527804878048781E-2</v>
      </c>
      <c r="Y2309">
        <v>-3.35</v>
      </c>
      <c r="Z2309">
        <v>1.7000000000000001E-2</v>
      </c>
      <c r="AA2309">
        <v>5.7799999999999997E-2</v>
      </c>
      <c r="AB2309" s="4">
        <f t="array" ref="AB2309">MEDIAN(IF($C$3:$C$3920=C2309,$P$3:$P$3920))</f>
        <v>5.9333333333333335E-2</v>
      </c>
      <c r="AC2309" s="4">
        <f t="array" ref="AC2309">MEDIAN(IF($C$3:$C$3920=C2309,$X$3:$X$3920))</f>
        <v>5.1630952380952388E-2</v>
      </c>
    </row>
    <row r="2310" spans="1:29" x14ac:dyDescent="0.25">
      <c r="A2310" t="s">
        <v>25</v>
      </c>
      <c r="B2310" t="s">
        <v>26</v>
      </c>
      <c r="C2310" t="s">
        <v>27</v>
      </c>
      <c r="D2310">
        <v>-8.4000000000000005E-2</v>
      </c>
      <c r="E2310">
        <v>886.3</v>
      </c>
      <c r="F2310">
        <v>461</v>
      </c>
      <c r="G2310">
        <v>13.5</v>
      </c>
      <c r="H2310">
        <v>26.3</v>
      </c>
      <c r="I2310">
        <v>846.5</v>
      </c>
      <c r="J2310">
        <v>871.4</v>
      </c>
      <c r="K2310">
        <v>24.9</v>
      </c>
      <c r="L2310">
        <v>-5.0999999999999996</v>
      </c>
      <c r="M2310">
        <v>30.015999999999998</v>
      </c>
      <c r="N2310">
        <v>17.167000000000002</v>
      </c>
      <c r="O2310" t="s">
        <v>884</v>
      </c>
      <c r="P2310" s="1">
        <f t="shared" si="72"/>
        <v>4.9843507362784471E-2</v>
      </c>
      <c r="Q2310">
        <v>874.7</v>
      </c>
      <c r="R2310">
        <v>-7.1</v>
      </c>
      <c r="S2310">
        <v>35.338999999999999</v>
      </c>
      <c r="T2310">
        <v>16.065999999999999</v>
      </c>
      <c r="U2310">
        <v>28.2</v>
      </c>
      <c r="V2310">
        <v>-7.9000000000000001E-2</v>
      </c>
      <c r="W2310" t="s">
        <v>37</v>
      </c>
      <c r="X2310" s="1">
        <f t="shared" si="73"/>
        <v>4.139166666666666E-2</v>
      </c>
      <c r="Y2310">
        <v>-4.2</v>
      </c>
      <c r="Z2310">
        <v>1.7000000000000001E-2</v>
      </c>
      <c r="AA2310">
        <v>5.7799999999999997E-2</v>
      </c>
      <c r="AB2310" s="4">
        <f t="array" ref="AB2310">MEDIAN(IF($C$3:$C$3920=C2310,$P$3:$P$3920))</f>
        <v>5.9333333333333335E-2</v>
      </c>
      <c r="AC2310" s="4">
        <f t="array" ref="AC2310">MEDIAN(IF($C$3:$C$3920=C2310,$X$3:$X$3920))</f>
        <v>5.1630952380952388E-2</v>
      </c>
    </row>
    <row r="2311" spans="1:29" x14ac:dyDescent="0.25">
      <c r="A2311" t="s">
        <v>25</v>
      </c>
      <c r="B2311" t="s">
        <v>26</v>
      </c>
      <c r="C2311" t="s">
        <v>27</v>
      </c>
      <c r="D2311">
        <v>-8.4000000000000005E-2</v>
      </c>
      <c r="E2311">
        <v>531.1</v>
      </c>
      <c r="F2311">
        <v>310</v>
      </c>
      <c r="G2311">
        <v>128.9</v>
      </c>
      <c r="H2311">
        <v>90.7</v>
      </c>
      <c r="I2311">
        <v>311.5</v>
      </c>
      <c r="J2311">
        <v>315.8</v>
      </c>
      <c r="K2311">
        <v>4.3</v>
      </c>
      <c r="L2311">
        <v>1.2</v>
      </c>
      <c r="M2311">
        <v>3.11</v>
      </c>
      <c r="N2311">
        <v>7.91</v>
      </c>
      <c r="O2311" t="s">
        <v>1458</v>
      </c>
      <c r="P2311" s="1">
        <f t="shared" si="72"/>
        <v>0.1729821705426357</v>
      </c>
      <c r="Q2311">
        <v>319.60000000000002</v>
      </c>
      <c r="R2311">
        <v>1.7</v>
      </c>
      <c r="S2311">
        <v>6.44</v>
      </c>
      <c r="T2311">
        <v>7.4029999999999996</v>
      </c>
      <c r="U2311">
        <v>8.1</v>
      </c>
      <c r="V2311">
        <v>-7.9000000000000001E-2</v>
      </c>
      <c r="W2311" t="s">
        <v>983</v>
      </c>
      <c r="X2311" s="1">
        <f t="shared" si="73"/>
        <v>8.6366049382716067E-2</v>
      </c>
      <c r="Y2311">
        <v>-5.38</v>
      </c>
      <c r="Z2311">
        <v>1.7000000000000001E-2</v>
      </c>
      <c r="AA2311">
        <v>5.7799999999999997E-2</v>
      </c>
      <c r="AB2311" s="4">
        <f t="array" ref="AB2311">MEDIAN(IF($C$3:$C$3920=C2311,$P$3:$P$3920))</f>
        <v>5.9333333333333335E-2</v>
      </c>
      <c r="AC2311" s="4">
        <f t="array" ref="AC2311">MEDIAN(IF($C$3:$C$3920=C2311,$X$3:$X$3920))</f>
        <v>5.1630952380952388E-2</v>
      </c>
    </row>
    <row r="2312" spans="1:29" x14ac:dyDescent="0.25">
      <c r="A2312" t="s">
        <v>30</v>
      </c>
      <c r="B2312" t="s">
        <v>38</v>
      </c>
      <c r="C2312" t="s">
        <v>32</v>
      </c>
      <c r="D2312">
        <v>-8.4000000000000005E-2</v>
      </c>
      <c r="E2312">
        <v>470</v>
      </c>
      <c r="F2312">
        <v>180</v>
      </c>
      <c r="G2312">
        <v>0</v>
      </c>
      <c r="H2312">
        <v>31.5</v>
      </c>
      <c r="I2312">
        <v>438.5</v>
      </c>
      <c r="J2312">
        <v>439</v>
      </c>
      <c r="K2312">
        <v>0.5</v>
      </c>
      <c r="L2312">
        <v>-0.93</v>
      </c>
      <c r="M2312">
        <v>1.4419999999999999</v>
      </c>
      <c r="N2312">
        <v>7.2069999999999999</v>
      </c>
      <c r="O2312" t="s">
        <v>920</v>
      </c>
      <c r="P2312" s="1">
        <f t="shared" si="72"/>
        <v>1.3171333333333335</v>
      </c>
      <c r="Q2312">
        <v>438.3</v>
      </c>
      <c r="R2312">
        <v>-1.3</v>
      </c>
      <c r="S2312">
        <v>1.0369999999999999</v>
      </c>
      <c r="T2312">
        <v>6.6269999999999998</v>
      </c>
      <c r="U2312">
        <v>-0.2</v>
      </c>
      <c r="V2312">
        <v>-7.9000000000000001E-2</v>
      </c>
      <c r="W2312" t="s">
        <v>1459</v>
      </c>
      <c r="X2312" s="1">
        <f t="shared" si="73"/>
        <v>-3.097</v>
      </c>
      <c r="Y2312">
        <v>306.67</v>
      </c>
      <c r="Z2312">
        <v>3.4000000000000002E-2</v>
      </c>
      <c r="AA2312">
        <v>0.05</v>
      </c>
      <c r="AB2312" s="4">
        <f t="array" ref="AB2312">MEDIAN(IF($C$3:$C$3920=C2312,$P$3:$P$3920))</f>
        <v>6.2839672204759764E-2</v>
      </c>
      <c r="AC2312" s="4">
        <f t="array" ref="AC2312">MEDIAN(IF($C$3:$C$3920=C2312,$X$3:$X$3920))</f>
        <v>5.7841406250000005E-2</v>
      </c>
    </row>
    <row r="2313" spans="1:29" x14ac:dyDescent="0.25">
      <c r="A2313" t="s">
        <v>30</v>
      </c>
      <c r="B2313" t="s">
        <v>38</v>
      </c>
      <c r="C2313" t="s">
        <v>32</v>
      </c>
      <c r="D2313">
        <v>-8.4000000000000005E-2</v>
      </c>
      <c r="E2313">
        <v>470</v>
      </c>
      <c r="F2313">
        <v>180</v>
      </c>
      <c r="G2313">
        <v>0</v>
      </c>
      <c r="H2313">
        <v>31.5</v>
      </c>
      <c r="I2313">
        <v>438.5</v>
      </c>
      <c r="J2313">
        <v>439</v>
      </c>
      <c r="K2313">
        <v>0.5</v>
      </c>
      <c r="L2313">
        <v>-0.93</v>
      </c>
      <c r="M2313">
        <v>1.4419999999999999</v>
      </c>
      <c r="N2313">
        <v>7.2069999999999999</v>
      </c>
      <c r="O2313" t="s">
        <v>920</v>
      </c>
      <c r="P2313" s="1">
        <f t="shared" si="72"/>
        <v>1.3171333333333335</v>
      </c>
      <c r="Q2313">
        <v>438.3</v>
      </c>
      <c r="R2313">
        <v>-1.3</v>
      </c>
      <c r="S2313">
        <v>1.0369999999999999</v>
      </c>
      <c r="T2313">
        <v>6.6269999999999998</v>
      </c>
      <c r="U2313">
        <v>-0.2</v>
      </c>
      <c r="V2313">
        <v>-7.9000000000000001E-2</v>
      </c>
      <c r="W2313" t="s">
        <v>1459</v>
      </c>
      <c r="X2313" s="1">
        <f t="shared" si="73"/>
        <v>-3.097</v>
      </c>
      <c r="Y2313">
        <v>306.67</v>
      </c>
      <c r="Z2313">
        <v>3.4000000000000002E-2</v>
      </c>
      <c r="AA2313">
        <v>0.05</v>
      </c>
      <c r="AB2313" s="4">
        <f t="array" ref="AB2313">MEDIAN(IF($C$3:$C$3920=C2313,$P$3:$P$3920))</f>
        <v>6.2839672204759764E-2</v>
      </c>
      <c r="AC2313" s="4">
        <f t="array" ref="AC2313">MEDIAN(IF($C$3:$C$3920=C2313,$X$3:$X$3920))</f>
        <v>5.7841406250000005E-2</v>
      </c>
    </row>
    <row r="2314" spans="1:29" x14ac:dyDescent="0.25">
      <c r="A2314" t="s">
        <v>30</v>
      </c>
      <c r="B2314" t="s">
        <v>38</v>
      </c>
      <c r="C2314" t="s">
        <v>32</v>
      </c>
      <c r="D2314">
        <v>-8.4000000000000005E-2</v>
      </c>
      <c r="E2314">
        <v>470</v>
      </c>
      <c r="F2314">
        <v>180</v>
      </c>
      <c r="G2314">
        <v>0</v>
      </c>
      <c r="H2314">
        <v>31.5</v>
      </c>
      <c r="I2314">
        <v>438.5</v>
      </c>
      <c r="J2314">
        <v>439</v>
      </c>
      <c r="K2314">
        <v>0.5</v>
      </c>
      <c r="L2314">
        <v>-0.93</v>
      </c>
      <c r="M2314">
        <v>1.4419999999999999</v>
      </c>
      <c r="N2314">
        <v>7.2069999999999999</v>
      </c>
      <c r="O2314" t="s">
        <v>920</v>
      </c>
      <c r="P2314" s="1">
        <f t="shared" si="72"/>
        <v>1.3171333333333335</v>
      </c>
      <c r="Q2314">
        <v>438.3</v>
      </c>
      <c r="R2314">
        <v>-1.3</v>
      </c>
      <c r="S2314">
        <v>1.0369999999999999</v>
      </c>
      <c r="T2314">
        <v>6.6269999999999998</v>
      </c>
      <c r="U2314">
        <v>-0.2</v>
      </c>
      <c r="V2314">
        <v>-7.9000000000000001E-2</v>
      </c>
      <c r="W2314" t="s">
        <v>1459</v>
      </c>
      <c r="X2314" s="1">
        <f t="shared" si="73"/>
        <v>-3.097</v>
      </c>
      <c r="Y2314">
        <v>306.67</v>
      </c>
      <c r="Z2314">
        <v>3.4000000000000002E-2</v>
      </c>
      <c r="AA2314">
        <v>0.05</v>
      </c>
      <c r="AB2314" s="4">
        <f t="array" ref="AB2314">MEDIAN(IF($C$3:$C$3920=C2314,$P$3:$P$3920))</f>
        <v>6.2839672204759764E-2</v>
      </c>
      <c r="AC2314" s="4">
        <f t="array" ref="AC2314">MEDIAN(IF($C$3:$C$3920=C2314,$X$3:$X$3920))</f>
        <v>5.7841406250000005E-2</v>
      </c>
    </row>
    <row r="2315" spans="1:29" x14ac:dyDescent="0.25">
      <c r="A2315" t="s">
        <v>30</v>
      </c>
      <c r="B2315" t="s">
        <v>38</v>
      </c>
      <c r="C2315" t="s">
        <v>32</v>
      </c>
      <c r="D2315">
        <v>-8.4000000000000005E-2</v>
      </c>
      <c r="E2315">
        <v>470</v>
      </c>
      <c r="F2315">
        <v>180</v>
      </c>
      <c r="G2315">
        <v>0</v>
      </c>
      <c r="H2315">
        <v>31.5</v>
      </c>
      <c r="I2315">
        <v>438.5</v>
      </c>
      <c r="J2315">
        <v>439</v>
      </c>
      <c r="K2315">
        <v>0.5</v>
      </c>
      <c r="L2315">
        <v>-0.93</v>
      </c>
      <c r="M2315">
        <v>1.4419999999999999</v>
      </c>
      <c r="N2315">
        <v>7.2069999999999999</v>
      </c>
      <c r="O2315" t="s">
        <v>920</v>
      </c>
      <c r="P2315" s="1">
        <f t="shared" si="72"/>
        <v>1.3171333333333335</v>
      </c>
      <c r="Q2315">
        <v>438.3</v>
      </c>
      <c r="R2315">
        <v>-1.3</v>
      </c>
      <c r="S2315">
        <v>1.0369999999999999</v>
      </c>
      <c r="T2315">
        <v>6.6269999999999998</v>
      </c>
      <c r="U2315">
        <v>-0.2</v>
      </c>
      <c r="V2315">
        <v>-7.9000000000000001E-2</v>
      </c>
      <c r="W2315" t="s">
        <v>1459</v>
      </c>
      <c r="X2315" s="1">
        <f t="shared" si="73"/>
        <v>-3.097</v>
      </c>
      <c r="Y2315">
        <v>306.67</v>
      </c>
      <c r="Z2315">
        <v>3.4000000000000002E-2</v>
      </c>
      <c r="AA2315">
        <v>0.05</v>
      </c>
      <c r="AB2315" s="4">
        <f t="array" ref="AB2315">MEDIAN(IF($C$3:$C$3920=C2315,$P$3:$P$3920))</f>
        <v>6.2839672204759764E-2</v>
      </c>
      <c r="AC2315" s="4">
        <f t="array" ref="AC2315">MEDIAN(IF($C$3:$C$3920=C2315,$X$3:$X$3920))</f>
        <v>5.7841406250000005E-2</v>
      </c>
    </row>
    <row r="2316" spans="1:29" x14ac:dyDescent="0.25">
      <c r="A2316" t="s">
        <v>30</v>
      </c>
      <c r="B2316" t="s">
        <v>52</v>
      </c>
      <c r="C2316" t="s">
        <v>27</v>
      </c>
      <c r="D2316">
        <v>-8.4000000000000005E-2</v>
      </c>
      <c r="E2316">
        <v>236</v>
      </c>
      <c r="F2316">
        <v>150</v>
      </c>
      <c r="G2316">
        <v>21</v>
      </c>
      <c r="H2316">
        <v>50.2</v>
      </c>
      <c r="I2316">
        <v>164.8</v>
      </c>
      <c r="J2316">
        <v>172.7</v>
      </c>
      <c r="K2316">
        <v>7.9</v>
      </c>
      <c r="L2316">
        <v>-0.04</v>
      </c>
      <c r="M2316">
        <v>8.0009999999999994</v>
      </c>
      <c r="N2316">
        <v>4.5270000000000001</v>
      </c>
      <c r="O2316" t="s">
        <v>206</v>
      </c>
      <c r="P2316" s="1">
        <f t="shared" si="72"/>
        <v>4.1858649789029541E-2</v>
      </c>
      <c r="Q2316">
        <v>172.2</v>
      </c>
      <c r="R2316">
        <v>-0.1</v>
      </c>
      <c r="S2316">
        <v>7.4669999999999996</v>
      </c>
      <c r="T2316">
        <v>4.2439999999999998</v>
      </c>
      <c r="U2316">
        <v>7.4</v>
      </c>
      <c r="V2316">
        <v>-7.9000000000000001E-2</v>
      </c>
      <c r="W2316" t="s">
        <v>1460</v>
      </c>
      <c r="X2316" s="1">
        <f t="shared" si="73"/>
        <v>4.2029279279279283E-2</v>
      </c>
      <c r="Y2316">
        <v>-3.11</v>
      </c>
      <c r="Z2316">
        <v>1.7000000000000001E-2</v>
      </c>
      <c r="AA2316">
        <v>0.05</v>
      </c>
      <c r="AB2316" s="4">
        <f t="array" ref="AB2316">MEDIAN(IF($C$3:$C$3920=C2316,$P$3:$P$3920))</f>
        <v>5.9333333333333335E-2</v>
      </c>
      <c r="AC2316" s="4">
        <f t="array" ref="AC2316">MEDIAN(IF($C$3:$C$3920=C2316,$X$3:$X$3920))</f>
        <v>5.1630952380952388E-2</v>
      </c>
    </row>
    <row r="2317" spans="1:29" x14ac:dyDescent="0.25">
      <c r="A2317" t="s">
        <v>30</v>
      </c>
      <c r="B2317" t="s">
        <v>52</v>
      </c>
      <c r="C2317" t="s">
        <v>27</v>
      </c>
      <c r="D2317">
        <v>-8.4000000000000005E-2</v>
      </c>
      <c r="E2317">
        <v>242</v>
      </c>
      <c r="F2317">
        <v>150</v>
      </c>
      <c r="G2317">
        <v>21</v>
      </c>
      <c r="H2317">
        <v>50.2</v>
      </c>
      <c r="I2317">
        <v>170.8</v>
      </c>
      <c r="J2317">
        <v>178.5</v>
      </c>
      <c r="K2317">
        <v>7.7</v>
      </c>
      <c r="L2317">
        <v>-0.17</v>
      </c>
      <c r="M2317">
        <v>7.891</v>
      </c>
      <c r="N2317">
        <v>4.7450000000000001</v>
      </c>
      <c r="O2317" t="s">
        <v>265</v>
      </c>
      <c r="P2317" s="1">
        <f t="shared" si="72"/>
        <v>4.4036796536796541E-2</v>
      </c>
      <c r="Q2317">
        <v>178.4</v>
      </c>
      <c r="R2317">
        <v>-0.2</v>
      </c>
      <c r="S2317">
        <v>7.7670000000000003</v>
      </c>
      <c r="T2317">
        <v>4.4470000000000001</v>
      </c>
      <c r="U2317">
        <v>7.6</v>
      </c>
      <c r="V2317">
        <v>-7.9000000000000001E-2</v>
      </c>
      <c r="W2317" t="s">
        <v>1461</v>
      </c>
      <c r="X2317" s="1">
        <f t="shared" si="73"/>
        <v>4.1962719298245611E-2</v>
      </c>
      <c r="Y2317">
        <v>-3.14</v>
      </c>
      <c r="Z2317">
        <v>1.7000000000000001E-2</v>
      </c>
      <c r="AA2317">
        <v>0.05</v>
      </c>
      <c r="AB2317" s="4">
        <f t="array" ref="AB2317">MEDIAN(IF($C$3:$C$3920=C2317,$P$3:$P$3920))</f>
        <v>5.9333333333333335E-2</v>
      </c>
      <c r="AC2317" s="4">
        <f t="array" ref="AC2317">MEDIAN(IF($C$3:$C$3920=C2317,$X$3:$X$3920))</f>
        <v>5.1630952380952388E-2</v>
      </c>
    </row>
    <row r="2318" spans="1:29" x14ac:dyDescent="0.25">
      <c r="A2318" t="s">
        <v>30</v>
      </c>
      <c r="B2318" t="s">
        <v>52</v>
      </c>
      <c r="C2318" t="s">
        <v>27</v>
      </c>
      <c r="D2318">
        <v>-8.4000000000000005E-2</v>
      </c>
      <c r="E2318">
        <v>243</v>
      </c>
      <c r="F2318">
        <v>150</v>
      </c>
      <c r="G2318">
        <v>21</v>
      </c>
      <c r="H2318">
        <v>51.8</v>
      </c>
      <c r="I2318">
        <v>170.2</v>
      </c>
      <c r="J2318">
        <v>177.8</v>
      </c>
      <c r="K2318">
        <v>7.6</v>
      </c>
      <c r="L2318">
        <v>-0.05</v>
      </c>
      <c r="M2318">
        <v>7.6950000000000003</v>
      </c>
      <c r="N2318">
        <v>4.7569999999999997</v>
      </c>
      <c r="O2318" t="s">
        <v>485</v>
      </c>
      <c r="P2318" s="1">
        <f t="shared" si="72"/>
        <v>4.4800438596491229E-2</v>
      </c>
      <c r="Q2318">
        <v>178.3</v>
      </c>
      <c r="R2318">
        <v>-0.1</v>
      </c>
      <c r="S2318">
        <v>8.2010000000000005</v>
      </c>
      <c r="T2318">
        <v>4.4589999999999996</v>
      </c>
      <c r="U2318">
        <v>8.1</v>
      </c>
      <c r="V2318">
        <v>-7.9000000000000001E-2</v>
      </c>
      <c r="W2318" t="s">
        <v>99</v>
      </c>
      <c r="X2318" s="1">
        <f t="shared" si="73"/>
        <v>3.9534979423868313E-2</v>
      </c>
      <c r="Y2318">
        <v>-2.94</v>
      </c>
      <c r="Z2318">
        <v>1.7000000000000001E-2</v>
      </c>
      <c r="AA2318">
        <v>0.05</v>
      </c>
      <c r="AB2318" s="4">
        <f t="array" ref="AB2318">MEDIAN(IF($C$3:$C$3920=C2318,$P$3:$P$3920))</f>
        <v>5.9333333333333335E-2</v>
      </c>
      <c r="AC2318" s="4">
        <f t="array" ref="AC2318">MEDIAN(IF($C$3:$C$3920=C2318,$X$3:$X$3920))</f>
        <v>5.1630952380952388E-2</v>
      </c>
    </row>
    <row r="2319" spans="1:29" x14ac:dyDescent="0.25">
      <c r="A2319" t="s">
        <v>30</v>
      </c>
      <c r="B2319" t="s">
        <v>52</v>
      </c>
      <c r="C2319" t="s">
        <v>27</v>
      </c>
      <c r="D2319">
        <v>-8.4000000000000005E-2</v>
      </c>
      <c r="E2319">
        <v>240</v>
      </c>
      <c r="F2319">
        <v>150</v>
      </c>
      <c r="G2319">
        <v>21</v>
      </c>
      <c r="H2319">
        <v>54.7</v>
      </c>
      <c r="I2319">
        <v>164.3</v>
      </c>
      <c r="J2319">
        <v>172.1</v>
      </c>
      <c r="K2319">
        <v>7.8</v>
      </c>
      <c r="L2319">
        <v>0</v>
      </c>
      <c r="M2319">
        <v>7.7220000000000004</v>
      </c>
      <c r="N2319">
        <v>4.6050000000000004</v>
      </c>
      <c r="O2319" t="s">
        <v>390</v>
      </c>
      <c r="P2319" s="1">
        <f t="shared" si="72"/>
        <v>4.3113247863247862E-2</v>
      </c>
      <c r="Q2319">
        <v>172.8</v>
      </c>
      <c r="R2319">
        <v>0</v>
      </c>
      <c r="S2319">
        <v>8.4410000000000007</v>
      </c>
      <c r="T2319">
        <v>4.3170000000000002</v>
      </c>
      <c r="U2319">
        <v>8.5</v>
      </c>
      <c r="V2319">
        <v>-7.9000000000000001E-2</v>
      </c>
      <c r="W2319" t="s">
        <v>560</v>
      </c>
      <c r="X2319" s="1">
        <f t="shared" si="73"/>
        <v>3.7209803921568627E-2</v>
      </c>
      <c r="Y2319">
        <v>-2.7</v>
      </c>
      <c r="Z2319">
        <v>1.7000000000000001E-2</v>
      </c>
      <c r="AA2319">
        <v>0.05</v>
      </c>
      <c r="AB2319" s="4">
        <f t="array" ref="AB2319">MEDIAN(IF($C$3:$C$3920=C2319,$P$3:$P$3920))</f>
        <v>5.9333333333333335E-2</v>
      </c>
      <c r="AC2319" s="4">
        <f t="array" ref="AC2319">MEDIAN(IF($C$3:$C$3920=C2319,$X$3:$X$3920))</f>
        <v>5.1630952380952388E-2</v>
      </c>
    </row>
    <row r="2320" spans="1:29" x14ac:dyDescent="0.25">
      <c r="A2320" t="s">
        <v>25</v>
      </c>
      <c r="B2320" t="s">
        <v>26</v>
      </c>
      <c r="C2320" t="s">
        <v>27</v>
      </c>
      <c r="D2320">
        <v>-8.4000000000000005E-2</v>
      </c>
      <c r="E2320">
        <v>604</v>
      </c>
      <c r="F2320">
        <v>305</v>
      </c>
      <c r="G2320">
        <v>111</v>
      </c>
      <c r="H2320">
        <v>111.4</v>
      </c>
      <c r="I2320">
        <v>381.6</v>
      </c>
      <c r="J2320">
        <v>393.4</v>
      </c>
      <c r="K2320">
        <v>11.8</v>
      </c>
      <c r="L2320">
        <v>-0.67</v>
      </c>
      <c r="M2320">
        <v>12.430999999999999</v>
      </c>
      <c r="N2320">
        <v>9.6969999999999992</v>
      </c>
      <c r="O2320" t="s">
        <v>1018</v>
      </c>
      <c r="P2320" s="1">
        <f t="shared" si="72"/>
        <v>7.1685028248587579E-2</v>
      </c>
      <c r="Q2320">
        <v>395.2</v>
      </c>
      <c r="R2320">
        <v>-0.9</v>
      </c>
      <c r="S2320">
        <v>14.581</v>
      </c>
      <c r="T2320">
        <v>9.0749999999999993</v>
      </c>
      <c r="U2320">
        <v>13.6</v>
      </c>
      <c r="V2320">
        <v>-7.9000000000000001E-2</v>
      </c>
      <c r="W2320" t="s">
        <v>290</v>
      </c>
      <c r="X2320" s="1">
        <f t="shared" si="73"/>
        <v>5.8496323529411767E-2</v>
      </c>
      <c r="Y2320">
        <v>-3.93</v>
      </c>
      <c r="Z2320">
        <v>1.7000000000000001E-2</v>
      </c>
      <c r="AA2320">
        <v>5.7799999999999997E-2</v>
      </c>
      <c r="AB2320" s="4">
        <f t="array" ref="AB2320">MEDIAN(IF($C$3:$C$3920=C2320,$P$3:$P$3920))</f>
        <v>5.9333333333333335E-2</v>
      </c>
      <c r="AC2320" s="4">
        <f t="array" ref="AC2320">MEDIAN(IF($C$3:$C$3920=C2320,$X$3:$X$3920))</f>
        <v>5.1630952380952388E-2</v>
      </c>
    </row>
    <row r="2321" spans="1:29" x14ac:dyDescent="0.25">
      <c r="A2321" t="s">
        <v>25</v>
      </c>
      <c r="B2321" t="s">
        <v>26</v>
      </c>
      <c r="C2321" t="s">
        <v>27</v>
      </c>
      <c r="D2321">
        <v>-8.4000000000000005E-2</v>
      </c>
      <c r="E2321">
        <v>590</v>
      </c>
      <c r="F2321">
        <v>260</v>
      </c>
      <c r="G2321">
        <v>0</v>
      </c>
      <c r="H2321">
        <v>132</v>
      </c>
      <c r="I2321">
        <v>458</v>
      </c>
      <c r="J2321">
        <v>466.8</v>
      </c>
      <c r="K2321">
        <v>8.8000000000000007</v>
      </c>
      <c r="L2321">
        <v>-0.27</v>
      </c>
      <c r="M2321">
        <v>9.0039999999999996</v>
      </c>
      <c r="N2321">
        <v>11.605</v>
      </c>
      <c r="O2321" t="s">
        <v>1302</v>
      </c>
      <c r="P2321" s="1">
        <f t="shared" si="72"/>
        <v>9.3895833333333345E-2</v>
      </c>
      <c r="Q2321">
        <v>473.4</v>
      </c>
      <c r="R2321">
        <v>-0.4</v>
      </c>
      <c r="S2321">
        <v>15.715999999999999</v>
      </c>
      <c r="T2321">
        <v>10.86</v>
      </c>
      <c r="U2321">
        <v>15.4</v>
      </c>
      <c r="V2321">
        <v>-7.9000000000000001E-2</v>
      </c>
      <c r="W2321" t="s">
        <v>1462</v>
      </c>
      <c r="X2321" s="1">
        <f t="shared" si="73"/>
        <v>5.0462121212121215E-2</v>
      </c>
      <c r="Y2321">
        <v>-4.16</v>
      </c>
      <c r="Z2321">
        <v>1.7000000000000001E-2</v>
      </c>
      <c r="AA2321">
        <v>5.7799999999999997E-2</v>
      </c>
      <c r="AB2321" s="4">
        <f t="array" ref="AB2321">MEDIAN(IF($C$3:$C$3920=C2321,$P$3:$P$3920))</f>
        <v>5.9333333333333335E-2</v>
      </c>
      <c r="AC2321" s="4">
        <f t="array" ref="AC2321">MEDIAN(IF($C$3:$C$3920=C2321,$X$3:$X$3920))</f>
        <v>5.1630952380952388E-2</v>
      </c>
    </row>
    <row r="2322" spans="1:29" x14ac:dyDescent="0.25">
      <c r="A2322" t="s">
        <v>25</v>
      </c>
      <c r="B2322" t="s">
        <v>26</v>
      </c>
      <c r="C2322" t="s">
        <v>27</v>
      </c>
      <c r="D2322">
        <v>-8.4000000000000005E-2</v>
      </c>
      <c r="E2322">
        <v>601.4</v>
      </c>
      <c r="F2322">
        <v>260</v>
      </c>
      <c r="G2322">
        <v>0</v>
      </c>
      <c r="H2322">
        <v>141</v>
      </c>
      <c r="I2322">
        <v>460.4</v>
      </c>
      <c r="J2322">
        <v>467.3</v>
      </c>
      <c r="K2322">
        <v>6.9</v>
      </c>
      <c r="L2322">
        <v>-0.23</v>
      </c>
      <c r="M2322">
        <v>7.1210000000000004</v>
      </c>
      <c r="N2322">
        <v>11.827999999999999</v>
      </c>
      <c r="O2322" t="s">
        <v>235</v>
      </c>
      <c r="P2322" s="1">
        <f t="shared" si="72"/>
        <v>0.12206425120772949</v>
      </c>
      <c r="Q2322">
        <v>473.9</v>
      </c>
      <c r="R2322">
        <v>-0.3</v>
      </c>
      <c r="S2322">
        <v>13.804</v>
      </c>
      <c r="T2322">
        <v>11.069000000000001</v>
      </c>
      <c r="U2322">
        <v>13.5</v>
      </c>
      <c r="V2322">
        <v>-7.9000000000000001E-2</v>
      </c>
      <c r="W2322" t="s">
        <v>993</v>
      </c>
      <c r="X2322" s="1">
        <f t="shared" si="73"/>
        <v>5.8676049382716047E-2</v>
      </c>
      <c r="Y2322">
        <v>-4.7699999999999996</v>
      </c>
      <c r="Z2322">
        <v>1.7000000000000001E-2</v>
      </c>
      <c r="AA2322">
        <v>5.7799999999999997E-2</v>
      </c>
      <c r="AB2322" s="4">
        <f t="array" ref="AB2322">MEDIAN(IF($C$3:$C$3920=C2322,$P$3:$P$3920))</f>
        <v>5.9333333333333335E-2</v>
      </c>
      <c r="AC2322" s="4">
        <f t="array" ref="AC2322">MEDIAN(IF($C$3:$C$3920=C2322,$X$3:$X$3920))</f>
        <v>5.1630952380952388E-2</v>
      </c>
    </row>
    <row r="2323" spans="1:29" x14ac:dyDescent="0.25">
      <c r="A2323" t="s">
        <v>30</v>
      </c>
      <c r="B2323" t="s">
        <v>52</v>
      </c>
      <c r="C2323" t="s">
        <v>84</v>
      </c>
      <c r="D2323">
        <v>-8.4000000000000005E-2</v>
      </c>
      <c r="E2323">
        <v>94</v>
      </c>
      <c r="F2323">
        <v>35</v>
      </c>
      <c r="G2323">
        <v>0</v>
      </c>
      <c r="H2323">
        <v>56</v>
      </c>
      <c r="I2323">
        <v>38</v>
      </c>
      <c r="J2323">
        <v>43.8</v>
      </c>
      <c r="K2323">
        <v>5.8</v>
      </c>
      <c r="L2323">
        <v>0.15</v>
      </c>
      <c r="M2323">
        <v>5.6189999999999998</v>
      </c>
      <c r="N2323">
        <v>2.177</v>
      </c>
      <c r="O2323" t="s">
        <v>37</v>
      </c>
      <c r="P2323" s="1">
        <f t="shared" si="72"/>
        <v>2.273850574712644E-2</v>
      </c>
      <c r="Q2323">
        <v>43</v>
      </c>
      <c r="R2323">
        <v>0.2</v>
      </c>
      <c r="S2323">
        <v>4.7640000000000002</v>
      </c>
      <c r="T2323">
        <v>2.0249999999999999</v>
      </c>
      <c r="U2323">
        <v>5</v>
      </c>
      <c r="V2323">
        <v>-7.9000000000000001E-2</v>
      </c>
      <c r="W2323" t="s">
        <v>37</v>
      </c>
      <c r="X2323" s="1">
        <f t="shared" si="73"/>
        <v>2.4810000000000002E-2</v>
      </c>
      <c r="Y2323">
        <v>-1.06</v>
      </c>
      <c r="Z2323">
        <v>1.7000000000000001E-2</v>
      </c>
      <c r="AA2323">
        <v>0.05</v>
      </c>
      <c r="AB2323" s="4">
        <f t="array" ref="AB2323">MEDIAN(IF($C$3:$C$3920=C2323,$P$3:$P$3920))</f>
        <v>6.3349944008958561E-2</v>
      </c>
      <c r="AC2323" s="4">
        <f t="array" ref="AC2323">MEDIAN(IF($C$3:$C$3920=C2323,$X$3:$X$3920))</f>
        <v>5.367307382333978E-2</v>
      </c>
    </row>
    <row r="2324" spans="1:29" x14ac:dyDescent="0.25">
      <c r="A2324" t="s">
        <v>25</v>
      </c>
      <c r="B2324" t="s">
        <v>26</v>
      </c>
      <c r="C2324" t="s">
        <v>27</v>
      </c>
      <c r="D2324">
        <v>-8.4000000000000005E-2</v>
      </c>
      <c r="E2324">
        <v>501.8</v>
      </c>
      <c r="F2324">
        <v>400</v>
      </c>
      <c r="G2324">
        <v>0.9</v>
      </c>
      <c r="H2324">
        <v>25</v>
      </c>
      <c r="I2324">
        <v>475.9</v>
      </c>
      <c r="J2324">
        <v>485.2</v>
      </c>
      <c r="K2324">
        <v>9.3000000000000007</v>
      </c>
      <c r="L2324">
        <v>-0.24</v>
      </c>
      <c r="M2324">
        <v>9.51</v>
      </c>
      <c r="N2324">
        <v>9.8510000000000009</v>
      </c>
      <c r="O2324" t="s">
        <v>817</v>
      </c>
      <c r="P2324" s="1">
        <f t="shared" si="72"/>
        <v>7.5570250896057359E-2</v>
      </c>
      <c r="Q2324">
        <v>487.5</v>
      </c>
      <c r="R2324">
        <v>-0.3</v>
      </c>
      <c r="S2324">
        <v>11.9</v>
      </c>
      <c r="T2324">
        <v>9.2189999999999994</v>
      </c>
      <c r="U2324">
        <v>11.6</v>
      </c>
      <c r="V2324">
        <v>-7.9000000000000001E-2</v>
      </c>
      <c r="W2324" t="s">
        <v>701</v>
      </c>
      <c r="X2324" s="1">
        <f t="shared" si="73"/>
        <v>5.6981609195402308E-2</v>
      </c>
      <c r="Y2324">
        <v>-5.74</v>
      </c>
      <c r="Z2324">
        <v>1.7000000000000001E-2</v>
      </c>
      <c r="AA2324">
        <v>5.7799999999999997E-2</v>
      </c>
      <c r="AB2324" s="4">
        <f t="array" ref="AB2324">MEDIAN(IF($C$3:$C$3920=C2324,$P$3:$P$3920))</f>
        <v>5.9333333333333335E-2</v>
      </c>
      <c r="AC2324" s="4">
        <f t="array" ref="AC2324">MEDIAN(IF($C$3:$C$3920=C2324,$X$3:$X$3920))</f>
        <v>5.1630952380952388E-2</v>
      </c>
    </row>
    <row r="2325" spans="1:29" x14ac:dyDescent="0.25">
      <c r="A2325" t="s">
        <v>25</v>
      </c>
      <c r="B2325" t="s">
        <v>26</v>
      </c>
      <c r="C2325" t="s">
        <v>27</v>
      </c>
      <c r="D2325">
        <v>-8.4000000000000005E-2</v>
      </c>
      <c r="E2325">
        <v>526.79999999999995</v>
      </c>
      <c r="F2325">
        <v>314.3</v>
      </c>
      <c r="G2325">
        <v>8.9</v>
      </c>
      <c r="H2325">
        <v>33</v>
      </c>
      <c r="I2325">
        <v>484.9</v>
      </c>
      <c r="J2325">
        <v>499.9</v>
      </c>
      <c r="K2325">
        <v>15</v>
      </c>
      <c r="L2325">
        <v>0.05</v>
      </c>
      <c r="M2325">
        <v>14.926</v>
      </c>
      <c r="N2325">
        <v>10.185</v>
      </c>
      <c r="O2325" t="s">
        <v>903</v>
      </c>
      <c r="P2325" s="1">
        <f t="shared" si="72"/>
        <v>4.9186888888888891E-2</v>
      </c>
      <c r="Q2325">
        <v>495.1</v>
      </c>
      <c r="R2325">
        <v>0.1</v>
      </c>
      <c r="S2325">
        <v>10.163</v>
      </c>
      <c r="T2325">
        <v>9.532</v>
      </c>
      <c r="U2325">
        <v>10.199999999999999</v>
      </c>
      <c r="V2325">
        <v>-7.9000000000000001E-2</v>
      </c>
      <c r="W2325" t="s">
        <v>320</v>
      </c>
      <c r="X2325" s="1">
        <f t="shared" si="73"/>
        <v>6.8029738562091505E-2</v>
      </c>
      <c r="Y2325">
        <v>-6.65</v>
      </c>
      <c r="Z2325">
        <v>1.7000000000000001E-2</v>
      </c>
      <c r="AA2325">
        <v>5.7799999999999997E-2</v>
      </c>
      <c r="AB2325" s="4">
        <f t="array" ref="AB2325">MEDIAN(IF($C$3:$C$3920=C2325,$P$3:$P$3920))</f>
        <v>5.9333333333333335E-2</v>
      </c>
      <c r="AC2325" s="4">
        <f t="array" ref="AC2325">MEDIAN(IF($C$3:$C$3920=C2325,$X$3:$X$3920))</f>
        <v>5.1630952380952388E-2</v>
      </c>
    </row>
    <row r="2326" spans="1:29" x14ac:dyDescent="0.25">
      <c r="A2326" t="s">
        <v>30</v>
      </c>
      <c r="B2326" t="s">
        <v>52</v>
      </c>
      <c r="C2326" t="s">
        <v>84</v>
      </c>
      <c r="D2326">
        <v>-8.4000000000000005E-2</v>
      </c>
      <c r="E2326">
        <v>245</v>
      </c>
      <c r="F2326">
        <v>150</v>
      </c>
      <c r="G2326">
        <v>21</v>
      </c>
      <c r="H2326">
        <v>41.5</v>
      </c>
      <c r="I2326">
        <v>182.5</v>
      </c>
      <c r="J2326">
        <v>189</v>
      </c>
      <c r="K2326">
        <v>6.5</v>
      </c>
      <c r="L2326">
        <v>0.28999999999999998</v>
      </c>
      <c r="M2326">
        <v>6.1719999999999997</v>
      </c>
      <c r="N2326">
        <v>4.3360000000000003</v>
      </c>
      <c r="O2326" t="s">
        <v>352</v>
      </c>
      <c r="P2326" s="1">
        <f t="shared" si="72"/>
        <v>5.2812820512820519E-2</v>
      </c>
      <c r="Q2326">
        <v>189.5</v>
      </c>
      <c r="R2326">
        <v>0.4</v>
      </c>
      <c r="S2326">
        <v>6.6219999999999999</v>
      </c>
      <c r="T2326">
        <v>4.0640000000000001</v>
      </c>
      <c r="U2326">
        <v>7</v>
      </c>
      <c r="V2326">
        <v>-7.9000000000000001E-2</v>
      </c>
      <c r="W2326" t="s">
        <v>959</v>
      </c>
      <c r="X2326" s="1">
        <f t="shared" si="73"/>
        <v>4.6123809523809525E-2</v>
      </c>
      <c r="Y2326">
        <v>-3.65</v>
      </c>
      <c r="Z2326">
        <v>1.7000000000000001E-2</v>
      </c>
      <c r="AA2326">
        <v>0.05</v>
      </c>
      <c r="AB2326" s="4">
        <f t="array" ref="AB2326">MEDIAN(IF($C$3:$C$3920=C2326,$P$3:$P$3920))</f>
        <v>6.3349944008958561E-2</v>
      </c>
      <c r="AC2326" s="4">
        <f t="array" ref="AC2326">MEDIAN(IF($C$3:$C$3920=C2326,$X$3:$X$3920))</f>
        <v>5.367307382333978E-2</v>
      </c>
    </row>
    <row r="2327" spans="1:29" x14ac:dyDescent="0.25">
      <c r="A2327" t="s">
        <v>30</v>
      </c>
      <c r="B2327" t="s">
        <v>52</v>
      </c>
      <c r="C2327" t="s">
        <v>84</v>
      </c>
      <c r="D2327">
        <v>-8.4000000000000005E-2</v>
      </c>
      <c r="E2327">
        <v>243</v>
      </c>
      <c r="F2327">
        <v>150</v>
      </c>
      <c r="G2327">
        <v>21</v>
      </c>
      <c r="H2327">
        <v>41.1</v>
      </c>
      <c r="I2327">
        <v>180.9</v>
      </c>
      <c r="J2327">
        <v>188</v>
      </c>
      <c r="K2327">
        <v>7.1</v>
      </c>
      <c r="L2327">
        <v>0.38</v>
      </c>
      <c r="M2327">
        <v>6.77</v>
      </c>
      <c r="N2327">
        <v>4.2779999999999996</v>
      </c>
      <c r="O2327" t="s">
        <v>1463</v>
      </c>
      <c r="P2327" s="1">
        <f t="shared" si="72"/>
        <v>4.7955399061032869E-2</v>
      </c>
      <c r="Q2327">
        <v>188.1</v>
      </c>
      <c r="R2327">
        <v>0.5</v>
      </c>
      <c r="S2327">
        <v>6.665</v>
      </c>
      <c r="T2327">
        <v>4.01</v>
      </c>
      <c r="U2327">
        <v>7.2</v>
      </c>
      <c r="V2327">
        <v>-7.9000000000000001E-2</v>
      </c>
      <c r="W2327" t="s">
        <v>714</v>
      </c>
      <c r="X2327" s="1">
        <f t="shared" si="73"/>
        <v>4.4476851851851851E-2</v>
      </c>
      <c r="Y2327">
        <v>-3.51</v>
      </c>
      <c r="Z2327">
        <v>1.7000000000000001E-2</v>
      </c>
      <c r="AA2327">
        <v>0.05</v>
      </c>
      <c r="AB2327" s="4">
        <f t="array" ref="AB2327">MEDIAN(IF($C$3:$C$3920=C2327,$P$3:$P$3920))</f>
        <v>6.3349944008958561E-2</v>
      </c>
      <c r="AC2327" s="4">
        <f t="array" ref="AC2327">MEDIAN(IF($C$3:$C$3920=C2327,$X$3:$X$3920))</f>
        <v>5.367307382333978E-2</v>
      </c>
    </row>
    <row r="2328" spans="1:29" x14ac:dyDescent="0.25">
      <c r="A2328" t="s">
        <v>30</v>
      </c>
      <c r="B2328" t="s">
        <v>52</v>
      </c>
      <c r="C2328" t="s">
        <v>84</v>
      </c>
      <c r="D2328">
        <v>-8.4000000000000005E-2</v>
      </c>
      <c r="E2328">
        <v>239</v>
      </c>
      <c r="F2328">
        <v>150</v>
      </c>
      <c r="G2328">
        <v>21</v>
      </c>
      <c r="H2328">
        <v>46.9</v>
      </c>
      <c r="I2328">
        <v>171.1</v>
      </c>
      <c r="J2328">
        <v>171.6</v>
      </c>
      <c r="K2328">
        <v>0.5</v>
      </c>
      <c r="L2328">
        <v>-4.24</v>
      </c>
      <c r="M2328">
        <v>4.6909999999999998</v>
      </c>
      <c r="N2328">
        <v>4.1130000000000004</v>
      </c>
      <c r="O2328" t="s">
        <v>954</v>
      </c>
      <c r="P2328" s="1">
        <f t="shared" si="72"/>
        <v>0.66976666666666662</v>
      </c>
      <c r="Q2328">
        <v>169.8</v>
      </c>
      <c r="R2328">
        <v>-5.9</v>
      </c>
      <c r="S2328">
        <v>4.6219999999999999</v>
      </c>
      <c r="T2328">
        <v>3.855</v>
      </c>
      <c r="U2328">
        <v>-1.3</v>
      </c>
      <c r="V2328">
        <v>-7.9000000000000001E-2</v>
      </c>
      <c r="W2328" t="s">
        <v>85</v>
      </c>
      <c r="X2328" s="1">
        <f t="shared" si="73"/>
        <v>-0.24228205128205127</v>
      </c>
      <c r="Y2328">
        <v>18.399999999999999</v>
      </c>
      <c r="Z2328">
        <v>1.7000000000000001E-2</v>
      </c>
      <c r="AA2328">
        <v>0.05</v>
      </c>
      <c r="AB2328" s="4">
        <f t="array" ref="AB2328">MEDIAN(IF($C$3:$C$3920=C2328,$P$3:$P$3920))</f>
        <v>6.3349944008958561E-2</v>
      </c>
      <c r="AC2328" s="4">
        <f t="array" ref="AC2328">MEDIAN(IF($C$3:$C$3920=C2328,$X$3:$X$3920))</f>
        <v>5.367307382333978E-2</v>
      </c>
    </row>
    <row r="2329" spans="1:29" x14ac:dyDescent="0.25">
      <c r="A2329" t="s">
        <v>30</v>
      </c>
      <c r="B2329" t="s">
        <v>52</v>
      </c>
      <c r="C2329" t="s">
        <v>84</v>
      </c>
      <c r="D2329">
        <v>-8.4000000000000005E-2</v>
      </c>
      <c r="E2329">
        <v>245</v>
      </c>
      <c r="F2329">
        <v>150</v>
      </c>
      <c r="G2329">
        <v>21</v>
      </c>
      <c r="H2329">
        <v>41.6</v>
      </c>
      <c r="I2329">
        <v>182.4</v>
      </c>
      <c r="J2329">
        <v>190.3</v>
      </c>
      <c r="K2329">
        <v>7.9</v>
      </c>
      <c r="L2329">
        <v>0.08</v>
      </c>
      <c r="M2329">
        <v>7.86</v>
      </c>
      <c r="N2329">
        <v>4.3289999999999997</v>
      </c>
      <c r="O2329" t="s">
        <v>1464</v>
      </c>
      <c r="P2329" s="1">
        <f t="shared" si="72"/>
        <v>4.3453586497890301E-2</v>
      </c>
      <c r="Q2329">
        <v>190</v>
      </c>
      <c r="R2329">
        <v>0.1</v>
      </c>
      <c r="S2329">
        <v>7.4989999999999997</v>
      </c>
      <c r="T2329">
        <v>4.0579999999999998</v>
      </c>
      <c r="U2329">
        <v>7.6</v>
      </c>
      <c r="V2329">
        <v>-7.9000000000000001E-2</v>
      </c>
      <c r="W2329" t="s">
        <v>1296</v>
      </c>
      <c r="X2329" s="1">
        <f t="shared" si="73"/>
        <v>4.2482456140350879E-2</v>
      </c>
      <c r="Y2329">
        <v>-3.36</v>
      </c>
      <c r="Z2329">
        <v>1.7000000000000001E-2</v>
      </c>
      <c r="AA2329">
        <v>0.05</v>
      </c>
      <c r="AB2329" s="4">
        <f t="array" ref="AB2329">MEDIAN(IF($C$3:$C$3920=C2329,$P$3:$P$3920))</f>
        <v>6.3349944008958561E-2</v>
      </c>
      <c r="AC2329" s="4">
        <f t="array" ref="AC2329">MEDIAN(IF($C$3:$C$3920=C2329,$X$3:$X$3920))</f>
        <v>5.367307382333978E-2</v>
      </c>
    </row>
    <row r="2330" spans="1:29" x14ac:dyDescent="0.25">
      <c r="A2330" t="s">
        <v>30</v>
      </c>
      <c r="B2330" t="s">
        <v>52</v>
      </c>
      <c r="C2330" t="s">
        <v>84</v>
      </c>
      <c r="D2330">
        <v>-8.4000000000000005E-2</v>
      </c>
      <c r="E2330">
        <v>255</v>
      </c>
      <c r="F2330">
        <v>110</v>
      </c>
      <c r="G2330">
        <v>21</v>
      </c>
      <c r="H2330">
        <v>10.3</v>
      </c>
      <c r="I2330">
        <v>223.7</v>
      </c>
      <c r="J2330">
        <v>226.5</v>
      </c>
      <c r="K2330">
        <v>2.8</v>
      </c>
      <c r="L2330">
        <v>0.13</v>
      </c>
      <c r="M2330">
        <v>2.72</v>
      </c>
      <c r="N2330">
        <v>4.8109999999999999</v>
      </c>
      <c r="O2330" t="s">
        <v>966</v>
      </c>
      <c r="P2330" s="1">
        <f t="shared" si="72"/>
        <v>0.12760119047619048</v>
      </c>
      <c r="Q2330">
        <v>227.5</v>
      </c>
      <c r="R2330">
        <v>0.2</v>
      </c>
      <c r="S2330">
        <v>3.589</v>
      </c>
      <c r="T2330">
        <v>4.51</v>
      </c>
      <c r="U2330">
        <v>3.8</v>
      </c>
      <c r="V2330">
        <v>-7.9000000000000001E-2</v>
      </c>
      <c r="W2330" t="s">
        <v>558</v>
      </c>
      <c r="X2330" s="1">
        <f t="shared" si="73"/>
        <v>8.8429824561403511E-2</v>
      </c>
      <c r="Y2330">
        <v>-8.23</v>
      </c>
      <c r="Z2330">
        <v>1.7000000000000001E-2</v>
      </c>
      <c r="AA2330">
        <v>0.05</v>
      </c>
      <c r="AB2330" s="4">
        <f t="array" ref="AB2330">MEDIAN(IF($C$3:$C$3920=C2330,$P$3:$P$3920))</f>
        <v>6.3349944008958561E-2</v>
      </c>
      <c r="AC2330" s="4">
        <f t="array" ref="AC2330">MEDIAN(IF($C$3:$C$3920=C2330,$X$3:$X$3920))</f>
        <v>5.367307382333978E-2</v>
      </c>
    </row>
    <row r="2331" spans="1:29" x14ac:dyDescent="0.25">
      <c r="A2331" t="s">
        <v>25</v>
      </c>
      <c r="B2331" t="s">
        <v>26</v>
      </c>
      <c r="C2331" t="s">
        <v>27</v>
      </c>
      <c r="D2331">
        <v>-8.4000000000000005E-2</v>
      </c>
      <c r="E2331">
        <v>641</v>
      </c>
      <c r="F2331">
        <v>250</v>
      </c>
      <c r="G2331">
        <v>128.5</v>
      </c>
      <c r="H2331">
        <v>46.2</v>
      </c>
      <c r="I2331">
        <v>466.3</v>
      </c>
      <c r="J2331">
        <v>489.7</v>
      </c>
      <c r="K2331">
        <v>23.4</v>
      </c>
      <c r="L2331">
        <v>0.15</v>
      </c>
      <c r="M2331">
        <v>23.265000000000001</v>
      </c>
      <c r="N2331">
        <v>10.081</v>
      </c>
      <c r="O2331" t="s">
        <v>37</v>
      </c>
      <c r="P2331" s="1">
        <f t="shared" si="72"/>
        <v>3.8362535612535616E-2</v>
      </c>
      <c r="Q2331">
        <v>492.8</v>
      </c>
      <c r="R2331">
        <v>0.2</v>
      </c>
      <c r="S2331">
        <v>26.312000000000001</v>
      </c>
      <c r="T2331">
        <v>9.4339999999999993</v>
      </c>
      <c r="U2331">
        <v>26.5</v>
      </c>
      <c r="V2331">
        <v>-7.9000000000000001E-2</v>
      </c>
      <c r="W2331" t="s">
        <v>37</v>
      </c>
      <c r="X2331" s="1">
        <f t="shared" si="73"/>
        <v>3.1859119496855347E-2</v>
      </c>
      <c r="Y2331">
        <v>-2.46</v>
      </c>
      <c r="Z2331">
        <v>1.7000000000000001E-2</v>
      </c>
      <c r="AA2331">
        <v>5.7799999999999997E-2</v>
      </c>
      <c r="AB2331" s="4">
        <f t="array" ref="AB2331">MEDIAN(IF($C$3:$C$3920=C2331,$P$3:$P$3920))</f>
        <v>5.9333333333333335E-2</v>
      </c>
      <c r="AC2331" s="4">
        <f t="array" ref="AC2331">MEDIAN(IF($C$3:$C$3920=C2331,$X$3:$X$3920))</f>
        <v>5.1630952380952388E-2</v>
      </c>
    </row>
    <row r="2332" spans="1:29" x14ac:dyDescent="0.25">
      <c r="A2332" t="s">
        <v>30</v>
      </c>
      <c r="B2332" t="s">
        <v>38</v>
      </c>
      <c r="C2332" t="s">
        <v>32</v>
      </c>
      <c r="D2332">
        <v>-8.4000000000000005E-2</v>
      </c>
      <c r="E2332">
        <v>650</v>
      </c>
      <c r="F2332">
        <v>189.6</v>
      </c>
      <c r="G2332">
        <v>0</v>
      </c>
      <c r="H2332">
        <v>90.8</v>
      </c>
      <c r="I2332">
        <v>559.20000000000005</v>
      </c>
      <c r="J2332">
        <v>581.70000000000005</v>
      </c>
      <c r="K2332">
        <v>22.5</v>
      </c>
      <c r="L2332">
        <v>-1.85</v>
      </c>
      <c r="M2332">
        <v>24.327000000000002</v>
      </c>
      <c r="N2332">
        <v>10.885999999999999</v>
      </c>
      <c r="O2332" t="s">
        <v>37</v>
      </c>
      <c r="P2332" s="1">
        <f t="shared" si="72"/>
        <v>4.0457037037037041E-2</v>
      </c>
      <c r="Q2332">
        <v>584.79999999999995</v>
      </c>
      <c r="R2332">
        <v>-2.6</v>
      </c>
      <c r="S2332">
        <v>28.196000000000002</v>
      </c>
      <c r="T2332">
        <v>10.204000000000001</v>
      </c>
      <c r="U2332">
        <v>25.6</v>
      </c>
      <c r="V2332">
        <v>-7.9000000000000001E-2</v>
      </c>
      <c r="W2332" t="s">
        <v>37</v>
      </c>
      <c r="X2332" s="1">
        <f t="shared" si="73"/>
        <v>3.3442057291666667E-2</v>
      </c>
      <c r="Y2332">
        <v>-3.06</v>
      </c>
      <c r="Z2332">
        <v>1.7000000000000001E-2</v>
      </c>
      <c r="AA2332">
        <v>0.05</v>
      </c>
      <c r="AB2332" s="4">
        <f t="array" ref="AB2332">MEDIAN(IF($C$3:$C$3920=C2332,$P$3:$P$3920))</f>
        <v>6.2839672204759764E-2</v>
      </c>
      <c r="AC2332" s="4">
        <f t="array" ref="AC2332">MEDIAN(IF($C$3:$C$3920=C2332,$X$3:$X$3920))</f>
        <v>5.7841406250000005E-2</v>
      </c>
    </row>
    <row r="2333" spans="1:29" x14ac:dyDescent="0.25">
      <c r="A2333" t="s">
        <v>30</v>
      </c>
      <c r="B2333" t="s">
        <v>38</v>
      </c>
      <c r="C2333" t="s">
        <v>32</v>
      </c>
      <c r="D2333">
        <v>-8.4000000000000005E-2</v>
      </c>
      <c r="E2333">
        <v>650</v>
      </c>
      <c r="F2333">
        <v>189.6</v>
      </c>
      <c r="G2333">
        <v>0</v>
      </c>
      <c r="H2333">
        <v>90.8</v>
      </c>
      <c r="I2333">
        <v>559.20000000000005</v>
      </c>
      <c r="J2333">
        <v>581.70000000000005</v>
      </c>
      <c r="K2333">
        <v>22.5</v>
      </c>
      <c r="L2333">
        <v>-1.85</v>
      </c>
      <c r="M2333">
        <v>24.327000000000002</v>
      </c>
      <c r="N2333">
        <v>10.885999999999999</v>
      </c>
      <c r="O2333" t="s">
        <v>37</v>
      </c>
      <c r="P2333" s="1">
        <f t="shared" si="72"/>
        <v>4.0457037037037041E-2</v>
      </c>
      <c r="Q2333">
        <v>584.79999999999995</v>
      </c>
      <c r="R2333">
        <v>-2.6</v>
      </c>
      <c r="S2333">
        <v>28.196000000000002</v>
      </c>
      <c r="T2333">
        <v>10.204000000000001</v>
      </c>
      <c r="U2333">
        <v>25.6</v>
      </c>
      <c r="V2333">
        <v>-7.9000000000000001E-2</v>
      </c>
      <c r="W2333" t="s">
        <v>37</v>
      </c>
      <c r="X2333" s="1">
        <f t="shared" si="73"/>
        <v>3.3442057291666667E-2</v>
      </c>
      <c r="Y2333">
        <v>-3.06</v>
      </c>
      <c r="Z2333">
        <v>1.7000000000000001E-2</v>
      </c>
      <c r="AA2333">
        <v>0.05</v>
      </c>
      <c r="AB2333" s="4">
        <f t="array" ref="AB2333">MEDIAN(IF($C$3:$C$3920=C2333,$P$3:$P$3920))</f>
        <v>6.2839672204759764E-2</v>
      </c>
      <c r="AC2333" s="4">
        <f t="array" ref="AC2333">MEDIAN(IF($C$3:$C$3920=C2333,$X$3:$X$3920))</f>
        <v>5.7841406250000005E-2</v>
      </c>
    </row>
    <row r="2334" spans="1:29" x14ac:dyDescent="0.25">
      <c r="A2334" t="s">
        <v>30</v>
      </c>
      <c r="B2334" t="s">
        <v>38</v>
      </c>
      <c r="C2334" t="s">
        <v>32</v>
      </c>
      <c r="D2334">
        <v>-8.4000000000000005E-2</v>
      </c>
      <c r="E2334">
        <v>650</v>
      </c>
      <c r="F2334">
        <v>189.6</v>
      </c>
      <c r="G2334">
        <v>0</v>
      </c>
      <c r="H2334">
        <v>90.8</v>
      </c>
      <c r="I2334">
        <v>559.20000000000005</v>
      </c>
      <c r="J2334">
        <v>581.70000000000005</v>
      </c>
      <c r="K2334">
        <v>22.5</v>
      </c>
      <c r="L2334">
        <v>-1.85</v>
      </c>
      <c r="M2334">
        <v>24.327000000000002</v>
      </c>
      <c r="N2334">
        <v>10.885999999999999</v>
      </c>
      <c r="O2334" t="s">
        <v>37</v>
      </c>
      <c r="P2334" s="1">
        <f t="shared" si="72"/>
        <v>4.0457037037037041E-2</v>
      </c>
      <c r="Q2334">
        <v>584.79999999999995</v>
      </c>
      <c r="R2334">
        <v>-2.6</v>
      </c>
      <c r="S2334">
        <v>28.196000000000002</v>
      </c>
      <c r="T2334">
        <v>10.204000000000001</v>
      </c>
      <c r="U2334">
        <v>25.6</v>
      </c>
      <c r="V2334">
        <v>-7.9000000000000001E-2</v>
      </c>
      <c r="W2334" t="s">
        <v>37</v>
      </c>
      <c r="X2334" s="1">
        <f t="shared" si="73"/>
        <v>3.3442057291666667E-2</v>
      </c>
      <c r="Y2334">
        <v>-3.06</v>
      </c>
      <c r="Z2334">
        <v>1.7000000000000001E-2</v>
      </c>
      <c r="AA2334">
        <v>0.05</v>
      </c>
      <c r="AB2334" s="4">
        <f t="array" ref="AB2334">MEDIAN(IF($C$3:$C$3920=C2334,$P$3:$P$3920))</f>
        <v>6.2839672204759764E-2</v>
      </c>
      <c r="AC2334" s="4">
        <f t="array" ref="AC2334">MEDIAN(IF($C$3:$C$3920=C2334,$X$3:$X$3920))</f>
        <v>5.7841406250000005E-2</v>
      </c>
    </row>
    <row r="2335" spans="1:29" x14ac:dyDescent="0.25">
      <c r="A2335" t="s">
        <v>30</v>
      </c>
      <c r="B2335" t="s">
        <v>38</v>
      </c>
      <c r="C2335" t="s">
        <v>32</v>
      </c>
      <c r="D2335">
        <v>-8.4000000000000005E-2</v>
      </c>
      <c r="E2335">
        <v>650</v>
      </c>
      <c r="F2335">
        <v>189.6</v>
      </c>
      <c r="G2335">
        <v>0</v>
      </c>
      <c r="H2335">
        <v>90.8</v>
      </c>
      <c r="I2335">
        <v>559.20000000000005</v>
      </c>
      <c r="J2335">
        <v>581.70000000000005</v>
      </c>
      <c r="K2335">
        <v>22.5</v>
      </c>
      <c r="L2335">
        <v>-1.85</v>
      </c>
      <c r="M2335">
        <v>24.327000000000002</v>
      </c>
      <c r="N2335">
        <v>10.885999999999999</v>
      </c>
      <c r="O2335" t="s">
        <v>37</v>
      </c>
      <c r="P2335" s="1">
        <f t="shared" si="72"/>
        <v>4.0457037037037041E-2</v>
      </c>
      <c r="Q2335">
        <v>584.79999999999995</v>
      </c>
      <c r="R2335">
        <v>-2.6</v>
      </c>
      <c r="S2335">
        <v>28.196000000000002</v>
      </c>
      <c r="T2335">
        <v>10.204000000000001</v>
      </c>
      <c r="U2335">
        <v>25.6</v>
      </c>
      <c r="V2335">
        <v>-7.9000000000000001E-2</v>
      </c>
      <c r="W2335" t="s">
        <v>37</v>
      </c>
      <c r="X2335" s="1">
        <f t="shared" si="73"/>
        <v>3.3442057291666667E-2</v>
      </c>
      <c r="Y2335">
        <v>-3.06</v>
      </c>
      <c r="Z2335">
        <v>1.7000000000000001E-2</v>
      </c>
      <c r="AA2335">
        <v>0.05</v>
      </c>
      <c r="AB2335" s="4">
        <f t="array" ref="AB2335">MEDIAN(IF($C$3:$C$3920=C2335,$P$3:$P$3920))</f>
        <v>6.2839672204759764E-2</v>
      </c>
      <c r="AC2335" s="4">
        <f t="array" ref="AC2335">MEDIAN(IF($C$3:$C$3920=C2335,$X$3:$X$3920))</f>
        <v>5.7841406250000005E-2</v>
      </c>
    </row>
    <row r="2336" spans="1:29" x14ac:dyDescent="0.25">
      <c r="A2336" t="s">
        <v>30</v>
      </c>
      <c r="B2336" t="s">
        <v>38</v>
      </c>
      <c r="C2336" t="s">
        <v>32</v>
      </c>
      <c r="D2336">
        <v>-8.4000000000000005E-2</v>
      </c>
      <c r="E2336">
        <v>650</v>
      </c>
      <c r="F2336">
        <v>189.6</v>
      </c>
      <c r="G2336">
        <v>0</v>
      </c>
      <c r="H2336">
        <v>90.8</v>
      </c>
      <c r="I2336">
        <v>559.20000000000005</v>
      </c>
      <c r="J2336">
        <v>581.70000000000005</v>
      </c>
      <c r="K2336">
        <v>22.5</v>
      </c>
      <c r="L2336">
        <v>-1.85</v>
      </c>
      <c r="M2336">
        <v>24.327000000000002</v>
      </c>
      <c r="N2336">
        <v>10.885999999999999</v>
      </c>
      <c r="O2336" t="s">
        <v>37</v>
      </c>
      <c r="P2336" s="1">
        <f t="shared" si="72"/>
        <v>4.0457037037037041E-2</v>
      </c>
      <c r="Q2336">
        <v>584.79999999999995</v>
      </c>
      <c r="R2336">
        <v>-2.6</v>
      </c>
      <c r="S2336">
        <v>28.196000000000002</v>
      </c>
      <c r="T2336">
        <v>10.204000000000001</v>
      </c>
      <c r="U2336">
        <v>25.6</v>
      </c>
      <c r="V2336">
        <v>-7.9000000000000001E-2</v>
      </c>
      <c r="W2336" t="s">
        <v>37</v>
      </c>
      <c r="X2336" s="1">
        <f t="shared" si="73"/>
        <v>3.3442057291666667E-2</v>
      </c>
      <c r="Y2336">
        <v>-3.06</v>
      </c>
      <c r="Z2336">
        <v>1.7000000000000001E-2</v>
      </c>
      <c r="AA2336">
        <v>0.05</v>
      </c>
      <c r="AB2336" s="4">
        <f t="array" ref="AB2336">MEDIAN(IF($C$3:$C$3920=C2336,$P$3:$P$3920))</f>
        <v>6.2839672204759764E-2</v>
      </c>
      <c r="AC2336" s="4">
        <f t="array" ref="AC2336">MEDIAN(IF($C$3:$C$3920=C2336,$X$3:$X$3920))</f>
        <v>5.7841406250000005E-2</v>
      </c>
    </row>
    <row r="2337" spans="1:29" x14ac:dyDescent="0.25">
      <c r="A2337" t="s">
        <v>25</v>
      </c>
      <c r="B2337" t="s">
        <v>26</v>
      </c>
      <c r="C2337" t="s">
        <v>27</v>
      </c>
      <c r="D2337">
        <v>-8.4000000000000005E-2</v>
      </c>
      <c r="E2337">
        <v>729.1</v>
      </c>
      <c r="F2337">
        <v>463.3</v>
      </c>
      <c r="G2337">
        <v>25.3</v>
      </c>
      <c r="H2337">
        <v>112.7</v>
      </c>
      <c r="I2337">
        <v>591.1</v>
      </c>
      <c r="J2337">
        <v>614.79999999999995</v>
      </c>
      <c r="K2337">
        <v>23.7</v>
      </c>
      <c r="L2337">
        <v>-2.0699999999999998</v>
      </c>
      <c r="M2337">
        <v>25.788</v>
      </c>
      <c r="N2337">
        <v>13.843</v>
      </c>
      <c r="O2337" t="s">
        <v>1465</v>
      </c>
      <c r="P2337" s="1">
        <f t="shared" si="72"/>
        <v>4.3081153305203942E-2</v>
      </c>
      <c r="Q2337">
        <v>613.20000000000005</v>
      </c>
      <c r="R2337">
        <v>-2.9</v>
      </c>
      <c r="S2337">
        <v>24.959</v>
      </c>
      <c r="T2337">
        <v>12.955</v>
      </c>
      <c r="U2337">
        <v>22.1</v>
      </c>
      <c r="V2337">
        <v>-7.9000000000000001E-2</v>
      </c>
      <c r="W2337" t="s">
        <v>1466</v>
      </c>
      <c r="X2337" s="1">
        <f t="shared" si="73"/>
        <v>4.3450904977375568E-2</v>
      </c>
      <c r="Y2337">
        <v>-3.74</v>
      </c>
      <c r="Z2337">
        <v>1.7000000000000001E-2</v>
      </c>
      <c r="AA2337">
        <v>5.7799999999999997E-2</v>
      </c>
      <c r="AB2337" s="4">
        <f t="array" ref="AB2337">MEDIAN(IF($C$3:$C$3920=C2337,$P$3:$P$3920))</f>
        <v>5.9333333333333335E-2</v>
      </c>
      <c r="AC2337" s="4">
        <f t="array" ref="AC2337">MEDIAN(IF($C$3:$C$3920=C2337,$X$3:$X$3920))</f>
        <v>5.1630952380952388E-2</v>
      </c>
    </row>
    <row r="2338" spans="1:29" x14ac:dyDescent="0.25">
      <c r="A2338" t="s">
        <v>25</v>
      </c>
      <c r="B2338" t="s">
        <v>26</v>
      </c>
      <c r="C2338" t="s">
        <v>27</v>
      </c>
      <c r="D2338">
        <v>-8.4000000000000005E-2</v>
      </c>
      <c r="E2338">
        <v>732.7</v>
      </c>
      <c r="F2338">
        <v>455.3</v>
      </c>
      <c r="G2338">
        <v>55.4</v>
      </c>
      <c r="H2338">
        <v>220.4</v>
      </c>
      <c r="I2338">
        <v>456.9</v>
      </c>
      <c r="J2338">
        <v>482.5</v>
      </c>
      <c r="K2338">
        <v>25.6</v>
      </c>
      <c r="L2338">
        <v>0.18</v>
      </c>
      <c r="M2338">
        <v>25.420999999999999</v>
      </c>
      <c r="N2338">
        <v>13.321999999999999</v>
      </c>
      <c r="O2338" t="s">
        <v>1467</v>
      </c>
      <c r="P2338" s="1">
        <f t="shared" si="72"/>
        <v>4.0080598958333338E-2</v>
      </c>
      <c r="Q2338">
        <v>489.1</v>
      </c>
      <c r="R2338">
        <v>0.2</v>
      </c>
      <c r="S2338">
        <v>31.939</v>
      </c>
      <c r="T2338">
        <v>12.467000000000001</v>
      </c>
      <c r="U2338">
        <v>32.200000000000003</v>
      </c>
      <c r="V2338">
        <v>-7.9000000000000001E-2</v>
      </c>
      <c r="W2338" t="s">
        <v>37</v>
      </c>
      <c r="X2338" s="1">
        <f t="shared" si="73"/>
        <v>2.9969099378881987E-2</v>
      </c>
      <c r="Y2338">
        <v>-1.99</v>
      </c>
      <c r="Z2338">
        <v>1.7000000000000001E-2</v>
      </c>
      <c r="AA2338">
        <v>5.7799999999999997E-2</v>
      </c>
      <c r="AB2338" s="4">
        <f t="array" ref="AB2338">MEDIAN(IF($C$3:$C$3920=C2338,$P$3:$P$3920))</f>
        <v>5.9333333333333335E-2</v>
      </c>
      <c r="AC2338" s="4">
        <f t="array" ref="AC2338">MEDIAN(IF($C$3:$C$3920=C2338,$X$3:$X$3920))</f>
        <v>5.1630952380952388E-2</v>
      </c>
    </row>
    <row r="2339" spans="1:29" x14ac:dyDescent="0.25">
      <c r="A2339" t="s">
        <v>25</v>
      </c>
      <c r="B2339" t="s">
        <v>26</v>
      </c>
      <c r="C2339" t="s">
        <v>27</v>
      </c>
      <c r="D2339">
        <v>-8.4000000000000005E-2</v>
      </c>
      <c r="E2339">
        <v>375</v>
      </c>
      <c r="F2339">
        <v>190</v>
      </c>
      <c r="G2339">
        <v>0</v>
      </c>
      <c r="H2339">
        <v>77.3</v>
      </c>
      <c r="I2339">
        <v>297.7</v>
      </c>
      <c r="J2339">
        <v>318.5</v>
      </c>
      <c r="K2339">
        <v>20.8</v>
      </c>
      <c r="L2339">
        <v>0.41</v>
      </c>
      <c r="M2339">
        <v>20.437000000000001</v>
      </c>
      <c r="N2339">
        <v>7.3760000000000003</v>
      </c>
      <c r="O2339" t="s">
        <v>37</v>
      </c>
      <c r="P2339" s="1">
        <f t="shared" si="72"/>
        <v>2.5254006410256411E-2</v>
      </c>
      <c r="Q2339">
        <v>323.10000000000002</v>
      </c>
      <c r="R2339">
        <v>0.6</v>
      </c>
      <c r="S2339">
        <v>24.824999999999999</v>
      </c>
      <c r="T2339">
        <v>6.9029999999999996</v>
      </c>
      <c r="U2339">
        <v>25.4</v>
      </c>
      <c r="V2339">
        <v>-7.9000000000000001E-2</v>
      </c>
      <c r="W2339" t="s">
        <v>37</v>
      </c>
      <c r="X2339" s="1">
        <f t="shared" si="73"/>
        <v>1.9450131233595801E-2</v>
      </c>
      <c r="Y2339">
        <v>-1.64</v>
      </c>
      <c r="Z2339">
        <v>1.7000000000000001E-2</v>
      </c>
      <c r="AA2339">
        <v>5.7799999999999997E-2</v>
      </c>
      <c r="AB2339" s="4">
        <f t="array" ref="AB2339">MEDIAN(IF($C$3:$C$3920=C2339,$P$3:$P$3920))</f>
        <v>5.9333333333333335E-2</v>
      </c>
      <c r="AC2339" s="4">
        <f t="array" ref="AC2339">MEDIAN(IF($C$3:$C$3920=C2339,$X$3:$X$3920))</f>
        <v>5.1630952380952388E-2</v>
      </c>
    </row>
    <row r="2340" spans="1:29" x14ac:dyDescent="0.25">
      <c r="A2340" t="s">
        <v>30</v>
      </c>
      <c r="B2340" t="s">
        <v>52</v>
      </c>
      <c r="C2340" t="s">
        <v>32</v>
      </c>
      <c r="D2340">
        <v>-8.4000000000000005E-2</v>
      </c>
      <c r="E2340">
        <v>55.8</v>
      </c>
      <c r="F2340">
        <v>22.5</v>
      </c>
      <c r="G2340">
        <v>0</v>
      </c>
      <c r="H2340">
        <v>29.1</v>
      </c>
      <c r="I2340">
        <v>26.7</v>
      </c>
      <c r="J2340">
        <v>29.9</v>
      </c>
      <c r="K2340">
        <v>3.2</v>
      </c>
      <c r="L2340">
        <v>-0.04</v>
      </c>
      <c r="M2340">
        <v>3.28</v>
      </c>
      <c r="N2340">
        <v>1.294</v>
      </c>
      <c r="O2340" t="s">
        <v>37</v>
      </c>
      <c r="P2340" s="1">
        <f t="shared" si="72"/>
        <v>2.4501041666666667E-2</v>
      </c>
      <c r="Q2340">
        <v>34.200000000000003</v>
      </c>
      <c r="R2340">
        <v>-0.1</v>
      </c>
      <c r="S2340">
        <v>7.6429999999999998</v>
      </c>
      <c r="T2340">
        <v>1.2030000000000001</v>
      </c>
      <c r="U2340">
        <v>7.5</v>
      </c>
      <c r="V2340">
        <v>-7.9000000000000001E-2</v>
      </c>
      <c r="W2340" t="s">
        <v>37</v>
      </c>
      <c r="X2340" s="1">
        <f t="shared" si="73"/>
        <v>9.8337777777777781E-3</v>
      </c>
      <c r="Y2340">
        <v>-0.49</v>
      </c>
      <c r="Z2340">
        <v>1.7000000000000001E-2</v>
      </c>
      <c r="AA2340">
        <v>0.05</v>
      </c>
      <c r="AB2340" s="4">
        <f t="array" ref="AB2340">MEDIAN(IF($C$3:$C$3920=C2340,$P$3:$P$3920))</f>
        <v>6.2839672204759764E-2</v>
      </c>
      <c r="AC2340" s="4">
        <f t="array" ref="AC2340">MEDIAN(IF($C$3:$C$3920=C2340,$X$3:$X$3920))</f>
        <v>5.7841406250000005E-2</v>
      </c>
    </row>
    <row r="2341" spans="1:29" x14ac:dyDescent="0.25">
      <c r="A2341" t="s">
        <v>25</v>
      </c>
      <c r="B2341" t="s">
        <v>26</v>
      </c>
      <c r="C2341" t="s">
        <v>27</v>
      </c>
      <c r="D2341">
        <v>-8.4000000000000005E-2</v>
      </c>
      <c r="E2341">
        <v>699</v>
      </c>
      <c r="F2341">
        <v>420</v>
      </c>
      <c r="G2341">
        <v>0</v>
      </c>
      <c r="H2341">
        <v>85.2</v>
      </c>
      <c r="I2341">
        <v>613.79999999999995</v>
      </c>
      <c r="J2341">
        <v>646.1</v>
      </c>
      <c r="K2341">
        <v>32.299999999999997</v>
      </c>
      <c r="L2341">
        <v>0.62</v>
      </c>
      <c r="M2341">
        <v>31.757000000000001</v>
      </c>
      <c r="N2341">
        <v>13.747999999999999</v>
      </c>
      <c r="O2341" t="s">
        <v>37</v>
      </c>
      <c r="P2341" s="1">
        <f t="shared" si="72"/>
        <v>3.030598555211559E-2</v>
      </c>
      <c r="Q2341">
        <v>645.29999999999995</v>
      </c>
      <c r="R2341">
        <v>0.9</v>
      </c>
      <c r="S2341">
        <v>30.681000000000001</v>
      </c>
      <c r="T2341">
        <v>12.867000000000001</v>
      </c>
      <c r="U2341">
        <v>31.5</v>
      </c>
      <c r="V2341">
        <v>-7.9000000000000001E-2</v>
      </c>
      <c r="W2341" t="s">
        <v>37</v>
      </c>
      <c r="X2341" s="1">
        <f t="shared" si="73"/>
        <v>2.9226455026455031E-2</v>
      </c>
      <c r="Y2341">
        <v>-2.73</v>
      </c>
      <c r="Z2341">
        <v>1.7000000000000001E-2</v>
      </c>
      <c r="AA2341">
        <v>5.7799999999999997E-2</v>
      </c>
      <c r="AB2341" s="4">
        <f t="array" ref="AB2341">MEDIAN(IF($C$3:$C$3920=C2341,$P$3:$P$3920))</f>
        <v>5.9333333333333335E-2</v>
      </c>
      <c r="AC2341" s="4">
        <f t="array" ref="AC2341">MEDIAN(IF($C$3:$C$3920=C2341,$X$3:$X$3920))</f>
        <v>5.1630952380952388E-2</v>
      </c>
    </row>
    <row r="2342" spans="1:29" x14ac:dyDescent="0.25">
      <c r="A2342" t="s">
        <v>30</v>
      </c>
      <c r="B2342" t="s">
        <v>52</v>
      </c>
      <c r="C2342" t="s">
        <v>27</v>
      </c>
      <c r="D2342">
        <v>-8.4000000000000005E-2</v>
      </c>
      <c r="E2342">
        <v>78</v>
      </c>
      <c r="F2342">
        <v>58</v>
      </c>
      <c r="G2342">
        <v>0</v>
      </c>
      <c r="H2342">
        <v>19.5</v>
      </c>
      <c r="I2342">
        <v>58.5</v>
      </c>
      <c r="J2342">
        <v>61.2</v>
      </c>
      <c r="K2342">
        <v>2.7</v>
      </c>
      <c r="L2342">
        <v>0.25</v>
      </c>
      <c r="M2342">
        <v>2.423</v>
      </c>
      <c r="N2342">
        <v>1.8069999999999999</v>
      </c>
      <c r="O2342" t="s">
        <v>72</v>
      </c>
      <c r="P2342" s="1">
        <f t="shared" si="72"/>
        <v>4.0549382716049388E-2</v>
      </c>
      <c r="Q2342">
        <v>60.4</v>
      </c>
      <c r="R2342">
        <v>0.4</v>
      </c>
      <c r="S2342">
        <v>1.556</v>
      </c>
      <c r="T2342">
        <v>1.681</v>
      </c>
      <c r="U2342">
        <v>1.9</v>
      </c>
      <c r="V2342">
        <v>-7.9000000000000001E-2</v>
      </c>
      <c r="W2342" t="s">
        <v>443</v>
      </c>
      <c r="X2342" s="1">
        <f t="shared" si="73"/>
        <v>5.4201754385964918E-2</v>
      </c>
      <c r="Y2342">
        <v>-4.3</v>
      </c>
      <c r="Z2342">
        <v>1.7000000000000001E-2</v>
      </c>
      <c r="AA2342">
        <v>0.05</v>
      </c>
      <c r="AB2342" s="4">
        <f t="array" ref="AB2342">MEDIAN(IF($C$3:$C$3920=C2342,$P$3:$P$3920))</f>
        <v>5.9333333333333335E-2</v>
      </c>
      <c r="AC2342" s="4">
        <f t="array" ref="AC2342">MEDIAN(IF($C$3:$C$3920=C2342,$X$3:$X$3920))</f>
        <v>5.1630952380952388E-2</v>
      </c>
    </row>
    <row r="2343" spans="1:29" x14ac:dyDescent="0.25">
      <c r="A2343" t="s">
        <v>25</v>
      </c>
      <c r="B2343" t="s">
        <v>26</v>
      </c>
      <c r="C2343" t="s">
        <v>27</v>
      </c>
      <c r="D2343">
        <v>-8.4000000000000005E-2</v>
      </c>
      <c r="E2343">
        <v>835</v>
      </c>
      <c r="F2343">
        <v>465</v>
      </c>
      <c r="G2343">
        <v>121.2</v>
      </c>
      <c r="H2343">
        <v>16.5</v>
      </c>
      <c r="I2343">
        <v>697.3</v>
      </c>
      <c r="J2343">
        <v>709.3</v>
      </c>
      <c r="K2343">
        <v>12</v>
      </c>
      <c r="L2343">
        <v>-2.1800000000000002</v>
      </c>
      <c r="M2343">
        <v>14.249000000000001</v>
      </c>
      <c r="N2343">
        <v>14.039</v>
      </c>
      <c r="O2343" t="s">
        <v>1428</v>
      </c>
      <c r="P2343" s="1">
        <f t="shared" si="72"/>
        <v>9.7440277777777778E-2</v>
      </c>
      <c r="Q2343">
        <v>705.3</v>
      </c>
      <c r="R2343">
        <v>-3</v>
      </c>
      <c r="S2343">
        <v>11.101000000000001</v>
      </c>
      <c r="T2343">
        <v>13.138999999999999</v>
      </c>
      <c r="U2343">
        <v>8</v>
      </c>
      <c r="V2343">
        <v>-7.9000000000000001E-2</v>
      </c>
      <c r="W2343" t="s">
        <v>1468</v>
      </c>
      <c r="X2343" s="1">
        <f t="shared" si="73"/>
        <v>0.13746249999999999</v>
      </c>
      <c r="Y2343">
        <v>-12.2</v>
      </c>
      <c r="Z2343">
        <v>1.7000000000000001E-2</v>
      </c>
      <c r="AA2343">
        <v>5.7799999999999997E-2</v>
      </c>
      <c r="AB2343" s="4">
        <f t="array" ref="AB2343">MEDIAN(IF($C$3:$C$3920=C2343,$P$3:$P$3920))</f>
        <v>5.9333333333333335E-2</v>
      </c>
      <c r="AC2343" s="4">
        <f t="array" ref="AC2343">MEDIAN(IF($C$3:$C$3920=C2343,$X$3:$X$3920))</f>
        <v>5.1630952380952388E-2</v>
      </c>
    </row>
    <row r="2344" spans="1:29" x14ac:dyDescent="0.25">
      <c r="A2344" t="s">
        <v>25</v>
      </c>
      <c r="B2344" t="s">
        <v>26</v>
      </c>
      <c r="C2344" t="s">
        <v>27</v>
      </c>
      <c r="D2344">
        <v>-8.4000000000000005E-2</v>
      </c>
      <c r="E2344">
        <v>80</v>
      </c>
      <c r="F2344">
        <v>65</v>
      </c>
      <c r="G2344">
        <v>3</v>
      </c>
      <c r="H2344">
        <v>9.5</v>
      </c>
      <c r="I2344">
        <v>67.5</v>
      </c>
      <c r="J2344">
        <v>69.599999999999994</v>
      </c>
      <c r="K2344">
        <v>2.1</v>
      </c>
      <c r="L2344">
        <v>-0.06</v>
      </c>
      <c r="M2344">
        <v>2.1739999999999999</v>
      </c>
      <c r="N2344">
        <v>1.514</v>
      </c>
      <c r="O2344" t="s">
        <v>584</v>
      </c>
      <c r="P2344" s="1">
        <f t="shared" si="72"/>
        <v>5.3468253968253977E-2</v>
      </c>
      <c r="Q2344">
        <v>69.7</v>
      </c>
      <c r="R2344">
        <v>-0.1</v>
      </c>
      <c r="S2344">
        <v>2.254</v>
      </c>
      <c r="T2344">
        <v>1.417</v>
      </c>
      <c r="U2344">
        <v>2.2000000000000002</v>
      </c>
      <c r="V2344">
        <v>-7.9000000000000001E-2</v>
      </c>
      <c r="W2344" t="s">
        <v>478</v>
      </c>
      <c r="X2344" s="1">
        <f t="shared" si="73"/>
        <v>4.8007575757575763E-2</v>
      </c>
      <c r="Y2344">
        <v>-4.28</v>
      </c>
      <c r="Z2344">
        <v>1.7000000000000001E-2</v>
      </c>
      <c r="AA2344">
        <v>5.7799999999999997E-2</v>
      </c>
      <c r="AB2344" s="4">
        <f t="array" ref="AB2344">MEDIAN(IF($C$3:$C$3920=C2344,$P$3:$P$3920))</f>
        <v>5.9333333333333335E-2</v>
      </c>
      <c r="AC2344" s="4">
        <f t="array" ref="AC2344">MEDIAN(IF($C$3:$C$3920=C2344,$X$3:$X$3920))</f>
        <v>5.1630952380952388E-2</v>
      </c>
    </row>
    <row r="2345" spans="1:29" x14ac:dyDescent="0.25">
      <c r="A2345" t="s">
        <v>30</v>
      </c>
      <c r="B2345" t="s">
        <v>103</v>
      </c>
      <c r="C2345" t="s">
        <v>32</v>
      </c>
      <c r="D2345">
        <v>-8.4000000000000005E-2</v>
      </c>
      <c r="E2345">
        <v>464</v>
      </c>
      <c r="F2345">
        <v>156</v>
      </c>
      <c r="G2345">
        <v>0</v>
      </c>
      <c r="H2345">
        <v>226.8</v>
      </c>
      <c r="I2345">
        <v>237.2</v>
      </c>
      <c r="J2345">
        <v>237.3</v>
      </c>
      <c r="K2345">
        <v>0.1</v>
      </c>
      <c r="L2345">
        <v>0</v>
      </c>
      <c r="M2345">
        <v>1.7000000000000001E-2</v>
      </c>
      <c r="N2345">
        <v>10.887</v>
      </c>
      <c r="O2345" t="s">
        <v>1469</v>
      </c>
      <c r="P2345" s="1">
        <f t="shared" si="72"/>
        <v>6.4988333333333337</v>
      </c>
      <c r="Q2345">
        <v>237.6</v>
      </c>
      <c r="R2345">
        <v>0</v>
      </c>
      <c r="S2345">
        <v>0.375</v>
      </c>
      <c r="T2345">
        <v>10.205</v>
      </c>
      <c r="U2345">
        <v>0.4</v>
      </c>
      <c r="V2345">
        <v>-7.9000000000000001E-2</v>
      </c>
      <c r="W2345" t="s">
        <v>1470</v>
      </c>
      <c r="X2345" s="1">
        <f t="shared" si="73"/>
        <v>1.5280416666666667</v>
      </c>
      <c r="Y2345">
        <v>-82.95</v>
      </c>
      <c r="Z2345">
        <v>1.7000000000000001E-2</v>
      </c>
      <c r="AA2345">
        <v>0.05</v>
      </c>
      <c r="AB2345" s="4">
        <f t="array" ref="AB2345">MEDIAN(IF($C$3:$C$3920=C2345,$P$3:$P$3920))</f>
        <v>6.2839672204759764E-2</v>
      </c>
      <c r="AC2345" s="4">
        <f t="array" ref="AC2345">MEDIAN(IF($C$3:$C$3920=C2345,$X$3:$X$3920))</f>
        <v>5.7841406250000005E-2</v>
      </c>
    </row>
    <row r="2346" spans="1:29" x14ac:dyDescent="0.25">
      <c r="A2346" t="s">
        <v>30</v>
      </c>
      <c r="B2346" t="s">
        <v>103</v>
      </c>
      <c r="C2346" t="s">
        <v>32</v>
      </c>
      <c r="D2346">
        <v>-8.4000000000000005E-2</v>
      </c>
      <c r="E2346">
        <v>373</v>
      </c>
      <c r="F2346">
        <v>159</v>
      </c>
      <c r="G2346">
        <v>0</v>
      </c>
      <c r="H2346">
        <v>13.2</v>
      </c>
      <c r="I2346">
        <v>359.8</v>
      </c>
      <c r="J2346">
        <v>368.6</v>
      </c>
      <c r="K2346">
        <v>8.8000000000000007</v>
      </c>
      <c r="L2346">
        <v>0.39</v>
      </c>
      <c r="M2346">
        <v>8.4169999999999998</v>
      </c>
      <c r="N2346">
        <v>8.0960000000000001</v>
      </c>
      <c r="O2346" t="s">
        <v>730</v>
      </c>
      <c r="P2346" s="1">
        <f t="shared" si="72"/>
        <v>5.9373106060606064E-2</v>
      </c>
      <c r="Q2346">
        <v>370.8</v>
      </c>
      <c r="R2346">
        <v>0.5</v>
      </c>
      <c r="S2346">
        <v>10.512</v>
      </c>
      <c r="T2346">
        <v>7.5890000000000004</v>
      </c>
      <c r="U2346">
        <v>11</v>
      </c>
      <c r="V2346">
        <v>-7.9000000000000001E-2</v>
      </c>
      <c r="W2346" t="s">
        <v>988</v>
      </c>
      <c r="X2346" s="1">
        <f t="shared" si="73"/>
        <v>4.4672727272727267E-2</v>
      </c>
      <c r="Y2346">
        <v>-4.58</v>
      </c>
      <c r="Z2346">
        <v>1.7000000000000001E-2</v>
      </c>
      <c r="AA2346">
        <v>0.05</v>
      </c>
      <c r="AB2346" s="4">
        <f t="array" ref="AB2346">MEDIAN(IF($C$3:$C$3920=C2346,$P$3:$P$3920))</f>
        <v>6.2839672204759764E-2</v>
      </c>
      <c r="AC2346" s="4">
        <f t="array" ref="AC2346">MEDIAN(IF($C$3:$C$3920=C2346,$X$3:$X$3920))</f>
        <v>5.7841406250000005E-2</v>
      </c>
    </row>
    <row r="2347" spans="1:29" x14ac:dyDescent="0.25">
      <c r="A2347" t="s">
        <v>25</v>
      </c>
      <c r="B2347" t="s">
        <v>26</v>
      </c>
      <c r="C2347" t="s">
        <v>27</v>
      </c>
      <c r="D2347">
        <v>-8.4000000000000005E-2</v>
      </c>
      <c r="E2347">
        <v>691</v>
      </c>
      <c r="F2347">
        <v>300</v>
      </c>
      <c r="G2347">
        <v>40</v>
      </c>
      <c r="H2347">
        <v>209.5</v>
      </c>
      <c r="I2347">
        <v>441.5</v>
      </c>
      <c r="J2347">
        <v>474</v>
      </c>
      <c r="K2347">
        <v>32.5</v>
      </c>
      <c r="L2347">
        <v>-0.86</v>
      </c>
      <c r="M2347">
        <v>33.308</v>
      </c>
      <c r="N2347">
        <v>12.805</v>
      </c>
      <c r="O2347" t="s">
        <v>37</v>
      </c>
      <c r="P2347" s="1">
        <f t="shared" si="72"/>
        <v>2.9774871794871798E-2</v>
      </c>
      <c r="Q2347">
        <v>468.1</v>
      </c>
      <c r="R2347">
        <v>-1.2</v>
      </c>
      <c r="S2347">
        <v>27.786000000000001</v>
      </c>
      <c r="T2347">
        <v>11.984</v>
      </c>
      <c r="U2347">
        <v>26.6</v>
      </c>
      <c r="V2347">
        <v>-7.9000000000000001E-2</v>
      </c>
      <c r="W2347" t="s">
        <v>37</v>
      </c>
      <c r="X2347" s="1">
        <f t="shared" si="73"/>
        <v>3.4214285714285718E-2</v>
      </c>
      <c r="Y2347">
        <v>-2.3199999999999998</v>
      </c>
      <c r="Z2347">
        <v>1.7000000000000001E-2</v>
      </c>
      <c r="AA2347">
        <v>5.7799999999999997E-2</v>
      </c>
      <c r="AB2347" s="4">
        <f t="array" ref="AB2347">MEDIAN(IF($C$3:$C$3920=C2347,$P$3:$P$3920))</f>
        <v>5.9333333333333335E-2</v>
      </c>
      <c r="AC2347" s="4">
        <f t="array" ref="AC2347">MEDIAN(IF($C$3:$C$3920=C2347,$X$3:$X$3920))</f>
        <v>5.1630952380952388E-2</v>
      </c>
    </row>
    <row r="2348" spans="1:29" x14ac:dyDescent="0.25">
      <c r="A2348" t="s">
        <v>25</v>
      </c>
      <c r="B2348" t="s">
        <v>26</v>
      </c>
      <c r="C2348" t="s">
        <v>27</v>
      </c>
      <c r="D2348">
        <v>-0.11</v>
      </c>
      <c r="E2348">
        <v>516</v>
      </c>
      <c r="F2348">
        <v>275</v>
      </c>
      <c r="G2348">
        <v>12</v>
      </c>
      <c r="H2348">
        <v>210.5</v>
      </c>
      <c r="I2348">
        <v>293.5</v>
      </c>
      <c r="J2348">
        <v>301.5</v>
      </c>
      <c r="K2348">
        <v>8</v>
      </c>
      <c r="L2348">
        <v>-10.86</v>
      </c>
      <c r="M2348">
        <v>18.853000000000002</v>
      </c>
      <c r="N2348">
        <v>10.124000000000001</v>
      </c>
      <c r="O2348" t="s">
        <v>333</v>
      </c>
      <c r="P2348" s="1">
        <f t="shared" si="72"/>
        <v>0.11828541666666667</v>
      </c>
      <c r="Q2348">
        <v>309.3</v>
      </c>
      <c r="R2348">
        <v>-15.1</v>
      </c>
      <c r="S2348">
        <v>30.913</v>
      </c>
      <c r="T2348">
        <v>9.1449999999999996</v>
      </c>
      <c r="U2348">
        <v>15.8</v>
      </c>
      <c r="V2348">
        <v>-0.10199999999999999</v>
      </c>
      <c r="W2348" t="s">
        <v>37</v>
      </c>
      <c r="X2348" s="1">
        <f t="shared" si="73"/>
        <v>5.5536919831223629E-2</v>
      </c>
      <c r="Y2348">
        <v>-3.4</v>
      </c>
      <c r="Z2348">
        <v>1.7000000000000001E-2</v>
      </c>
      <c r="AA2348">
        <v>5.7799999999999997E-2</v>
      </c>
      <c r="AB2348" s="4">
        <f t="array" ref="AB2348">MEDIAN(IF($C$3:$C$3920=C2348,$P$3:$P$3920))</f>
        <v>5.9333333333333335E-2</v>
      </c>
      <c r="AC2348" s="4">
        <f t="array" ref="AC2348">MEDIAN(IF($C$3:$C$3920=C2348,$X$3:$X$3920))</f>
        <v>5.1630952380952388E-2</v>
      </c>
    </row>
    <row r="2349" spans="1:29" x14ac:dyDescent="0.25">
      <c r="A2349" t="s">
        <v>30</v>
      </c>
      <c r="B2349" t="s">
        <v>52</v>
      </c>
      <c r="C2349" t="s">
        <v>32</v>
      </c>
      <c r="D2349">
        <v>-0.11</v>
      </c>
      <c r="E2349">
        <v>48</v>
      </c>
      <c r="F2349">
        <v>20</v>
      </c>
      <c r="G2349">
        <v>0</v>
      </c>
      <c r="H2349">
        <v>16.899999999999999</v>
      </c>
      <c r="I2349">
        <v>31.1</v>
      </c>
      <c r="J2349">
        <v>31.1</v>
      </c>
      <c r="K2349">
        <v>0</v>
      </c>
      <c r="L2349">
        <v>-0.03</v>
      </c>
      <c r="M2349">
        <v>4.2999999999999997E-2</v>
      </c>
      <c r="N2349">
        <v>1.135</v>
      </c>
      <c r="O2349" t="s">
        <v>1470</v>
      </c>
      <c r="P2349" s="1">
        <v>0</v>
      </c>
      <c r="Q2349">
        <v>30.6</v>
      </c>
      <c r="R2349">
        <v>0</v>
      </c>
      <c r="S2349">
        <v>-0.435</v>
      </c>
      <c r="T2349">
        <v>1.016</v>
      </c>
      <c r="U2349">
        <v>-0.5</v>
      </c>
      <c r="V2349">
        <v>-0.10199999999999999</v>
      </c>
      <c r="W2349" t="s">
        <v>92</v>
      </c>
      <c r="X2349" s="1">
        <f t="shared" si="73"/>
        <v>-0.16376666666666667</v>
      </c>
      <c r="Y2349">
        <v>11.35</v>
      </c>
      <c r="Z2349">
        <v>1.7000000000000001E-2</v>
      </c>
      <c r="AA2349">
        <v>0.05</v>
      </c>
      <c r="AB2349" s="4">
        <f t="array" ref="AB2349">MEDIAN(IF($C$3:$C$3920=C2349,$P$3:$P$3920))</f>
        <v>6.2839672204759764E-2</v>
      </c>
      <c r="AC2349" s="4">
        <f t="array" ref="AC2349">MEDIAN(IF($C$3:$C$3920=C2349,$X$3:$X$3920))</f>
        <v>5.7841406250000005E-2</v>
      </c>
    </row>
    <row r="2350" spans="1:29" x14ac:dyDescent="0.25">
      <c r="A2350" t="s">
        <v>30</v>
      </c>
      <c r="B2350" t="s">
        <v>38</v>
      </c>
      <c r="C2350" t="s">
        <v>32</v>
      </c>
      <c r="D2350">
        <v>-0.11</v>
      </c>
      <c r="E2350">
        <v>420</v>
      </c>
      <c r="F2350">
        <v>125</v>
      </c>
      <c r="G2350">
        <v>0</v>
      </c>
      <c r="H2350">
        <v>30.2</v>
      </c>
      <c r="I2350">
        <v>389.8</v>
      </c>
      <c r="J2350">
        <v>402.2</v>
      </c>
      <c r="K2350">
        <v>12.4</v>
      </c>
      <c r="L2350">
        <v>-0.76</v>
      </c>
      <c r="M2350">
        <v>13.226000000000001</v>
      </c>
      <c r="N2350">
        <v>8.7189999999999994</v>
      </c>
      <c r="O2350" t="s">
        <v>1471</v>
      </c>
      <c r="P2350" s="1">
        <f t="shared" si="72"/>
        <v>6.2119623655913989E-2</v>
      </c>
      <c r="Q2350">
        <v>397.6</v>
      </c>
      <c r="R2350">
        <v>-1.1000000000000001</v>
      </c>
      <c r="S2350">
        <v>8.9090000000000007</v>
      </c>
      <c r="T2350">
        <v>7.8959999999999999</v>
      </c>
      <c r="U2350">
        <v>7.8</v>
      </c>
      <c r="V2350">
        <v>-0.10199999999999999</v>
      </c>
      <c r="W2350" t="s">
        <v>889</v>
      </c>
      <c r="X2350" s="1">
        <f t="shared" si="73"/>
        <v>9.1574786324786328E-2</v>
      </c>
      <c r="Y2350">
        <v>-9.16</v>
      </c>
      <c r="Z2350">
        <v>1.7000000000000001E-2</v>
      </c>
      <c r="AA2350">
        <v>0.05</v>
      </c>
      <c r="AB2350" s="4">
        <f t="array" ref="AB2350">MEDIAN(IF($C$3:$C$3920=C2350,$P$3:$P$3920))</f>
        <v>6.2839672204759764E-2</v>
      </c>
      <c r="AC2350" s="4">
        <f t="array" ref="AC2350">MEDIAN(IF($C$3:$C$3920=C2350,$X$3:$X$3920))</f>
        <v>5.7841406250000005E-2</v>
      </c>
    </row>
    <row r="2351" spans="1:29" x14ac:dyDescent="0.25">
      <c r="A2351" t="s">
        <v>30</v>
      </c>
      <c r="B2351" t="s">
        <v>38</v>
      </c>
      <c r="C2351" t="s">
        <v>32</v>
      </c>
      <c r="D2351">
        <v>-0.11</v>
      </c>
      <c r="E2351">
        <v>417</v>
      </c>
      <c r="F2351">
        <v>125</v>
      </c>
      <c r="G2351">
        <v>0</v>
      </c>
      <c r="H2351">
        <v>42</v>
      </c>
      <c r="I2351">
        <v>375</v>
      </c>
      <c r="J2351">
        <v>386.2</v>
      </c>
      <c r="K2351">
        <v>11.2</v>
      </c>
      <c r="L2351">
        <v>-0.08</v>
      </c>
      <c r="M2351">
        <v>11.207000000000001</v>
      </c>
      <c r="N2351">
        <v>8.5990000000000002</v>
      </c>
      <c r="O2351" t="s">
        <v>1472</v>
      </c>
      <c r="P2351" s="1">
        <f t="shared" si="72"/>
        <v>6.8284226190476194E-2</v>
      </c>
      <c r="Q2351">
        <v>384.6</v>
      </c>
      <c r="R2351">
        <v>-0.1</v>
      </c>
      <c r="S2351">
        <v>9.6389999999999993</v>
      </c>
      <c r="T2351">
        <v>7.7869999999999999</v>
      </c>
      <c r="U2351">
        <v>9.6</v>
      </c>
      <c r="V2351">
        <v>-0.10199999999999999</v>
      </c>
      <c r="W2351" t="s">
        <v>931</v>
      </c>
      <c r="X2351" s="1">
        <f t="shared" si="73"/>
        <v>7.3873263888888888E-2</v>
      </c>
      <c r="Y2351">
        <v>-7.16</v>
      </c>
      <c r="Z2351">
        <v>1.7000000000000001E-2</v>
      </c>
      <c r="AA2351">
        <v>0.05</v>
      </c>
      <c r="AB2351" s="4">
        <f t="array" ref="AB2351">MEDIAN(IF($C$3:$C$3920=C2351,$P$3:$P$3920))</f>
        <v>6.2839672204759764E-2</v>
      </c>
      <c r="AC2351" s="4">
        <f t="array" ref="AC2351">MEDIAN(IF($C$3:$C$3920=C2351,$X$3:$X$3920))</f>
        <v>5.7841406250000005E-2</v>
      </c>
    </row>
    <row r="2352" spans="1:29" x14ac:dyDescent="0.25">
      <c r="A2352" t="s">
        <v>25</v>
      </c>
      <c r="B2352" t="s">
        <v>26</v>
      </c>
      <c r="C2352" t="s">
        <v>27</v>
      </c>
      <c r="D2352">
        <v>-0.11</v>
      </c>
      <c r="E2352">
        <v>631</v>
      </c>
      <c r="F2352">
        <v>448</v>
      </c>
      <c r="G2352">
        <v>7</v>
      </c>
      <c r="H2352">
        <v>21.3</v>
      </c>
      <c r="I2352">
        <v>602.70000000000005</v>
      </c>
      <c r="J2352">
        <v>615.5</v>
      </c>
      <c r="K2352">
        <v>12.8</v>
      </c>
      <c r="L2352">
        <v>0.85</v>
      </c>
      <c r="M2352">
        <v>12.013</v>
      </c>
      <c r="N2352">
        <v>12.534000000000001</v>
      </c>
      <c r="O2352" t="s">
        <v>1445</v>
      </c>
      <c r="P2352" s="1">
        <f t="shared" si="72"/>
        <v>9.0399739583333319E-2</v>
      </c>
      <c r="Q2352">
        <v>620.29999999999995</v>
      </c>
      <c r="R2352">
        <v>1.2</v>
      </c>
      <c r="S2352">
        <v>16.405999999999999</v>
      </c>
      <c r="T2352">
        <v>11.323</v>
      </c>
      <c r="U2352">
        <v>17.600000000000001</v>
      </c>
      <c r="V2352">
        <v>-0.10199999999999999</v>
      </c>
      <c r="W2352" t="s">
        <v>883</v>
      </c>
      <c r="X2352" s="1">
        <f t="shared" si="73"/>
        <v>6.0964962121212114E-2</v>
      </c>
      <c r="Y2352">
        <v>-6.28</v>
      </c>
      <c r="Z2352">
        <v>1.7000000000000001E-2</v>
      </c>
      <c r="AA2352">
        <v>5.7799999999999997E-2</v>
      </c>
      <c r="AB2352" s="4">
        <f t="array" ref="AB2352">MEDIAN(IF($C$3:$C$3920=C2352,$P$3:$P$3920))</f>
        <v>5.9333333333333335E-2</v>
      </c>
      <c r="AC2352" s="4">
        <f t="array" ref="AC2352">MEDIAN(IF($C$3:$C$3920=C2352,$X$3:$X$3920))</f>
        <v>5.1630952380952388E-2</v>
      </c>
    </row>
    <row r="2353" spans="1:29" x14ac:dyDescent="0.25">
      <c r="A2353" t="s">
        <v>30</v>
      </c>
      <c r="B2353" t="s">
        <v>52</v>
      </c>
      <c r="C2353" t="s">
        <v>32</v>
      </c>
      <c r="D2353">
        <v>-0.11</v>
      </c>
      <c r="E2353">
        <v>105</v>
      </c>
      <c r="F2353">
        <v>12</v>
      </c>
      <c r="G2353">
        <v>0</v>
      </c>
      <c r="H2353">
        <v>93</v>
      </c>
      <c r="I2353">
        <v>12</v>
      </c>
      <c r="J2353">
        <v>15.4</v>
      </c>
      <c r="K2353">
        <v>3.4</v>
      </c>
      <c r="L2353">
        <v>-0.01</v>
      </c>
      <c r="M2353">
        <v>3.403</v>
      </c>
      <c r="N2353">
        <v>2.7309999999999999</v>
      </c>
      <c r="O2353" t="s">
        <v>479</v>
      </c>
      <c r="P2353" s="1">
        <f t="shared" si="72"/>
        <v>5.6700980392156861E-2</v>
      </c>
      <c r="Q2353">
        <v>14.8</v>
      </c>
      <c r="R2353">
        <v>0</v>
      </c>
      <c r="S2353">
        <v>2.778</v>
      </c>
      <c r="T2353">
        <v>2.4740000000000002</v>
      </c>
      <c r="U2353">
        <v>2.8</v>
      </c>
      <c r="V2353">
        <v>-0.10199999999999999</v>
      </c>
      <c r="W2353" t="s">
        <v>698</v>
      </c>
      <c r="X2353" s="1">
        <f t="shared" si="73"/>
        <v>6.3851190476190464E-2</v>
      </c>
      <c r="Y2353">
        <v>-0.78</v>
      </c>
      <c r="Z2353">
        <v>1.7000000000000001E-2</v>
      </c>
      <c r="AA2353">
        <v>0.05</v>
      </c>
      <c r="AB2353" s="4">
        <f t="array" ref="AB2353">MEDIAN(IF($C$3:$C$3920=C2353,$P$3:$P$3920))</f>
        <v>6.2839672204759764E-2</v>
      </c>
      <c r="AC2353" s="4">
        <f t="array" ref="AC2353">MEDIAN(IF($C$3:$C$3920=C2353,$X$3:$X$3920))</f>
        <v>5.7841406250000005E-2</v>
      </c>
    </row>
    <row r="2354" spans="1:29" x14ac:dyDescent="0.25">
      <c r="A2354" t="s">
        <v>30</v>
      </c>
      <c r="B2354" t="s">
        <v>52</v>
      </c>
      <c r="C2354" t="s">
        <v>32</v>
      </c>
      <c r="D2354">
        <v>-0.11</v>
      </c>
      <c r="E2354">
        <v>320</v>
      </c>
      <c r="F2354">
        <v>50</v>
      </c>
      <c r="G2354">
        <v>0</v>
      </c>
      <c r="H2354">
        <v>144.5</v>
      </c>
      <c r="I2354">
        <v>175.5</v>
      </c>
      <c r="J2354">
        <v>193.4</v>
      </c>
      <c r="K2354">
        <v>17.899999999999999</v>
      </c>
      <c r="L2354">
        <v>-3.17</v>
      </c>
      <c r="M2354">
        <v>21.062999999999999</v>
      </c>
      <c r="N2354">
        <v>5.51</v>
      </c>
      <c r="O2354" t="s">
        <v>37</v>
      </c>
      <c r="P2354" s="1">
        <f t="shared" si="72"/>
        <v>3.2790502793296095E-2</v>
      </c>
      <c r="Q2354">
        <v>194.1</v>
      </c>
      <c r="R2354">
        <v>-4.4000000000000004</v>
      </c>
      <c r="S2354">
        <v>23</v>
      </c>
      <c r="T2354">
        <v>4.9889999999999999</v>
      </c>
      <c r="U2354">
        <v>18.600000000000001</v>
      </c>
      <c r="V2354">
        <v>-0.10199999999999999</v>
      </c>
      <c r="W2354" t="s">
        <v>37</v>
      </c>
      <c r="X2354" s="1">
        <f t="shared" si="73"/>
        <v>2.9262544802867385E-2</v>
      </c>
      <c r="Y2354">
        <v>-1.73</v>
      </c>
      <c r="Z2354">
        <v>1.7000000000000001E-2</v>
      </c>
      <c r="AA2354">
        <v>0.05</v>
      </c>
      <c r="AB2354" s="4">
        <f t="array" ref="AB2354">MEDIAN(IF($C$3:$C$3920=C2354,$P$3:$P$3920))</f>
        <v>6.2839672204759764E-2</v>
      </c>
      <c r="AC2354" s="4">
        <f t="array" ref="AC2354">MEDIAN(IF($C$3:$C$3920=C2354,$X$3:$X$3920))</f>
        <v>5.7841406250000005E-2</v>
      </c>
    </row>
    <row r="2355" spans="1:29" x14ac:dyDescent="0.25">
      <c r="A2355" t="s">
        <v>30</v>
      </c>
      <c r="B2355" t="s">
        <v>52</v>
      </c>
      <c r="C2355" t="s">
        <v>32</v>
      </c>
      <c r="D2355">
        <v>-0.11</v>
      </c>
      <c r="E2355">
        <v>420</v>
      </c>
      <c r="F2355">
        <v>50</v>
      </c>
      <c r="G2355">
        <v>0</v>
      </c>
      <c r="H2355">
        <v>177.5</v>
      </c>
      <c r="I2355">
        <v>242.5</v>
      </c>
      <c r="J2355">
        <v>264</v>
      </c>
      <c r="K2355">
        <v>21.5</v>
      </c>
      <c r="L2355">
        <v>-2.6</v>
      </c>
      <c r="M2355">
        <v>24.155000000000001</v>
      </c>
      <c r="N2355">
        <v>8.5269999999999992</v>
      </c>
      <c r="O2355" t="s">
        <v>37</v>
      </c>
      <c r="P2355" s="1">
        <f t="shared" si="72"/>
        <v>3.5827131782945741E-2</v>
      </c>
      <c r="Q2355">
        <v>262.10000000000002</v>
      </c>
      <c r="R2355">
        <v>-3.6</v>
      </c>
      <c r="S2355">
        <v>23.257000000000001</v>
      </c>
      <c r="T2355">
        <v>7.7220000000000004</v>
      </c>
      <c r="U2355">
        <v>19.600000000000001</v>
      </c>
      <c r="V2355">
        <v>-0.10199999999999999</v>
      </c>
      <c r="W2355" t="s">
        <v>37</v>
      </c>
      <c r="X2355" s="1">
        <f t="shared" si="73"/>
        <v>3.6443027210884354E-2</v>
      </c>
      <c r="Y2355">
        <v>-2.27</v>
      </c>
      <c r="Z2355">
        <v>1.7000000000000001E-2</v>
      </c>
      <c r="AA2355">
        <v>0.05</v>
      </c>
      <c r="AB2355" s="4">
        <f t="array" ref="AB2355">MEDIAN(IF($C$3:$C$3920=C2355,$P$3:$P$3920))</f>
        <v>6.2839672204759764E-2</v>
      </c>
      <c r="AC2355" s="4">
        <f t="array" ref="AC2355">MEDIAN(IF($C$3:$C$3920=C2355,$X$3:$X$3920))</f>
        <v>5.7841406250000005E-2</v>
      </c>
    </row>
    <row r="2356" spans="1:29" x14ac:dyDescent="0.25">
      <c r="A2356" t="s">
        <v>30</v>
      </c>
      <c r="B2356" t="s">
        <v>52</v>
      </c>
      <c r="C2356" t="s">
        <v>84</v>
      </c>
      <c r="D2356">
        <v>-0.11</v>
      </c>
      <c r="E2356">
        <v>148</v>
      </c>
      <c r="F2356">
        <v>80</v>
      </c>
      <c r="G2356">
        <v>0</v>
      </c>
      <c r="H2356">
        <v>67</v>
      </c>
      <c r="I2356">
        <v>81</v>
      </c>
      <c r="J2356">
        <v>88.4</v>
      </c>
      <c r="K2356">
        <v>7.4</v>
      </c>
      <c r="L2356">
        <v>-0.06</v>
      </c>
      <c r="M2356">
        <v>7.5419999999999998</v>
      </c>
      <c r="N2356">
        <v>3.5</v>
      </c>
      <c r="O2356" t="s">
        <v>37</v>
      </c>
      <c r="P2356" s="1">
        <f t="shared" si="72"/>
        <v>3.6704954954954953E-2</v>
      </c>
      <c r="Q2356">
        <v>87.7</v>
      </c>
      <c r="R2356">
        <v>-0.1</v>
      </c>
      <c r="S2356">
        <v>6.7949999999999999</v>
      </c>
      <c r="T2356">
        <v>3.133</v>
      </c>
      <c r="U2356">
        <v>6.7</v>
      </c>
      <c r="V2356">
        <v>-0.10199999999999999</v>
      </c>
      <c r="W2356" t="s">
        <v>37</v>
      </c>
      <c r="X2356" s="1">
        <f t="shared" si="73"/>
        <v>3.7594527363184076E-2</v>
      </c>
      <c r="Y2356">
        <v>-2.21</v>
      </c>
      <c r="Z2356">
        <v>1.7000000000000001E-2</v>
      </c>
      <c r="AA2356">
        <v>0.05</v>
      </c>
      <c r="AB2356" s="4">
        <f t="array" ref="AB2356">MEDIAN(IF($C$3:$C$3920=C2356,$P$3:$P$3920))</f>
        <v>6.3349944008958561E-2</v>
      </c>
      <c r="AC2356" s="4">
        <f t="array" ref="AC2356">MEDIAN(IF($C$3:$C$3920=C2356,$X$3:$X$3920))</f>
        <v>5.367307382333978E-2</v>
      </c>
    </row>
    <row r="2357" spans="1:29" x14ac:dyDescent="0.25">
      <c r="A2357" t="s">
        <v>30</v>
      </c>
      <c r="B2357" t="s">
        <v>38</v>
      </c>
      <c r="C2357" t="s">
        <v>32</v>
      </c>
      <c r="D2357">
        <v>-0.11</v>
      </c>
      <c r="E2357">
        <v>590.70000000000005</v>
      </c>
      <c r="F2357">
        <v>148.80000000000001</v>
      </c>
      <c r="G2357">
        <v>0</v>
      </c>
      <c r="H2357">
        <v>20.5</v>
      </c>
      <c r="I2357">
        <v>570.20000000000005</v>
      </c>
      <c r="J2357">
        <v>586.9</v>
      </c>
      <c r="K2357">
        <v>16.7</v>
      </c>
      <c r="L2357">
        <v>-2.76</v>
      </c>
      <c r="M2357">
        <v>19.498000000000001</v>
      </c>
      <c r="N2357">
        <v>10.823</v>
      </c>
      <c r="O2357" t="s">
        <v>1409</v>
      </c>
      <c r="P2357" s="1">
        <f t="shared" si="72"/>
        <v>6.4864271457085829E-2</v>
      </c>
      <c r="Q2357">
        <v>581.79999999999995</v>
      </c>
      <c r="R2357">
        <v>-3.8</v>
      </c>
      <c r="S2357">
        <v>15.411</v>
      </c>
      <c r="T2357">
        <v>9.8010000000000002</v>
      </c>
      <c r="U2357">
        <v>11.6</v>
      </c>
      <c r="V2357">
        <v>-0.10199999999999999</v>
      </c>
      <c r="W2357" t="s">
        <v>964</v>
      </c>
      <c r="X2357" s="1">
        <f t="shared" si="73"/>
        <v>8.6592528735632196E-2</v>
      </c>
      <c r="Y2357">
        <v>-9.01</v>
      </c>
      <c r="Z2357">
        <v>1.7000000000000001E-2</v>
      </c>
      <c r="AA2357">
        <v>0.05</v>
      </c>
      <c r="AB2357" s="4">
        <f t="array" ref="AB2357">MEDIAN(IF($C$3:$C$3920=C2357,$P$3:$P$3920))</f>
        <v>6.2839672204759764E-2</v>
      </c>
      <c r="AC2357" s="4">
        <f t="array" ref="AC2357">MEDIAN(IF($C$3:$C$3920=C2357,$X$3:$X$3920))</f>
        <v>5.7841406250000005E-2</v>
      </c>
    </row>
    <row r="2358" spans="1:29" x14ac:dyDescent="0.25">
      <c r="A2358" t="s">
        <v>30</v>
      </c>
      <c r="B2358" t="s">
        <v>38</v>
      </c>
      <c r="C2358" t="s">
        <v>32</v>
      </c>
      <c r="D2358">
        <v>-0.11</v>
      </c>
      <c r="E2358">
        <v>590.70000000000005</v>
      </c>
      <c r="F2358">
        <v>148.80000000000001</v>
      </c>
      <c r="G2358">
        <v>0</v>
      </c>
      <c r="H2358">
        <v>20.5</v>
      </c>
      <c r="I2358">
        <v>570.20000000000005</v>
      </c>
      <c r="J2358">
        <v>586.9</v>
      </c>
      <c r="K2358">
        <v>16.7</v>
      </c>
      <c r="L2358">
        <v>-2.76</v>
      </c>
      <c r="M2358">
        <v>19.498000000000001</v>
      </c>
      <c r="N2358">
        <v>10.823</v>
      </c>
      <c r="O2358" t="s">
        <v>1409</v>
      </c>
      <c r="P2358" s="1">
        <f t="shared" si="72"/>
        <v>6.4864271457085829E-2</v>
      </c>
      <c r="Q2358">
        <v>581.79999999999995</v>
      </c>
      <c r="R2358">
        <v>-3.8</v>
      </c>
      <c r="S2358">
        <v>15.411</v>
      </c>
      <c r="T2358">
        <v>9.8010000000000002</v>
      </c>
      <c r="U2358">
        <v>11.6</v>
      </c>
      <c r="V2358">
        <v>-0.10199999999999999</v>
      </c>
      <c r="W2358" t="s">
        <v>964</v>
      </c>
      <c r="X2358" s="1">
        <f t="shared" si="73"/>
        <v>8.6592528735632196E-2</v>
      </c>
      <c r="Y2358">
        <v>-9.01</v>
      </c>
      <c r="Z2358">
        <v>1.7000000000000001E-2</v>
      </c>
      <c r="AA2358">
        <v>0.05</v>
      </c>
      <c r="AB2358" s="4">
        <f t="array" ref="AB2358">MEDIAN(IF($C$3:$C$3920=C2358,$P$3:$P$3920))</f>
        <v>6.2839672204759764E-2</v>
      </c>
      <c r="AC2358" s="4">
        <f t="array" ref="AC2358">MEDIAN(IF($C$3:$C$3920=C2358,$X$3:$X$3920))</f>
        <v>5.7841406250000005E-2</v>
      </c>
    </row>
    <row r="2359" spans="1:29" x14ac:dyDescent="0.25">
      <c r="A2359" t="s">
        <v>30</v>
      </c>
      <c r="B2359" t="s">
        <v>52</v>
      </c>
      <c r="C2359" t="s">
        <v>27</v>
      </c>
      <c r="D2359">
        <v>-0.11</v>
      </c>
      <c r="E2359">
        <v>233</v>
      </c>
      <c r="F2359">
        <v>150</v>
      </c>
      <c r="G2359">
        <v>21</v>
      </c>
      <c r="H2359">
        <v>11.3</v>
      </c>
      <c r="I2359">
        <v>200.7</v>
      </c>
      <c r="J2359">
        <v>206.9</v>
      </c>
      <c r="K2359">
        <v>6.2</v>
      </c>
      <c r="L2359">
        <v>0.38</v>
      </c>
      <c r="M2359">
        <v>5.798</v>
      </c>
      <c r="N2359">
        <v>5.0839999999999996</v>
      </c>
      <c r="O2359" t="s">
        <v>540</v>
      </c>
      <c r="P2359" s="1">
        <f t="shared" si="72"/>
        <v>6.8943548387096765E-2</v>
      </c>
      <c r="Q2359">
        <v>207.4</v>
      </c>
      <c r="R2359">
        <v>0.5</v>
      </c>
      <c r="S2359">
        <v>6.1660000000000004</v>
      </c>
      <c r="T2359">
        <v>4.6040000000000001</v>
      </c>
      <c r="U2359">
        <v>6.7</v>
      </c>
      <c r="V2359">
        <v>-0.10199999999999999</v>
      </c>
      <c r="W2359" t="s">
        <v>672</v>
      </c>
      <c r="X2359" s="1">
        <f t="shared" si="73"/>
        <v>5.916169154228855E-2</v>
      </c>
      <c r="Y2359">
        <v>-5.49</v>
      </c>
      <c r="Z2359">
        <v>1.7000000000000001E-2</v>
      </c>
      <c r="AA2359">
        <v>0.05</v>
      </c>
      <c r="AB2359" s="4">
        <f t="array" ref="AB2359">MEDIAN(IF($C$3:$C$3920=C2359,$P$3:$P$3920))</f>
        <v>5.9333333333333335E-2</v>
      </c>
      <c r="AC2359" s="4">
        <f t="array" ref="AC2359">MEDIAN(IF($C$3:$C$3920=C2359,$X$3:$X$3920))</f>
        <v>5.1630952380952388E-2</v>
      </c>
    </row>
    <row r="2360" spans="1:29" x14ac:dyDescent="0.25">
      <c r="A2360" t="s">
        <v>25</v>
      </c>
      <c r="B2360" t="s">
        <v>26</v>
      </c>
      <c r="C2360" t="s">
        <v>27</v>
      </c>
      <c r="D2360">
        <v>-0.11</v>
      </c>
      <c r="E2360">
        <v>355.7</v>
      </c>
      <c r="F2360">
        <v>193.8</v>
      </c>
      <c r="G2360">
        <v>0</v>
      </c>
      <c r="H2360">
        <v>40.4</v>
      </c>
      <c r="I2360">
        <v>315.3</v>
      </c>
      <c r="J2360">
        <v>319</v>
      </c>
      <c r="K2360">
        <v>3.7</v>
      </c>
      <c r="L2360">
        <v>-0.27</v>
      </c>
      <c r="M2360">
        <v>4.0179999999999998</v>
      </c>
      <c r="N2360">
        <v>7.1449999999999996</v>
      </c>
      <c r="O2360" t="s">
        <v>1473</v>
      </c>
      <c r="P2360" s="1">
        <f t="shared" si="72"/>
        <v>0.17632432432432435</v>
      </c>
      <c r="Q2360">
        <v>317.7</v>
      </c>
      <c r="R2360">
        <v>-0.4</v>
      </c>
      <c r="S2360">
        <v>2.847</v>
      </c>
      <c r="T2360">
        <v>6.4539999999999997</v>
      </c>
      <c r="U2360">
        <v>2.4</v>
      </c>
      <c r="V2360">
        <v>-0.10199999999999999</v>
      </c>
      <c r="W2360" t="s">
        <v>468</v>
      </c>
      <c r="X2360" s="1">
        <f t="shared" si="73"/>
        <v>0.25207222222222225</v>
      </c>
      <c r="Y2360">
        <v>-24.07</v>
      </c>
      <c r="Z2360">
        <v>1.7000000000000001E-2</v>
      </c>
      <c r="AA2360">
        <v>5.7799999999999997E-2</v>
      </c>
      <c r="AB2360" s="4">
        <f t="array" ref="AB2360">MEDIAN(IF($C$3:$C$3920=C2360,$P$3:$P$3920))</f>
        <v>5.9333333333333335E-2</v>
      </c>
      <c r="AC2360" s="4">
        <f t="array" ref="AC2360">MEDIAN(IF($C$3:$C$3920=C2360,$X$3:$X$3920))</f>
        <v>5.1630952380952388E-2</v>
      </c>
    </row>
    <row r="2361" spans="1:29" x14ac:dyDescent="0.25">
      <c r="A2361" t="s">
        <v>30</v>
      </c>
      <c r="B2361" t="s">
        <v>31</v>
      </c>
      <c r="C2361" t="s">
        <v>32</v>
      </c>
      <c r="D2361">
        <v>-0.11</v>
      </c>
      <c r="E2361">
        <v>824</v>
      </c>
      <c r="F2361">
        <v>259</v>
      </c>
      <c r="G2361">
        <v>0</v>
      </c>
      <c r="H2361">
        <v>21.7</v>
      </c>
      <c r="I2361">
        <v>802.3</v>
      </c>
      <c r="J2361">
        <v>818.2</v>
      </c>
      <c r="K2361">
        <v>15.9</v>
      </c>
      <c r="L2361">
        <v>-2.44</v>
      </c>
      <c r="M2361">
        <v>18.350999999999999</v>
      </c>
      <c r="N2361">
        <v>14.042</v>
      </c>
      <c r="O2361" t="s">
        <v>1474</v>
      </c>
      <c r="P2361" s="1">
        <f t="shared" si="72"/>
        <v>9.5028301886792454E-2</v>
      </c>
      <c r="Q2361">
        <v>818.6</v>
      </c>
      <c r="R2361">
        <v>-3.4</v>
      </c>
      <c r="S2361">
        <v>19.762</v>
      </c>
      <c r="T2361">
        <v>12.715</v>
      </c>
      <c r="U2361">
        <v>16.3</v>
      </c>
      <c r="V2361">
        <v>-0.10199999999999999</v>
      </c>
      <c r="W2361" t="s">
        <v>61</v>
      </c>
      <c r="X2361" s="1">
        <f t="shared" si="73"/>
        <v>8.5956032719836387E-2</v>
      </c>
      <c r="Y2361">
        <v>-9.02</v>
      </c>
      <c r="Z2361">
        <v>1.7000000000000001E-2</v>
      </c>
      <c r="AA2361">
        <v>0.05</v>
      </c>
      <c r="AB2361" s="4">
        <f t="array" ref="AB2361">MEDIAN(IF($C$3:$C$3920=C2361,$P$3:$P$3920))</f>
        <v>6.2839672204759764E-2</v>
      </c>
      <c r="AC2361" s="4">
        <f t="array" ref="AC2361">MEDIAN(IF($C$3:$C$3920=C2361,$X$3:$X$3920))</f>
        <v>5.7841406250000005E-2</v>
      </c>
    </row>
    <row r="2362" spans="1:29" x14ac:dyDescent="0.25">
      <c r="A2362" t="s">
        <v>30</v>
      </c>
      <c r="B2362" t="s">
        <v>52</v>
      </c>
      <c r="C2362" t="s">
        <v>27</v>
      </c>
      <c r="D2362">
        <v>-0.11</v>
      </c>
      <c r="E2362">
        <v>98</v>
      </c>
      <c r="F2362">
        <v>52</v>
      </c>
      <c r="G2362">
        <v>0</v>
      </c>
      <c r="H2362">
        <v>21</v>
      </c>
      <c r="I2362">
        <v>77</v>
      </c>
      <c r="J2362">
        <v>84.1</v>
      </c>
      <c r="K2362">
        <v>7.1</v>
      </c>
      <c r="L2362">
        <v>0</v>
      </c>
      <c r="M2362">
        <v>7.0119999999999996</v>
      </c>
      <c r="N2362">
        <v>2.3180000000000001</v>
      </c>
      <c r="O2362" t="s">
        <v>37</v>
      </c>
      <c r="P2362" s="1">
        <f t="shared" si="72"/>
        <v>2.5345070422535209E-2</v>
      </c>
      <c r="Q2362">
        <v>83.9</v>
      </c>
      <c r="R2362">
        <v>0</v>
      </c>
      <c r="S2362">
        <v>6.8630000000000004</v>
      </c>
      <c r="T2362">
        <v>2.0750000000000002</v>
      </c>
      <c r="U2362">
        <v>6.9</v>
      </c>
      <c r="V2362">
        <v>-0.10199999999999999</v>
      </c>
      <c r="W2362" t="s">
        <v>37</v>
      </c>
      <c r="X2362" s="1">
        <f t="shared" si="73"/>
        <v>2.4185990338164248E-2</v>
      </c>
      <c r="Y2362">
        <v>-2.04</v>
      </c>
      <c r="Z2362">
        <v>1.7000000000000001E-2</v>
      </c>
      <c r="AA2362">
        <v>0.05</v>
      </c>
      <c r="AB2362" s="4">
        <f t="array" ref="AB2362">MEDIAN(IF($C$3:$C$3920=C2362,$P$3:$P$3920))</f>
        <v>5.9333333333333335E-2</v>
      </c>
      <c r="AC2362" s="4">
        <f t="array" ref="AC2362">MEDIAN(IF($C$3:$C$3920=C2362,$X$3:$X$3920))</f>
        <v>5.1630952380952388E-2</v>
      </c>
    </row>
    <row r="2363" spans="1:29" x14ac:dyDescent="0.25">
      <c r="A2363" t="s">
        <v>1207</v>
      </c>
      <c r="B2363" t="s">
        <v>1208</v>
      </c>
      <c r="C2363" t="s">
        <v>1209</v>
      </c>
      <c r="D2363">
        <v>-0.11</v>
      </c>
      <c r="E2363">
        <v>100</v>
      </c>
      <c r="F2363">
        <v>0</v>
      </c>
      <c r="G2363">
        <v>0</v>
      </c>
      <c r="H2363">
        <v>67.5</v>
      </c>
      <c r="I2363">
        <v>32.5</v>
      </c>
      <c r="J2363">
        <v>30.1</v>
      </c>
      <c r="K2363">
        <v>-2.4</v>
      </c>
      <c r="L2363">
        <v>-3.24</v>
      </c>
      <c r="M2363">
        <v>0.85</v>
      </c>
      <c r="N2363">
        <v>2.6280000000000001</v>
      </c>
      <c r="O2363" t="s">
        <v>1475</v>
      </c>
      <c r="P2363" s="1">
        <f t="shared" si="72"/>
        <v>-7.6506944444444447E-2</v>
      </c>
      <c r="Q2363">
        <v>30.4</v>
      </c>
      <c r="R2363">
        <v>-4.5</v>
      </c>
      <c r="S2363">
        <v>2.3940000000000001</v>
      </c>
      <c r="T2363">
        <v>2.38</v>
      </c>
      <c r="U2363">
        <v>-2.1</v>
      </c>
      <c r="V2363">
        <v>-0.10199999999999999</v>
      </c>
      <c r="W2363" t="s">
        <v>1476</v>
      </c>
      <c r="X2363" s="1">
        <f t="shared" si="73"/>
        <v>-8.1087301587301583E-2</v>
      </c>
      <c r="Y2363">
        <v>2.82</v>
      </c>
      <c r="Z2363">
        <v>1.7000000000000001E-2</v>
      </c>
      <c r="AA2363">
        <v>0.05</v>
      </c>
      <c r="AB2363" s="4">
        <f t="array" ref="AB2363">MEDIAN(IF($C$3:$C$3920=C2363,$P$3:$P$3920))</f>
        <v>6.0144444444444438E-2</v>
      </c>
      <c r="AC2363" s="4">
        <f t="array" ref="AC2363">MEDIAN(IF($C$3:$C$3920=C2363,$X$3:$X$3920))</f>
        <v>6.717833333333334E-2</v>
      </c>
    </row>
    <row r="2364" spans="1:29" x14ac:dyDescent="0.25">
      <c r="A2364" t="s">
        <v>25</v>
      </c>
      <c r="B2364" t="s">
        <v>26</v>
      </c>
      <c r="C2364" t="s">
        <v>27</v>
      </c>
      <c r="D2364">
        <v>-0.11</v>
      </c>
      <c r="E2364">
        <v>496</v>
      </c>
      <c r="F2364">
        <v>353</v>
      </c>
      <c r="G2364">
        <v>0</v>
      </c>
      <c r="H2364">
        <v>34.5</v>
      </c>
      <c r="I2364">
        <v>461.5</v>
      </c>
      <c r="J2364">
        <v>479.8</v>
      </c>
      <c r="K2364">
        <v>18.3</v>
      </c>
      <c r="L2364">
        <v>0.12</v>
      </c>
      <c r="M2364">
        <v>18.2</v>
      </c>
      <c r="N2364">
        <v>9.9629999999999992</v>
      </c>
      <c r="O2364" t="s">
        <v>778</v>
      </c>
      <c r="P2364" s="1">
        <f t="shared" si="72"/>
        <v>4.9705828779599275E-2</v>
      </c>
      <c r="Q2364">
        <v>480.6</v>
      </c>
      <c r="R2364">
        <v>0.2</v>
      </c>
      <c r="S2364">
        <v>18.907</v>
      </c>
      <c r="T2364">
        <v>9</v>
      </c>
      <c r="U2364">
        <v>19.100000000000001</v>
      </c>
      <c r="V2364">
        <v>-0.10199999999999999</v>
      </c>
      <c r="W2364" t="s">
        <v>37</v>
      </c>
      <c r="X2364" s="1">
        <f t="shared" si="73"/>
        <v>4.4161431064572425E-2</v>
      </c>
      <c r="Y2364">
        <v>-4.43</v>
      </c>
      <c r="Z2364">
        <v>1.7000000000000001E-2</v>
      </c>
      <c r="AA2364">
        <v>5.7799999999999997E-2</v>
      </c>
      <c r="AB2364" s="4">
        <f t="array" ref="AB2364">MEDIAN(IF($C$3:$C$3920=C2364,$P$3:$P$3920))</f>
        <v>5.9333333333333335E-2</v>
      </c>
      <c r="AC2364" s="4">
        <f t="array" ref="AC2364">MEDIAN(IF($C$3:$C$3920=C2364,$X$3:$X$3920))</f>
        <v>5.1630952380952388E-2</v>
      </c>
    </row>
    <row r="2365" spans="1:29" x14ac:dyDescent="0.25">
      <c r="A2365" t="s">
        <v>25</v>
      </c>
      <c r="B2365" t="s">
        <v>26</v>
      </c>
      <c r="C2365" t="s">
        <v>27</v>
      </c>
      <c r="D2365">
        <v>-0.11</v>
      </c>
      <c r="E2365">
        <v>526.4</v>
      </c>
      <c r="F2365">
        <v>314.3</v>
      </c>
      <c r="G2365">
        <v>6.6</v>
      </c>
      <c r="H2365">
        <v>35.6</v>
      </c>
      <c r="I2365">
        <v>484.2</v>
      </c>
      <c r="J2365">
        <v>494.5</v>
      </c>
      <c r="K2365">
        <v>10.3</v>
      </c>
      <c r="L2365">
        <v>-4.96</v>
      </c>
      <c r="M2365">
        <v>15.236000000000001</v>
      </c>
      <c r="N2365">
        <v>10.44</v>
      </c>
      <c r="O2365" t="s">
        <v>1094</v>
      </c>
      <c r="P2365" s="1">
        <f t="shared" si="72"/>
        <v>9.372330097087378E-2</v>
      </c>
      <c r="Q2365">
        <v>490.5</v>
      </c>
      <c r="R2365">
        <v>-6.9</v>
      </c>
      <c r="S2365">
        <v>13.194000000000001</v>
      </c>
      <c r="T2365">
        <v>9.4309999999999992</v>
      </c>
      <c r="U2365">
        <v>6.3</v>
      </c>
      <c r="V2365">
        <v>-0.10199999999999999</v>
      </c>
      <c r="W2365" t="s">
        <v>219</v>
      </c>
      <c r="X2365" s="1">
        <f t="shared" si="73"/>
        <v>0.14208941798941799</v>
      </c>
      <c r="Y2365">
        <v>-14.09</v>
      </c>
      <c r="Z2365">
        <v>1.7000000000000001E-2</v>
      </c>
      <c r="AA2365">
        <v>5.7799999999999997E-2</v>
      </c>
      <c r="AB2365" s="4">
        <f t="array" ref="AB2365">MEDIAN(IF($C$3:$C$3920=C2365,$P$3:$P$3920))</f>
        <v>5.9333333333333335E-2</v>
      </c>
      <c r="AC2365" s="4">
        <f t="array" ref="AC2365">MEDIAN(IF($C$3:$C$3920=C2365,$X$3:$X$3920))</f>
        <v>5.1630952380952388E-2</v>
      </c>
    </row>
    <row r="2366" spans="1:29" x14ac:dyDescent="0.25">
      <c r="A2366" t="s">
        <v>30</v>
      </c>
      <c r="B2366" t="s">
        <v>52</v>
      </c>
      <c r="C2366" t="s">
        <v>32</v>
      </c>
      <c r="D2366">
        <v>-0.11</v>
      </c>
      <c r="E2366">
        <v>122</v>
      </c>
      <c r="F2366">
        <v>15</v>
      </c>
      <c r="G2366">
        <v>0</v>
      </c>
      <c r="H2366">
        <v>106</v>
      </c>
      <c r="I2366">
        <v>16</v>
      </c>
      <c r="J2366">
        <v>24.1</v>
      </c>
      <c r="K2366">
        <v>8.1</v>
      </c>
      <c r="L2366">
        <v>0.11</v>
      </c>
      <c r="M2366">
        <v>8.02</v>
      </c>
      <c r="N2366">
        <v>2.6219999999999999</v>
      </c>
      <c r="O2366" t="s">
        <v>37</v>
      </c>
      <c r="P2366" s="1">
        <f t="shared" si="72"/>
        <v>2.7648148148148147E-2</v>
      </c>
      <c r="Q2366">
        <v>22.8</v>
      </c>
      <c r="R2366">
        <v>0.2</v>
      </c>
      <c r="S2366">
        <v>6.6790000000000003</v>
      </c>
      <c r="T2366">
        <v>2.3740000000000001</v>
      </c>
      <c r="U2366">
        <v>6.8</v>
      </c>
      <c r="V2366">
        <v>-0.10199999999999999</v>
      </c>
      <c r="W2366" t="s">
        <v>37</v>
      </c>
      <c r="X2366" s="1">
        <f t="shared" si="73"/>
        <v>3.0541666666666661E-2</v>
      </c>
      <c r="Y2366">
        <v>-0.43</v>
      </c>
      <c r="Z2366">
        <v>1.7000000000000001E-2</v>
      </c>
      <c r="AA2366">
        <v>0.05</v>
      </c>
      <c r="AB2366" s="4">
        <f t="array" ref="AB2366">MEDIAN(IF($C$3:$C$3920=C2366,$P$3:$P$3920))</f>
        <v>6.2839672204759764E-2</v>
      </c>
      <c r="AC2366" s="4">
        <f t="array" ref="AC2366">MEDIAN(IF($C$3:$C$3920=C2366,$X$3:$X$3920))</f>
        <v>5.7841406250000005E-2</v>
      </c>
    </row>
    <row r="2367" spans="1:29" x14ac:dyDescent="0.25">
      <c r="A2367" t="s">
        <v>30</v>
      </c>
      <c r="B2367" t="s">
        <v>52</v>
      </c>
      <c r="C2367" t="s">
        <v>32</v>
      </c>
      <c r="D2367">
        <v>-0.11</v>
      </c>
      <c r="E2367">
        <v>118</v>
      </c>
      <c r="F2367">
        <v>15</v>
      </c>
      <c r="G2367">
        <v>0</v>
      </c>
      <c r="H2367">
        <v>53.1</v>
      </c>
      <c r="I2367">
        <v>64.900000000000006</v>
      </c>
      <c r="J2367">
        <v>72</v>
      </c>
      <c r="K2367">
        <v>7.1</v>
      </c>
      <c r="L2367">
        <v>0.11</v>
      </c>
      <c r="M2367">
        <v>6.9580000000000002</v>
      </c>
      <c r="N2367">
        <v>2.2949999999999999</v>
      </c>
      <c r="O2367" t="s">
        <v>37</v>
      </c>
      <c r="P2367" s="1">
        <f t="shared" si="72"/>
        <v>3.0549295774647892E-2</v>
      </c>
      <c r="Q2367">
        <v>72.099999999999994</v>
      </c>
      <c r="R2367">
        <v>0.2</v>
      </c>
      <c r="S2367">
        <v>7.048</v>
      </c>
      <c r="T2367">
        <v>2.0179999999999998</v>
      </c>
      <c r="U2367">
        <v>7.2</v>
      </c>
      <c r="V2367">
        <v>-0.10199999999999999</v>
      </c>
      <c r="W2367" t="s">
        <v>37</v>
      </c>
      <c r="X2367" s="1">
        <f t="shared" si="73"/>
        <v>2.7939814814814817E-2</v>
      </c>
      <c r="Y2367">
        <v>-1.64</v>
      </c>
      <c r="Z2367">
        <v>3.4000000000000002E-2</v>
      </c>
      <c r="AA2367">
        <v>0.05</v>
      </c>
      <c r="AB2367" s="4">
        <f t="array" ref="AB2367">MEDIAN(IF($C$3:$C$3920=C2367,$P$3:$P$3920))</f>
        <v>6.2839672204759764E-2</v>
      </c>
      <c r="AC2367" s="4">
        <f t="array" ref="AC2367">MEDIAN(IF($C$3:$C$3920=C2367,$X$3:$X$3920))</f>
        <v>5.7841406250000005E-2</v>
      </c>
    </row>
    <row r="2368" spans="1:29" x14ac:dyDescent="0.25">
      <c r="A2368" t="s">
        <v>30</v>
      </c>
      <c r="B2368" t="s">
        <v>31</v>
      </c>
      <c r="C2368" t="s">
        <v>32</v>
      </c>
      <c r="D2368">
        <v>-0.11</v>
      </c>
      <c r="E2368">
        <v>525</v>
      </c>
      <c r="F2368">
        <v>210</v>
      </c>
      <c r="G2368">
        <v>0</v>
      </c>
      <c r="H2368">
        <v>87.3</v>
      </c>
      <c r="I2368">
        <v>437.7</v>
      </c>
      <c r="J2368">
        <v>449.5</v>
      </c>
      <c r="K2368">
        <v>11.8</v>
      </c>
      <c r="L2368">
        <v>1.17</v>
      </c>
      <c r="M2368">
        <v>10.659000000000001</v>
      </c>
      <c r="N2368">
        <v>13.798999999999999</v>
      </c>
      <c r="O2368" t="s">
        <v>1477</v>
      </c>
      <c r="P2368" s="1">
        <f t="shared" si="72"/>
        <v>8.1591807909604519E-2</v>
      </c>
      <c r="Q2368">
        <v>454.7</v>
      </c>
      <c r="R2368">
        <v>1.6</v>
      </c>
      <c r="S2368">
        <v>15.412000000000001</v>
      </c>
      <c r="T2368">
        <v>12.496</v>
      </c>
      <c r="U2368">
        <v>17</v>
      </c>
      <c r="V2368">
        <v>-0.10199999999999999</v>
      </c>
      <c r="W2368" t="s">
        <v>594</v>
      </c>
      <c r="X2368" s="1">
        <f t="shared" si="73"/>
        <v>5.251666666666667E-2</v>
      </c>
      <c r="Y2368">
        <v>-4.72</v>
      </c>
      <c r="Z2368">
        <v>1.7000000000000001E-2</v>
      </c>
      <c r="AA2368">
        <v>0.05</v>
      </c>
      <c r="AB2368" s="4">
        <f t="array" ref="AB2368">MEDIAN(IF($C$3:$C$3920=C2368,$P$3:$P$3920))</f>
        <v>6.2839672204759764E-2</v>
      </c>
      <c r="AC2368" s="4">
        <f t="array" ref="AC2368">MEDIAN(IF($C$3:$C$3920=C2368,$X$3:$X$3920))</f>
        <v>5.7841406250000005E-2</v>
      </c>
    </row>
    <row r="2369" spans="1:29" x14ac:dyDescent="0.25">
      <c r="A2369" t="s">
        <v>30</v>
      </c>
      <c r="B2369" t="s">
        <v>31</v>
      </c>
      <c r="C2369" t="s">
        <v>32</v>
      </c>
      <c r="D2369">
        <v>-0.11</v>
      </c>
      <c r="E2369">
        <v>525</v>
      </c>
      <c r="F2369">
        <v>210</v>
      </c>
      <c r="G2369">
        <v>0</v>
      </c>
      <c r="H2369">
        <v>81.2</v>
      </c>
      <c r="I2369">
        <v>443.8</v>
      </c>
      <c r="J2369">
        <v>454.6</v>
      </c>
      <c r="K2369">
        <v>10.8</v>
      </c>
      <c r="L2369">
        <v>0.14000000000000001</v>
      </c>
      <c r="M2369">
        <v>10.66</v>
      </c>
      <c r="N2369">
        <v>13.798999999999999</v>
      </c>
      <c r="O2369" t="s">
        <v>1477</v>
      </c>
      <c r="P2369" s="1">
        <f t="shared" si="72"/>
        <v>8.9146604938271604E-2</v>
      </c>
      <c r="Q2369">
        <v>458.6</v>
      </c>
      <c r="R2369">
        <v>0.2</v>
      </c>
      <c r="S2369">
        <v>14.606</v>
      </c>
      <c r="T2369">
        <v>12.496</v>
      </c>
      <c r="U2369">
        <v>14.8</v>
      </c>
      <c r="V2369">
        <v>-0.10199999999999999</v>
      </c>
      <c r="W2369" t="s">
        <v>1280</v>
      </c>
      <c r="X2369" s="1">
        <f t="shared" si="73"/>
        <v>6.0323198198198195E-2</v>
      </c>
      <c r="Y2369">
        <v>-5.5</v>
      </c>
      <c r="Z2369">
        <v>1.7000000000000001E-2</v>
      </c>
      <c r="AA2369">
        <v>0.05</v>
      </c>
      <c r="AB2369" s="4">
        <f t="array" ref="AB2369">MEDIAN(IF($C$3:$C$3920=C2369,$P$3:$P$3920))</f>
        <v>6.2839672204759764E-2</v>
      </c>
      <c r="AC2369" s="4">
        <f t="array" ref="AC2369">MEDIAN(IF($C$3:$C$3920=C2369,$X$3:$X$3920))</f>
        <v>5.7841406250000005E-2</v>
      </c>
    </row>
    <row r="2370" spans="1:29" x14ac:dyDescent="0.25">
      <c r="A2370" t="s">
        <v>30</v>
      </c>
      <c r="B2370" t="s">
        <v>31</v>
      </c>
      <c r="C2370" t="s">
        <v>32</v>
      </c>
      <c r="D2370">
        <v>-0.11</v>
      </c>
      <c r="E2370">
        <v>795</v>
      </c>
      <c r="F2370">
        <v>300</v>
      </c>
      <c r="G2370">
        <v>0</v>
      </c>
      <c r="H2370">
        <v>99.6</v>
      </c>
      <c r="I2370">
        <v>695.4</v>
      </c>
      <c r="J2370">
        <v>707.4</v>
      </c>
      <c r="K2370">
        <v>12</v>
      </c>
      <c r="L2370">
        <v>0.33</v>
      </c>
      <c r="M2370">
        <v>11.682</v>
      </c>
      <c r="N2370">
        <v>20.896000000000001</v>
      </c>
      <c r="O2370" t="s">
        <v>1100</v>
      </c>
      <c r="P2370" s="1">
        <f t="shared" si="72"/>
        <v>0.12148194444444445</v>
      </c>
      <c r="Q2370">
        <v>712.3</v>
      </c>
      <c r="R2370">
        <v>0.5</v>
      </c>
      <c r="S2370">
        <v>16.465</v>
      </c>
      <c r="T2370">
        <v>18.922999999999998</v>
      </c>
      <c r="U2370">
        <v>16.899999999999999</v>
      </c>
      <c r="V2370">
        <v>-0.10199999999999999</v>
      </c>
      <c r="W2370" t="s">
        <v>983</v>
      </c>
      <c r="X2370" s="1">
        <f t="shared" si="73"/>
        <v>7.9987179487179483E-2</v>
      </c>
      <c r="Y2370">
        <v>-7.54</v>
      </c>
      <c r="Z2370">
        <v>1.7000000000000001E-2</v>
      </c>
      <c r="AA2370">
        <v>0.05</v>
      </c>
      <c r="AB2370" s="4">
        <f t="array" ref="AB2370">MEDIAN(IF($C$3:$C$3920=C2370,$P$3:$P$3920))</f>
        <v>6.2839672204759764E-2</v>
      </c>
      <c r="AC2370" s="4">
        <f t="array" ref="AC2370">MEDIAN(IF($C$3:$C$3920=C2370,$X$3:$X$3920))</f>
        <v>5.7841406250000005E-2</v>
      </c>
    </row>
    <row r="2371" spans="1:29" x14ac:dyDescent="0.25">
      <c r="A2371" t="s">
        <v>25</v>
      </c>
      <c r="B2371" t="s">
        <v>26</v>
      </c>
      <c r="C2371" t="s">
        <v>27</v>
      </c>
      <c r="D2371">
        <v>-0.11</v>
      </c>
      <c r="E2371">
        <v>654.1</v>
      </c>
      <c r="F2371">
        <v>250</v>
      </c>
      <c r="G2371">
        <v>93.4</v>
      </c>
      <c r="H2371">
        <v>21.7</v>
      </c>
      <c r="I2371">
        <v>539</v>
      </c>
      <c r="J2371">
        <v>557.1</v>
      </c>
      <c r="K2371">
        <v>18.100000000000001</v>
      </c>
      <c r="L2371">
        <v>0.1</v>
      </c>
      <c r="M2371">
        <v>17.978999999999999</v>
      </c>
      <c r="N2371">
        <v>11.260999999999999</v>
      </c>
      <c r="O2371" t="s">
        <v>516</v>
      </c>
      <c r="P2371" s="1">
        <f t="shared" si="72"/>
        <v>6.6268876611418046E-2</v>
      </c>
      <c r="Q2371">
        <v>559.9</v>
      </c>
      <c r="R2371">
        <v>0.1</v>
      </c>
      <c r="S2371">
        <v>20.696999999999999</v>
      </c>
      <c r="T2371">
        <v>10.173</v>
      </c>
      <c r="U2371">
        <v>20.9</v>
      </c>
      <c r="V2371">
        <v>-0.10199999999999999</v>
      </c>
      <c r="W2371" t="s">
        <v>37</v>
      </c>
      <c r="X2371" s="1">
        <f t="shared" si="73"/>
        <v>5.3217862838915463E-2</v>
      </c>
      <c r="Y2371">
        <v>-4.7300000000000004</v>
      </c>
      <c r="Z2371">
        <v>1.7000000000000001E-2</v>
      </c>
      <c r="AA2371">
        <v>5.7799999999999997E-2</v>
      </c>
      <c r="AB2371" s="4">
        <f t="array" ref="AB2371">MEDIAN(IF($C$3:$C$3920=C2371,$P$3:$P$3920))</f>
        <v>5.9333333333333335E-2</v>
      </c>
      <c r="AC2371" s="4">
        <f t="array" ref="AC2371">MEDIAN(IF($C$3:$C$3920=C2371,$X$3:$X$3920))</f>
        <v>5.1630952380952388E-2</v>
      </c>
    </row>
    <row r="2372" spans="1:29" x14ac:dyDescent="0.25">
      <c r="A2372" t="s">
        <v>25</v>
      </c>
      <c r="B2372" t="s">
        <v>26</v>
      </c>
      <c r="C2372" t="s">
        <v>27</v>
      </c>
      <c r="D2372">
        <v>-0.11</v>
      </c>
      <c r="E2372">
        <v>712.1</v>
      </c>
      <c r="F2372">
        <v>452.1</v>
      </c>
      <c r="G2372">
        <v>26.6</v>
      </c>
      <c r="H2372">
        <v>98.2</v>
      </c>
      <c r="I2372">
        <v>587.29999999999995</v>
      </c>
      <c r="J2372">
        <v>608.20000000000005</v>
      </c>
      <c r="K2372">
        <v>20.9</v>
      </c>
      <c r="L2372">
        <v>-0.06</v>
      </c>
      <c r="M2372">
        <v>21.018000000000001</v>
      </c>
      <c r="N2372">
        <v>13.769</v>
      </c>
      <c r="O2372" t="s">
        <v>434</v>
      </c>
      <c r="P2372" s="1">
        <f t="shared" ref="P2372:P2435" si="74">IFERROR(-(E2372*D2372-Z2372)/(60*K2372),0)</f>
        <v>6.2478468899521529E-2</v>
      </c>
      <c r="Q2372">
        <v>606.79999999999995</v>
      </c>
      <c r="R2372">
        <v>-0.1</v>
      </c>
      <c r="S2372">
        <v>19.625</v>
      </c>
      <c r="T2372">
        <v>12.439</v>
      </c>
      <c r="U2372">
        <v>19.5</v>
      </c>
      <c r="V2372">
        <v>-0.10199999999999999</v>
      </c>
      <c r="W2372" t="s">
        <v>232</v>
      </c>
      <c r="X2372" s="1">
        <f t="shared" ref="X2372:X2435" si="75">IFERROR(-(E2372*V2372-Z2372)/(60*U2372),0)</f>
        <v>6.2095042735042724E-2</v>
      </c>
      <c r="Y2372">
        <v>-5.52</v>
      </c>
      <c r="Z2372">
        <v>1.7000000000000001E-2</v>
      </c>
      <c r="AA2372">
        <v>5.7799999999999997E-2</v>
      </c>
      <c r="AB2372" s="4">
        <f t="array" ref="AB2372">MEDIAN(IF($C$3:$C$3920=C2372,$P$3:$P$3920))</f>
        <v>5.9333333333333335E-2</v>
      </c>
      <c r="AC2372" s="4">
        <f t="array" ref="AC2372">MEDIAN(IF($C$3:$C$3920=C2372,$X$3:$X$3920))</f>
        <v>5.1630952380952388E-2</v>
      </c>
    </row>
    <row r="2373" spans="1:29" x14ac:dyDescent="0.25">
      <c r="A2373" t="s">
        <v>25</v>
      </c>
      <c r="B2373" t="s">
        <v>26</v>
      </c>
      <c r="C2373" t="s">
        <v>27</v>
      </c>
      <c r="D2373">
        <v>-0.11</v>
      </c>
      <c r="E2373">
        <v>714.7</v>
      </c>
      <c r="F2373">
        <v>444.8</v>
      </c>
      <c r="G2373">
        <v>28.2</v>
      </c>
      <c r="H2373">
        <v>124.9</v>
      </c>
      <c r="I2373">
        <v>561.6</v>
      </c>
      <c r="J2373">
        <v>585.20000000000005</v>
      </c>
      <c r="K2373">
        <v>23.6</v>
      </c>
      <c r="L2373">
        <v>1.06</v>
      </c>
      <c r="M2373">
        <v>22.6</v>
      </c>
      <c r="N2373">
        <v>13.79</v>
      </c>
      <c r="O2373" t="s">
        <v>174</v>
      </c>
      <c r="P2373" s="1">
        <f t="shared" si="74"/>
        <v>5.5532485875706215E-2</v>
      </c>
      <c r="Q2373">
        <v>590.1</v>
      </c>
      <c r="R2373">
        <v>1.5</v>
      </c>
      <c r="S2373">
        <v>27.044</v>
      </c>
      <c r="T2373">
        <v>12.457000000000001</v>
      </c>
      <c r="U2373">
        <v>28.5</v>
      </c>
      <c r="V2373">
        <v>-0.10199999999999999</v>
      </c>
      <c r="W2373" t="s">
        <v>37</v>
      </c>
      <c r="X2373" s="1">
        <f t="shared" si="75"/>
        <v>4.264116959064327E-2</v>
      </c>
      <c r="Y2373">
        <v>-3.61</v>
      </c>
      <c r="Z2373">
        <v>1.7000000000000001E-2</v>
      </c>
      <c r="AA2373">
        <v>5.7799999999999997E-2</v>
      </c>
      <c r="AB2373" s="4">
        <f t="array" ref="AB2373">MEDIAN(IF($C$3:$C$3920=C2373,$P$3:$P$3920))</f>
        <v>5.9333333333333335E-2</v>
      </c>
      <c r="AC2373" s="4">
        <f t="array" ref="AC2373">MEDIAN(IF($C$3:$C$3920=C2373,$X$3:$X$3920))</f>
        <v>5.1630952380952388E-2</v>
      </c>
    </row>
    <row r="2374" spans="1:29" x14ac:dyDescent="0.25">
      <c r="A2374" t="s">
        <v>25</v>
      </c>
      <c r="B2374" t="s">
        <v>26</v>
      </c>
      <c r="C2374" t="s">
        <v>27</v>
      </c>
      <c r="D2374">
        <v>-0.11</v>
      </c>
      <c r="E2374">
        <v>713.9</v>
      </c>
      <c r="F2374">
        <v>444.3</v>
      </c>
      <c r="G2374">
        <v>34.200000000000003</v>
      </c>
      <c r="H2374">
        <v>141.80000000000001</v>
      </c>
      <c r="I2374">
        <v>537.9</v>
      </c>
      <c r="J2374">
        <v>560.1</v>
      </c>
      <c r="K2374">
        <v>22.2</v>
      </c>
      <c r="L2374">
        <v>1.06</v>
      </c>
      <c r="M2374">
        <v>21.14</v>
      </c>
      <c r="N2374">
        <v>13.653</v>
      </c>
      <c r="O2374" t="s">
        <v>561</v>
      </c>
      <c r="P2374" s="1">
        <f t="shared" si="74"/>
        <v>5.8968468468468462E-2</v>
      </c>
      <c r="Q2374">
        <v>565.79999999999995</v>
      </c>
      <c r="R2374">
        <v>1.5</v>
      </c>
      <c r="S2374">
        <v>26.385999999999999</v>
      </c>
      <c r="T2374">
        <v>12.333</v>
      </c>
      <c r="U2374">
        <v>27.9</v>
      </c>
      <c r="V2374">
        <v>-0.10199999999999999</v>
      </c>
      <c r="W2374" t="s">
        <v>37</v>
      </c>
      <c r="X2374" s="1">
        <f t="shared" si="75"/>
        <v>4.3509438470728787E-2</v>
      </c>
      <c r="Y2374">
        <v>-3.53</v>
      </c>
      <c r="Z2374">
        <v>1.7000000000000001E-2</v>
      </c>
      <c r="AA2374">
        <v>5.7799999999999997E-2</v>
      </c>
      <c r="AB2374" s="4">
        <f t="array" ref="AB2374">MEDIAN(IF($C$3:$C$3920=C2374,$P$3:$P$3920))</f>
        <v>5.9333333333333335E-2</v>
      </c>
      <c r="AC2374" s="4">
        <f t="array" ref="AC2374">MEDIAN(IF($C$3:$C$3920=C2374,$X$3:$X$3920))</f>
        <v>5.1630952380952388E-2</v>
      </c>
    </row>
    <row r="2375" spans="1:29" x14ac:dyDescent="0.25">
      <c r="A2375" t="s">
        <v>30</v>
      </c>
      <c r="B2375" t="s">
        <v>52</v>
      </c>
      <c r="C2375" t="s">
        <v>32</v>
      </c>
      <c r="D2375">
        <v>-0.11</v>
      </c>
      <c r="E2375">
        <v>64</v>
      </c>
      <c r="F2375">
        <v>41</v>
      </c>
      <c r="G2375">
        <v>0</v>
      </c>
      <c r="H2375">
        <v>22.4</v>
      </c>
      <c r="I2375">
        <v>41.6</v>
      </c>
      <c r="J2375">
        <v>45.3</v>
      </c>
      <c r="K2375">
        <v>3.7</v>
      </c>
      <c r="L2375">
        <v>0.03</v>
      </c>
      <c r="M2375">
        <v>3.6949999999999998</v>
      </c>
      <c r="N2375">
        <v>1.514</v>
      </c>
      <c r="O2375" t="s">
        <v>37</v>
      </c>
      <c r="P2375" s="1">
        <f t="shared" si="74"/>
        <v>3.1788288288288287E-2</v>
      </c>
      <c r="Q2375">
        <v>44.9</v>
      </c>
      <c r="R2375">
        <v>0</v>
      </c>
      <c r="S2375">
        <v>3.2610000000000001</v>
      </c>
      <c r="T2375">
        <v>1.355</v>
      </c>
      <c r="U2375">
        <v>3.3</v>
      </c>
      <c r="V2375">
        <v>-0.10199999999999999</v>
      </c>
      <c r="W2375" t="s">
        <v>37</v>
      </c>
      <c r="X2375" s="1">
        <f t="shared" si="75"/>
        <v>3.3055555555555553E-2</v>
      </c>
      <c r="Y2375">
        <v>-2.2999999999999998</v>
      </c>
      <c r="Z2375">
        <v>1.7000000000000001E-2</v>
      </c>
      <c r="AA2375">
        <v>0.05</v>
      </c>
      <c r="AB2375" s="4">
        <f t="array" ref="AB2375">MEDIAN(IF($C$3:$C$3920=C2375,$P$3:$P$3920))</f>
        <v>6.2839672204759764E-2</v>
      </c>
      <c r="AC2375" s="4">
        <f t="array" ref="AC2375">MEDIAN(IF($C$3:$C$3920=C2375,$X$3:$X$3920))</f>
        <v>5.7841406250000005E-2</v>
      </c>
    </row>
    <row r="2376" spans="1:29" x14ac:dyDescent="0.25">
      <c r="A2376" t="s">
        <v>30</v>
      </c>
      <c r="B2376" t="s">
        <v>52</v>
      </c>
      <c r="C2376" t="s">
        <v>32</v>
      </c>
      <c r="D2376">
        <v>-0.11</v>
      </c>
      <c r="E2376">
        <v>65</v>
      </c>
      <c r="F2376">
        <v>41</v>
      </c>
      <c r="G2376">
        <v>0</v>
      </c>
      <c r="H2376">
        <v>23.9</v>
      </c>
      <c r="I2376">
        <v>41.1</v>
      </c>
      <c r="J2376">
        <v>44.9</v>
      </c>
      <c r="K2376">
        <v>3.8</v>
      </c>
      <c r="L2376">
        <v>-0.03</v>
      </c>
      <c r="M2376">
        <v>3.8450000000000002</v>
      </c>
      <c r="N2376">
        <v>1.5369999999999999</v>
      </c>
      <c r="O2376" t="s">
        <v>37</v>
      </c>
      <c r="P2376" s="1">
        <f t="shared" si="74"/>
        <v>3.1434210526315794E-2</v>
      </c>
      <c r="Q2376">
        <v>44.7</v>
      </c>
      <c r="R2376">
        <v>0</v>
      </c>
      <c r="S2376">
        <v>3.6440000000000001</v>
      </c>
      <c r="T2376">
        <v>1.3759999999999999</v>
      </c>
      <c r="U2376">
        <v>3.6</v>
      </c>
      <c r="V2376">
        <v>-0.10199999999999999</v>
      </c>
      <c r="W2376" t="s">
        <v>37</v>
      </c>
      <c r="X2376" s="1">
        <f t="shared" si="75"/>
        <v>3.077314814814815E-2</v>
      </c>
      <c r="Y2376">
        <v>-2.09</v>
      </c>
      <c r="Z2376">
        <v>1.7000000000000001E-2</v>
      </c>
      <c r="AA2376">
        <v>0.05</v>
      </c>
      <c r="AB2376" s="4">
        <f t="array" ref="AB2376">MEDIAN(IF($C$3:$C$3920=C2376,$P$3:$P$3920))</f>
        <v>6.2839672204759764E-2</v>
      </c>
      <c r="AC2376" s="4">
        <f t="array" ref="AC2376">MEDIAN(IF($C$3:$C$3920=C2376,$X$3:$X$3920))</f>
        <v>5.7841406250000005E-2</v>
      </c>
    </row>
    <row r="2377" spans="1:29" x14ac:dyDescent="0.25">
      <c r="A2377" t="s">
        <v>25</v>
      </c>
      <c r="B2377" t="s">
        <v>26</v>
      </c>
      <c r="C2377" t="s">
        <v>27</v>
      </c>
      <c r="D2377">
        <v>-0.11</v>
      </c>
      <c r="E2377">
        <v>338</v>
      </c>
      <c r="F2377">
        <v>190</v>
      </c>
      <c r="G2377">
        <v>0</v>
      </c>
      <c r="H2377">
        <v>91.9</v>
      </c>
      <c r="I2377">
        <v>246.1</v>
      </c>
      <c r="J2377">
        <v>260.8</v>
      </c>
      <c r="K2377">
        <v>14.7</v>
      </c>
      <c r="L2377">
        <v>-0.59</v>
      </c>
      <c r="M2377">
        <v>15.294</v>
      </c>
      <c r="N2377">
        <v>6.7889999999999997</v>
      </c>
      <c r="O2377" t="s">
        <v>37</v>
      </c>
      <c r="P2377" s="1">
        <f t="shared" si="74"/>
        <v>4.2173469387755104E-2</v>
      </c>
      <c r="Q2377">
        <v>268.60000000000002</v>
      </c>
      <c r="R2377">
        <v>-0.8</v>
      </c>
      <c r="S2377">
        <v>23.277999999999999</v>
      </c>
      <c r="T2377">
        <v>6.133</v>
      </c>
      <c r="U2377">
        <v>22.5</v>
      </c>
      <c r="V2377">
        <v>-0.10199999999999999</v>
      </c>
      <c r="W2377" t="s">
        <v>37</v>
      </c>
      <c r="X2377" s="1">
        <f t="shared" si="75"/>
        <v>2.5550370370370373E-2</v>
      </c>
      <c r="Y2377">
        <v>-2</v>
      </c>
      <c r="Z2377">
        <v>1.7000000000000001E-2</v>
      </c>
      <c r="AA2377">
        <v>5.7799999999999997E-2</v>
      </c>
      <c r="AB2377" s="4">
        <f t="array" ref="AB2377">MEDIAN(IF($C$3:$C$3920=C2377,$P$3:$P$3920))</f>
        <v>5.9333333333333335E-2</v>
      </c>
      <c r="AC2377" s="4">
        <f t="array" ref="AC2377">MEDIAN(IF($C$3:$C$3920=C2377,$X$3:$X$3920))</f>
        <v>5.1630952380952388E-2</v>
      </c>
    </row>
    <row r="2378" spans="1:29" x14ac:dyDescent="0.25">
      <c r="A2378" t="s">
        <v>25</v>
      </c>
      <c r="B2378" t="s">
        <v>26</v>
      </c>
      <c r="C2378" t="s">
        <v>27</v>
      </c>
      <c r="D2378">
        <v>-0.11</v>
      </c>
      <c r="E2378">
        <v>114</v>
      </c>
      <c r="F2378">
        <v>45</v>
      </c>
      <c r="G2378">
        <v>0</v>
      </c>
      <c r="H2378">
        <v>68.599999999999994</v>
      </c>
      <c r="I2378">
        <v>45.4</v>
      </c>
      <c r="J2378">
        <v>54.7</v>
      </c>
      <c r="K2378">
        <v>9.3000000000000007</v>
      </c>
      <c r="L2378">
        <v>-0.11</v>
      </c>
      <c r="M2378">
        <v>9.4499999999999993</v>
      </c>
      <c r="N2378">
        <v>2.29</v>
      </c>
      <c r="O2378" t="s">
        <v>37</v>
      </c>
      <c r="P2378" s="1">
        <f t="shared" si="74"/>
        <v>2.250358422939068E-2</v>
      </c>
      <c r="Q2378">
        <v>57.2</v>
      </c>
      <c r="R2378">
        <v>-0.1</v>
      </c>
      <c r="S2378">
        <v>11.929</v>
      </c>
      <c r="T2378">
        <v>2.069</v>
      </c>
      <c r="U2378">
        <v>11.8</v>
      </c>
      <c r="V2378">
        <v>-0.10199999999999999</v>
      </c>
      <c r="W2378" t="s">
        <v>37</v>
      </c>
      <c r="X2378" s="1">
        <f t="shared" si="75"/>
        <v>1.6447740112994349E-2</v>
      </c>
      <c r="Y2378">
        <v>-0.7</v>
      </c>
      <c r="Z2378">
        <v>1.7000000000000001E-2</v>
      </c>
      <c r="AA2378">
        <v>5.7799999999999997E-2</v>
      </c>
      <c r="AB2378" s="4">
        <f t="array" ref="AB2378">MEDIAN(IF($C$3:$C$3920=C2378,$P$3:$P$3920))</f>
        <v>5.9333333333333335E-2</v>
      </c>
      <c r="AC2378" s="4">
        <f t="array" ref="AC2378">MEDIAN(IF($C$3:$C$3920=C2378,$X$3:$X$3920))</f>
        <v>5.1630952380952388E-2</v>
      </c>
    </row>
    <row r="2379" spans="1:29" x14ac:dyDescent="0.25">
      <c r="A2379" t="s">
        <v>25</v>
      </c>
      <c r="B2379" t="s">
        <v>26</v>
      </c>
      <c r="C2379" t="s">
        <v>27</v>
      </c>
      <c r="D2379">
        <v>-0.11</v>
      </c>
      <c r="E2379">
        <v>205</v>
      </c>
      <c r="F2379">
        <v>100</v>
      </c>
      <c r="G2379">
        <v>0</v>
      </c>
      <c r="H2379">
        <v>87.6</v>
      </c>
      <c r="I2379">
        <v>117.4</v>
      </c>
      <c r="J2379">
        <v>123.8</v>
      </c>
      <c r="K2379">
        <v>6.4</v>
      </c>
      <c r="L2379">
        <v>-1</v>
      </c>
      <c r="M2379">
        <v>7.423</v>
      </c>
      <c r="N2379">
        <v>4.1180000000000003</v>
      </c>
      <c r="O2379" t="s">
        <v>1478</v>
      </c>
      <c r="P2379" s="1">
        <f t="shared" si="74"/>
        <v>5.8768229166666665E-2</v>
      </c>
      <c r="Q2379">
        <v>127.7</v>
      </c>
      <c r="R2379">
        <v>-1.4</v>
      </c>
      <c r="S2379">
        <v>11.7</v>
      </c>
      <c r="T2379">
        <v>3.72</v>
      </c>
      <c r="U2379">
        <v>10.3</v>
      </c>
      <c r="V2379">
        <v>-0.10199999999999999</v>
      </c>
      <c r="W2379" t="s">
        <v>37</v>
      </c>
      <c r="X2379" s="1">
        <f t="shared" si="75"/>
        <v>3.3862459546925565E-2</v>
      </c>
      <c r="Y2379">
        <v>-2.09</v>
      </c>
      <c r="Z2379">
        <v>1.7000000000000001E-2</v>
      </c>
      <c r="AA2379">
        <v>5.7799999999999997E-2</v>
      </c>
      <c r="AB2379" s="4">
        <f t="array" ref="AB2379">MEDIAN(IF($C$3:$C$3920=C2379,$P$3:$P$3920))</f>
        <v>5.9333333333333335E-2</v>
      </c>
      <c r="AC2379" s="4">
        <f t="array" ref="AC2379">MEDIAN(IF($C$3:$C$3920=C2379,$X$3:$X$3920))</f>
        <v>5.1630952380952388E-2</v>
      </c>
    </row>
    <row r="2380" spans="1:29" x14ac:dyDescent="0.25">
      <c r="A2380" t="s">
        <v>25</v>
      </c>
      <c r="B2380" t="s">
        <v>26</v>
      </c>
      <c r="C2380" t="s">
        <v>27</v>
      </c>
      <c r="D2380">
        <v>-0.11</v>
      </c>
      <c r="E2380">
        <v>250</v>
      </c>
      <c r="F2380">
        <v>234</v>
      </c>
      <c r="G2380">
        <v>0</v>
      </c>
      <c r="H2380">
        <v>5.8</v>
      </c>
      <c r="I2380">
        <v>244.2</v>
      </c>
      <c r="J2380">
        <v>246.2</v>
      </c>
      <c r="K2380">
        <v>2</v>
      </c>
      <c r="L2380">
        <v>0.64</v>
      </c>
      <c r="M2380">
        <v>1.3480000000000001</v>
      </c>
      <c r="N2380">
        <v>5.0220000000000002</v>
      </c>
      <c r="O2380" t="s">
        <v>1479</v>
      </c>
      <c r="P2380" s="1">
        <f t="shared" si="74"/>
        <v>0.22930833333333334</v>
      </c>
      <c r="Q2380">
        <v>246.4</v>
      </c>
      <c r="R2380">
        <v>0.9</v>
      </c>
      <c r="S2380">
        <v>1.327</v>
      </c>
      <c r="T2380">
        <v>4.5359999999999996</v>
      </c>
      <c r="U2380">
        <v>2.2000000000000002</v>
      </c>
      <c r="V2380">
        <v>-0.10199999999999999</v>
      </c>
      <c r="W2380" t="s">
        <v>1321</v>
      </c>
      <c r="X2380" s="1">
        <f t="shared" si="75"/>
        <v>0.19331060606060604</v>
      </c>
      <c r="Y2380">
        <v>-20.34</v>
      </c>
      <c r="Z2380">
        <v>1.7000000000000001E-2</v>
      </c>
      <c r="AA2380">
        <v>5.7799999999999997E-2</v>
      </c>
      <c r="AB2380" s="4">
        <f t="array" ref="AB2380">MEDIAN(IF($C$3:$C$3920=C2380,$P$3:$P$3920))</f>
        <v>5.9333333333333335E-2</v>
      </c>
      <c r="AC2380" s="4">
        <f t="array" ref="AC2380">MEDIAN(IF($C$3:$C$3920=C2380,$X$3:$X$3920))</f>
        <v>5.1630952380952388E-2</v>
      </c>
    </row>
    <row r="2381" spans="1:29" x14ac:dyDescent="0.25">
      <c r="A2381" t="s">
        <v>25</v>
      </c>
      <c r="B2381" t="s">
        <v>26</v>
      </c>
      <c r="C2381" t="s">
        <v>27</v>
      </c>
      <c r="D2381">
        <v>-0.11</v>
      </c>
      <c r="E2381">
        <v>250</v>
      </c>
      <c r="F2381">
        <v>234</v>
      </c>
      <c r="G2381">
        <v>0</v>
      </c>
      <c r="H2381">
        <v>5.7</v>
      </c>
      <c r="I2381">
        <v>244.3</v>
      </c>
      <c r="J2381">
        <v>249.4</v>
      </c>
      <c r="K2381">
        <v>5.0999999999999996</v>
      </c>
      <c r="L2381">
        <v>0.71</v>
      </c>
      <c r="M2381">
        <v>4.3849999999999998</v>
      </c>
      <c r="N2381">
        <v>5.0220000000000002</v>
      </c>
      <c r="O2381" t="s">
        <v>1480</v>
      </c>
      <c r="P2381" s="1">
        <f t="shared" si="74"/>
        <v>8.9924836601307193E-2</v>
      </c>
      <c r="Q2381">
        <v>249.8</v>
      </c>
      <c r="R2381">
        <v>1</v>
      </c>
      <c r="S2381">
        <v>4.5250000000000004</v>
      </c>
      <c r="T2381">
        <v>4.5359999999999996</v>
      </c>
      <c r="U2381">
        <v>5.5</v>
      </c>
      <c r="V2381">
        <v>-0.10199999999999999</v>
      </c>
      <c r="W2381" t="s">
        <v>1402</v>
      </c>
      <c r="X2381" s="1">
        <f t="shared" si="75"/>
        <v>7.732424242424242E-2</v>
      </c>
      <c r="Y2381">
        <v>-8.14</v>
      </c>
      <c r="Z2381">
        <v>1.7000000000000001E-2</v>
      </c>
      <c r="AA2381">
        <v>5.7799999999999997E-2</v>
      </c>
      <c r="AB2381" s="4">
        <f t="array" ref="AB2381">MEDIAN(IF($C$3:$C$3920=C2381,$P$3:$P$3920))</f>
        <v>5.9333333333333335E-2</v>
      </c>
      <c r="AC2381" s="4">
        <f t="array" ref="AC2381">MEDIAN(IF($C$3:$C$3920=C2381,$X$3:$X$3920))</f>
        <v>5.1630952380952388E-2</v>
      </c>
    </row>
    <row r="2382" spans="1:29" x14ac:dyDescent="0.25">
      <c r="A2382" t="s">
        <v>30</v>
      </c>
      <c r="B2382" t="s">
        <v>31</v>
      </c>
      <c r="C2382" t="s">
        <v>32</v>
      </c>
      <c r="D2382">
        <v>-0.11</v>
      </c>
      <c r="E2382">
        <v>155</v>
      </c>
      <c r="F2382">
        <v>80</v>
      </c>
      <c r="G2382">
        <v>0</v>
      </c>
      <c r="H2382">
        <v>6.8</v>
      </c>
      <c r="I2382">
        <v>148.19999999999999</v>
      </c>
      <c r="J2382">
        <v>152.4</v>
      </c>
      <c r="K2382">
        <v>4.2</v>
      </c>
      <c r="L2382">
        <v>7.0000000000000007E-2</v>
      </c>
      <c r="M2382">
        <v>4.1589999999999998</v>
      </c>
      <c r="N2382">
        <v>3.669</v>
      </c>
      <c r="O2382" t="s">
        <v>1481</v>
      </c>
      <c r="P2382" s="1">
        <f t="shared" si="74"/>
        <v>6.7726190476190481E-2</v>
      </c>
      <c r="Q2382">
        <v>153.1</v>
      </c>
      <c r="R2382">
        <v>0.1</v>
      </c>
      <c r="S2382">
        <v>4.798</v>
      </c>
      <c r="T2382">
        <v>3.323</v>
      </c>
      <c r="U2382">
        <v>4.9000000000000004</v>
      </c>
      <c r="V2382">
        <v>-0.10199999999999999</v>
      </c>
      <c r="W2382" t="s">
        <v>120</v>
      </c>
      <c r="X2382" s="1">
        <f t="shared" si="75"/>
        <v>5.383333333333333E-2</v>
      </c>
      <c r="Y2382">
        <v>-5.54</v>
      </c>
      <c r="Z2382">
        <v>1.7000000000000001E-2</v>
      </c>
      <c r="AA2382">
        <v>0.05</v>
      </c>
      <c r="AB2382" s="4">
        <f t="array" ref="AB2382">MEDIAN(IF($C$3:$C$3920=C2382,$P$3:$P$3920))</f>
        <v>6.2839672204759764E-2</v>
      </c>
      <c r="AC2382" s="4">
        <f t="array" ref="AC2382">MEDIAN(IF($C$3:$C$3920=C2382,$X$3:$X$3920))</f>
        <v>5.7841406250000005E-2</v>
      </c>
    </row>
    <row r="2383" spans="1:29" x14ac:dyDescent="0.25">
      <c r="A2383" t="s">
        <v>30</v>
      </c>
      <c r="B2383" t="s">
        <v>52</v>
      </c>
      <c r="C2383" t="s">
        <v>32</v>
      </c>
      <c r="D2383">
        <v>-0.11</v>
      </c>
      <c r="E2383">
        <v>527</v>
      </c>
      <c r="F2383">
        <v>262</v>
      </c>
      <c r="G2383">
        <v>0</v>
      </c>
      <c r="H2383">
        <v>16.5</v>
      </c>
      <c r="I2383">
        <v>510.5</v>
      </c>
      <c r="J2383">
        <v>517.70000000000005</v>
      </c>
      <c r="K2383">
        <v>7.2</v>
      </c>
      <c r="L2383">
        <v>-0.11</v>
      </c>
      <c r="M2383">
        <v>7.3360000000000003</v>
      </c>
      <c r="N2383">
        <v>10.135999999999999</v>
      </c>
      <c r="O2383" t="s">
        <v>1073</v>
      </c>
      <c r="P2383" s="1">
        <f t="shared" si="74"/>
        <v>0.13426851851851851</v>
      </c>
      <c r="Q2383">
        <v>523.5</v>
      </c>
      <c r="R2383">
        <v>-0.2</v>
      </c>
      <c r="S2383">
        <v>13.138999999999999</v>
      </c>
      <c r="T2383">
        <v>8.9139999999999997</v>
      </c>
      <c r="U2383">
        <v>13</v>
      </c>
      <c r="V2383">
        <v>-0.10199999999999999</v>
      </c>
      <c r="W2383" t="s">
        <v>1118</v>
      </c>
      <c r="X2383" s="1">
        <f t="shared" si="75"/>
        <v>6.8958974358974356E-2</v>
      </c>
      <c r="Y2383">
        <v>-7.2</v>
      </c>
      <c r="Z2383">
        <v>3.4000000000000002E-2</v>
      </c>
      <c r="AA2383">
        <v>0.05</v>
      </c>
      <c r="AB2383" s="4">
        <f t="array" ref="AB2383">MEDIAN(IF($C$3:$C$3920=C2383,$P$3:$P$3920))</f>
        <v>6.2839672204759764E-2</v>
      </c>
      <c r="AC2383" s="4">
        <f t="array" ref="AC2383">MEDIAN(IF($C$3:$C$3920=C2383,$X$3:$X$3920))</f>
        <v>5.7841406250000005E-2</v>
      </c>
    </row>
    <row r="2384" spans="1:29" x14ac:dyDescent="0.25">
      <c r="A2384" t="s">
        <v>25</v>
      </c>
      <c r="B2384" t="s">
        <v>26</v>
      </c>
      <c r="C2384" t="s">
        <v>27</v>
      </c>
      <c r="D2384">
        <v>-0.11</v>
      </c>
      <c r="E2384">
        <v>713</v>
      </c>
      <c r="F2384">
        <v>271</v>
      </c>
      <c r="G2384">
        <v>70</v>
      </c>
      <c r="H2384">
        <v>16.399999999999999</v>
      </c>
      <c r="I2384">
        <v>626.6</v>
      </c>
      <c r="J2384">
        <v>644.79999999999995</v>
      </c>
      <c r="K2384">
        <v>18.2</v>
      </c>
      <c r="L2384">
        <v>0.66</v>
      </c>
      <c r="M2384">
        <v>17.553999999999998</v>
      </c>
      <c r="N2384">
        <v>12.916</v>
      </c>
      <c r="O2384" t="s">
        <v>890</v>
      </c>
      <c r="P2384" s="1">
        <f t="shared" si="74"/>
        <v>7.1837912087912084E-2</v>
      </c>
      <c r="Q2384">
        <v>650</v>
      </c>
      <c r="R2384">
        <v>0.9</v>
      </c>
      <c r="S2384">
        <v>22.547999999999998</v>
      </c>
      <c r="T2384">
        <v>11.667</v>
      </c>
      <c r="U2384">
        <v>23.4</v>
      </c>
      <c r="V2384">
        <v>-0.10199999999999999</v>
      </c>
      <c r="W2384" t="s">
        <v>1313</v>
      </c>
      <c r="X2384" s="1">
        <f t="shared" si="75"/>
        <v>5.1811253561253559E-2</v>
      </c>
      <c r="Y2384">
        <v>-4.91</v>
      </c>
      <c r="Z2384">
        <v>1.7000000000000001E-2</v>
      </c>
      <c r="AA2384">
        <v>5.7799999999999997E-2</v>
      </c>
      <c r="AB2384" s="4">
        <f t="array" ref="AB2384">MEDIAN(IF($C$3:$C$3920=C2384,$P$3:$P$3920))</f>
        <v>5.9333333333333335E-2</v>
      </c>
      <c r="AC2384" s="4">
        <f t="array" ref="AC2384">MEDIAN(IF($C$3:$C$3920=C2384,$X$3:$X$3920))</f>
        <v>5.1630952380952388E-2</v>
      </c>
    </row>
    <row r="2385" spans="1:29" x14ac:dyDescent="0.25">
      <c r="A2385" t="s">
        <v>25</v>
      </c>
      <c r="B2385" t="s">
        <v>26</v>
      </c>
      <c r="C2385" t="s">
        <v>27</v>
      </c>
      <c r="D2385">
        <v>-0.11</v>
      </c>
      <c r="E2385">
        <v>679</v>
      </c>
      <c r="F2385">
        <v>300</v>
      </c>
      <c r="G2385">
        <v>40</v>
      </c>
      <c r="H2385">
        <v>149.9</v>
      </c>
      <c r="I2385">
        <v>489.1</v>
      </c>
      <c r="J2385">
        <v>522.5</v>
      </c>
      <c r="K2385">
        <v>33.4</v>
      </c>
      <c r="L2385">
        <v>0.86</v>
      </c>
      <c r="M2385">
        <v>32.6</v>
      </c>
      <c r="N2385">
        <v>12.836</v>
      </c>
      <c r="O2385" t="s">
        <v>37</v>
      </c>
      <c r="P2385" s="1">
        <f t="shared" si="74"/>
        <v>3.727894211576846E-2</v>
      </c>
      <c r="Q2385">
        <v>517.9</v>
      </c>
      <c r="R2385">
        <v>1.2</v>
      </c>
      <c r="S2385">
        <v>27.681999999999999</v>
      </c>
      <c r="T2385">
        <v>11.596</v>
      </c>
      <c r="U2385">
        <v>28.8</v>
      </c>
      <c r="V2385">
        <v>-0.10199999999999999</v>
      </c>
      <c r="W2385" t="s">
        <v>37</v>
      </c>
      <c r="X2385" s="1">
        <f t="shared" si="75"/>
        <v>4.0089699074074066E-2</v>
      </c>
      <c r="Y2385">
        <v>-3.11</v>
      </c>
      <c r="Z2385">
        <v>1.7000000000000001E-2</v>
      </c>
      <c r="AA2385">
        <v>5.7799999999999997E-2</v>
      </c>
      <c r="AB2385" s="4">
        <f t="array" ref="AB2385">MEDIAN(IF($C$3:$C$3920=C2385,$P$3:$P$3920))</f>
        <v>5.9333333333333335E-2</v>
      </c>
      <c r="AC2385" s="4">
        <f t="array" ref="AC2385">MEDIAN(IF($C$3:$C$3920=C2385,$X$3:$X$3920))</f>
        <v>5.1630952380952388E-2</v>
      </c>
    </row>
    <row r="2386" spans="1:29" x14ac:dyDescent="0.25">
      <c r="A2386" t="s">
        <v>30</v>
      </c>
      <c r="B2386" t="s">
        <v>31</v>
      </c>
      <c r="C2386" t="s">
        <v>32</v>
      </c>
      <c r="D2386">
        <v>-9.8000000000000004E-2</v>
      </c>
      <c r="E2386">
        <v>587</v>
      </c>
      <c r="F2386">
        <v>220</v>
      </c>
      <c r="G2386">
        <v>0</v>
      </c>
      <c r="H2386">
        <v>30.8</v>
      </c>
      <c r="I2386">
        <v>556.20000000000005</v>
      </c>
      <c r="J2386">
        <v>562.6</v>
      </c>
      <c r="K2386">
        <v>6.4</v>
      </c>
      <c r="L2386">
        <v>0.33</v>
      </c>
      <c r="M2386">
        <v>6.17</v>
      </c>
      <c r="N2386">
        <v>14.47</v>
      </c>
      <c r="O2386" t="s">
        <v>262</v>
      </c>
      <c r="P2386" s="1">
        <f t="shared" si="74"/>
        <v>0.14985156250000001</v>
      </c>
      <c r="Q2386">
        <v>559.20000000000005</v>
      </c>
      <c r="R2386">
        <v>0.5</v>
      </c>
      <c r="S2386">
        <v>2.5510000000000002</v>
      </c>
      <c r="T2386">
        <v>13.577999999999999</v>
      </c>
      <c r="U2386">
        <v>3</v>
      </c>
      <c r="V2386">
        <v>-9.2999999999999999E-2</v>
      </c>
      <c r="W2386" t="s">
        <v>1482</v>
      </c>
      <c r="X2386" s="1">
        <f t="shared" si="75"/>
        <v>0.3033777777777778</v>
      </c>
      <c r="Y2386">
        <v>-30.27</v>
      </c>
      <c r="Z2386">
        <v>1.7000000000000001E-2</v>
      </c>
      <c r="AA2386">
        <v>0.05</v>
      </c>
      <c r="AB2386" s="4">
        <f t="array" ref="AB2386">MEDIAN(IF($C$3:$C$3920=C2386,$P$3:$P$3920))</f>
        <v>6.2839672204759764E-2</v>
      </c>
      <c r="AC2386" s="4">
        <f t="array" ref="AC2386">MEDIAN(IF($C$3:$C$3920=C2386,$X$3:$X$3920))</f>
        <v>5.7841406250000005E-2</v>
      </c>
    </row>
    <row r="2387" spans="1:29" x14ac:dyDescent="0.25">
      <c r="A2387" t="s">
        <v>30</v>
      </c>
      <c r="B2387" t="s">
        <v>52</v>
      </c>
      <c r="C2387" t="s">
        <v>32</v>
      </c>
      <c r="D2387">
        <v>-9.8000000000000004E-2</v>
      </c>
      <c r="E2387">
        <v>412</v>
      </c>
      <c r="F2387">
        <v>115</v>
      </c>
      <c r="G2387">
        <v>0</v>
      </c>
      <c r="H2387">
        <v>281.60000000000002</v>
      </c>
      <c r="I2387">
        <v>130.4</v>
      </c>
      <c r="J2387">
        <v>139.9</v>
      </c>
      <c r="K2387">
        <v>9.5</v>
      </c>
      <c r="L2387">
        <v>0.86</v>
      </c>
      <c r="M2387">
        <v>8.5779999999999994</v>
      </c>
      <c r="N2387">
        <v>6.3010000000000002</v>
      </c>
      <c r="O2387" t="s">
        <v>86</v>
      </c>
      <c r="P2387" s="1">
        <f t="shared" si="74"/>
        <v>7.0894736842105274E-2</v>
      </c>
      <c r="Q2387">
        <v>139.9</v>
      </c>
      <c r="R2387">
        <v>1.2</v>
      </c>
      <c r="S2387">
        <v>8.24</v>
      </c>
      <c r="T2387">
        <v>5.7960000000000003</v>
      </c>
      <c r="U2387">
        <v>9.5</v>
      </c>
      <c r="V2387">
        <v>-9.2999999999999999E-2</v>
      </c>
      <c r="W2387" t="s">
        <v>491</v>
      </c>
      <c r="X2387" s="1">
        <f t="shared" si="75"/>
        <v>6.7280701754385969E-2</v>
      </c>
      <c r="Y2387">
        <v>-2.2400000000000002</v>
      </c>
      <c r="Z2387">
        <v>3.4000000000000002E-2</v>
      </c>
      <c r="AA2387">
        <v>0.05</v>
      </c>
      <c r="AB2387" s="4">
        <f t="array" ref="AB2387">MEDIAN(IF($C$3:$C$3920=C2387,$P$3:$P$3920))</f>
        <v>6.2839672204759764E-2</v>
      </c>
      <c r="AC2387" s="4">
        <f t="array" ref="AC2387">MEDIAN(IF($C$3:$C$3920=C2387,$X$3:$X$3920))</f>
        <v>5.7841406250000005E-2</v>
      </c>
    </row>
    <row r="2388" spans="1:29" x14ac:dyDescent="0.25">
      <c r="A2388" t="s">
        <v>25</v>
      </c>
      <c r="B2388" t="s">
        <v>26</v>
      </c>
      <c r="C2388" t="s">
        <v>27</v>
      </c>
      <c r="D2388">
        <v>-9.8000000000000004E-2</v>
      </c>
      <c r="E2388">
        <v>194</v>
      </c>
      <c r="F2388">
        <v>150</v>
      </c>
      <c r="G2388">
        <v>0</v>
      </c>
      <c r="H2388">
        <v>38.200000000000003</v>
      </c>
      <c r="I2388">
        <v>155.80000000000001</v>
      </c>
      <c r="J2388">
        <v>167.1</v>
      </c>
      <c r="K2388">
        <v>11.3</v>
      </c>
      <c r="L2388">
        <v>-0.49</v>
      </c>
      <c r="M2388">
        <v>11.778</v>
      </c>
      <c r="N2388">
        <v>3.649</v>
      </c>
      <c r="O2388" t="s">
        <v>37</v>
      </c>
      <c r="P2388" s="1">
        <f t="shared" si="74"/>
        <v>2.806637168141593E-2</v>
      </c>
      <c r="Q2388">
        <v>167.1</v>
      </c>
      <c r="R2388">
        <v>-0.7</v>
      </c>
      <c r="S2388">
        <v>12.039</v>
      </c>
      <c r="T2388">
        <v>3.4180000000000001</v>
      </c>
      <c r="U2388">
        <v>11.3</v>
      </c>
      <c r="V2388">
        <v>-9.2999999999999999E-2</v>
      </c>
      <c r="W2388" t="s">
        <v>37</v>
      </c>
      <c r="X2388" s="1">
        <f t="shared" si="75"/>
        <v>2.6635693215339235E-2</v>
      </c>
      <c r="Y2388">
        <v>-2.25</v>
      </c>
      <c r="Z2388">
        <v>1.7000000000000001E-2</v>
      </c>
      <c r="AA2388">
        <v>5.7799999999999997E-2</v>
      </c>
      <c r="AB2388" s="4">
        <f t="array" ref="AB2388">MEDIAN(IF($C$3:$C$3920=C2388,$P$3:$P$3920))</f>
        <v>5.9333333333333335E-2</v>
      </c>
      <c r="AC2388" s="4">
        <f t="array" ref="AC2388">MEDIAN(IF($C$3:$C$3920=C2388,$X$3:$X$3920))</f>
        <v>5.1630952380952388E-2</v>
      </c>
    </row>
    <row r="2389" spans="1:29" x14ac:dyDescent="0.25">
      <c r="A2389" t="s">
        <v>30</v>
      </c>
      <c r="B2389" t="s">
        <v>38</v>
      </c>
      <c r="C2389" t="s">
        <v>32</v>
      </c>
      <c r="D2389">
        <v>-9.8000000000000004E-2</v>
      </c>
      <c r="E2389">
        <v>560</v>
      </c>
      <c r="F2389">
        <v>135</v>
      </c>
      <c r="G2389">
        <v>0</v>
      </c>
      <c r="H2389">
        <v>127.9</v>
      </c>
      <c r="I2389">
        <v>432.1</v>
      </c>
      <c r="J2389">
        <v>452.2</v>
      </c>
      <c r="K2389">
        <v>20.100000000000001</v>
      </c>
      <c r="L2389">
        <v>3.96</v>
      </c>
      <c r="M2389">
        <v>16.172999999999998</v>
      </c>
      <c r="N2389">
        <v>12.010999999999999</v>
      </c>
      <c r="O2389" t="s">
        <v>718</v>
      </c>
      <c r="P2389" s="1">
        <f t="shared" si="74"/>
        <v>4.5519900497512443E-2</v>
      </c>
      <c r="Q2389">
        <v>456.2</v>
      </c>
      <c r="R2389">
        <v>5.5</v>
      </c>
      <c r="S2389">
        <v>18.632999999999999</v>
      </c>
      <c r="T2389">
        <v>11.271000000000001</v>
      </c>
      <c r="U2389">
        <v>24.1</v>
      </c>
      <c r="V2389">
        <v>-9.2999999999999999E-2</v>
      </c>
      <c r="W2389" t="s">
        <v>98</v>
      </c>
      <c r="X2389" s="1">
        <f t="shared" si="75"/>
        <v>3.60283540802213E-2</v>
      </c>
      <c r="Y2389">
        <v>-2.93</v>
      </c>
      <c r="Z2389">
        <v>1.7000000000000001E-2</v>
      </c>
      <c r="AA2389">
        <v>0.05</v>
      </c>
      <c r="AB2389" s="4">
        <f t="array" ref="AB2389">MEDIAN(IF($C$3:$C$3920=C2389,$P$3:$P$3920))</f>
        <v>6.2839672204759764E-2</v>
      </c>
      <c r="AC2389" s="4">
        <f t="array" ref="AC2389">MEDIAN(IF($C$3:$C$3920=C2389,$X$3:$X$3920))</f>
        <v>5.7841406250000005E-2</v>
      </c>
    </row>
    <row r="2390" spans="1:29" x14ac:dyDescent="0.25">
      <c r="A2390" t="s">
        <v>30</v>
      </c>
      <c r="B2390" t="s">
        <v>38</v>
      </c>
      <c r="C2390" t="s">
        <v>32</v>
      </c>
      <c r="D2390">
        <v>-9.8000000000000004E-2</v>
      </c>
      <c r="E2390">
        <v>420</v>
      </c>
      <c r="F2390">
        <v>125</v>
      </c>
      <c r="G2390">
        <v>0</v>
      </c>
      <c r="H2390">
        <v>178.9</v>
      </c>
      <c r="I2390">
        <v>241.1</v>
      </c>
      <c r="J2390">
        <v>257.3</v>
      </c>
      <c r="K2390">
        <v>16.2</v>
      </c>
      <c r="L2390">
        <v>1.1599999999999999</v>
      </c>
      <c r="M2390">
        <v>15.005000000000001</v>
      </c>
      <c r="N2390">
        <v>7.4290000000000003</v>
      </c>
      <c r="O2390" t="s">
        <v>37</v>
      </c>
      <c r="P2390" s="1">
        <f t="shared" si="74"/>
        <v>4.2363168724279844E-2</v>
      </c>
      <c r="Q2390">
        <v>287.7</v>
      </c>
      <c r="R2390">
        <v>1.6</v>
      </c>
      <c r="S2390">
        <v>45.031999999999996</v>
      </c>
      <c r="T2390">
        <v>6.9710000000000001</v>
      </c>
      <c r="U2390">
        <v>46.6</v>
      </c>
      <c r="V2390">
        <v>-9.2999999999999999E-2</v>
      </c>
      <c r="W2390" t="s">
        <v>37</v>
      </c>
      <c r="X2390" s="1">
        <f t="shared" si="75"/>
        <v>1.397603719599428E-2</v>
      </c>
      <c r="Y2390">
        <v>-0.84</v>
      </c>
      <c r="Z2390">
        <v>1.7000000000000001E-2</v>
      </c>
      <c r="AA2390">
        <v>0.05</v>
      </c>
      <c r="AB2390" s="4">
        <f t="array" ref="AB2390">MEDIAN(IF($C$3:$C$3920=C2390,$P$3:$P$3920))</f>
        <v>6.2839672204759764E-2</v>
      </c>
      <c r="AC2390" s="4">
        <f t="array" ref="AC2390">MEDIAN(IF($C$3:$C$3920=C2390,$X$3:$X$3920))</f>
        <v>5.7841406250000005E-2</v>
      </c>
    </row>
    <row r="2391" spans="1:29" x14ac:dyDescent="0.25">
      <c r="A2391" t="s">
        <v>30</v>
      </c>
      <c r="B2391" t="s">
        <v>38</v>
      </c>
      <c r="C2391" t="s">
        <v>32</v>
      </c>
      <c r="D2391">
        <v>-9.8000000000000004E-2</v>
      </c>
      <c r="E2391">
        <v>417</v>
      </c>
      <c r="F2391">
        <v>125</v>
      </c>
      <c r="G2391">
        <v>0</v>
      </c>
      <c r="H2391">
        <v>254.5</v>
      </c>
      <c r="I2391">
        <v>162.5</v>
      </c>
      <c r="J2391">
        <v>175.9</v>
      </c>
      <c r="K2391">
        <v>13.4</v>
      </c>
      <c r="L2391">
        <v>-0.4</v>
      </c>
      <c r="M2391">
        <v>13.795999999999999</v>
      </c>
      <c r="N2391">
        <v>7.0309999999999997</v>
      </c>
      <c r="O2391" t="s">
        <v>223</v>
      </c>
      <c r="P2391" s="1">
        <f t="shared" si="74"/>
        <v>5.084950248756219E-2</v>
      </c>
      <c r="Q2391">
        <v>173.3</v>
      </c>
      <c r="R2391">
        <v>-0.6</v>
      </c>
      <c r="S2391">
        <v>11.352</v>
      </c>
      <c r="T2391">
        <v>6.5979999999999999</v>
      </c>
      <c r="U2391">
        <v>10.8</v>
      </c>
      <c r="V2391">
        <v>-9.2999999999999999E-2</v>
      </c>
      <c r="W2391" t="s">
        <v>243</v>
      </c>
      <c r="X2391" s="1">
        <f t="shared" si="75"/>
        <v>5.9873456790123458E-2</v>
      </c>
      <c r="Y2391">
        <v>-2.4500000000000002</v>
      </c>
      <c r="Z2391">
        <v>1.7000000000000001E-2</v>
      </c>
      <c r="AA2391">
        <v>0.05</v>
      </c>
      <c r="AB2391" s="4">
        <f t="array" ref="AB2391">MEDIAN(IF($C$3:$C$3920=C2391,$P$3:$P$3920))</f>
        <v>6.2839672204759764E-2</v>
      </c>
      <c r="AC2391" s="4">
        <f t="array" ref="AC2391">MEDIAN(IF($C$3:$C$3920=C2391,$X$3:$X$3920))</f>
        <v>5.7841406250000005E-2</v>
      </c>
    </row>
    <row r="2392" spans="1:29" x14ac:dyDescent="0.25">
      <c r="A2392" t="s">
        <v>30</v>
      </c>
      <c r="B2392" t="s">
        <v>52</v>
      </c>
      <c r="C2392" t="s">
        <v>32</v>
      </c>
      <c r="D2392">
        <v>-9.8000000000000004E-2</v>
      </c>
      <c r="E2392">
        <v>410</v>
      </c>
      <c r="F2392">
        <v>70</v>
      </c>
      <c r="G2392">
        <v>0</v>
      </c>
      <c r="H2392">
        <v>327.39999999999998</v>
      </c>
      <c r="I2392">
        <v>82.6</v>
      </c>
      <c r="J2392">
        <v>91.1</v>
      </c>
      <c r="K2392">
        <v>8.5</v>
      </c>
      <c r="L2392">
        <v>-1.3</v>
      </c>
      <c r="M2392">
        <v>9.7639999999999993</v>
      </c>
      <c r="N2392">
        <v>7.4939999999999998</v>
      </c>
      <c r="O2392" t="s">
        <v>1472</v>
      </c>
      <c r="P2392" s="1">
        <f t="shared" si="74"/>
        <v>7.8817647058823534E-2</v>
      </c>
      <c r="Q2392">
        <v>88.8</v>
      </c>
      <c r="R2392">
        <v>-1.8</v>
      </c>
      <c r="S2392">
        <v>7.9729999999999999</v>
      </c>
      <c r="T2392">
        <v>7.032</v>
      </c>
      <c r="U2392">
        <v>6.2</v>
      </c>
      <c r="V2392">
        <v>-9.2999999999999999E-2</v>
      </c>
      <c r="W2392" t="s">
        <v>1481</v>
      </c>
      <c r="X2392" s="1">
        <f t="shared" si="75"/>
        <v>0.1025456989247312</v>
      </c>
      <c r="Y2392">
        <v>-2.17</v>
      </c>
      <c r="Z2392">
        <v>1.7000000000000001E-2</v>
      </c>
      <c r="AA2392">
        <v>0.05</v>
      </c>
      <c r="AB2392" s="4">
        <f t="array" ref="AB2392">MEDIAN(IF($C$3:$C$3920=C2392,$P$3:$P$3920))</f>
        <v>6.2839672204759764E-2</v>
      </c>
      <c r="AC2392" s="4">
        <f t="array" ref="AC2392">MEDIAN(IF($C$3:$C$3920=C2392,$X$3:$X$3920))</f>
        <v>5.7841406250000005E-2</v>
      </c>
    </row>
    <row r="2393" spans="1:29" x14ac:dyDescent="0.25">
      <c r="A2393" t="s">
        <v>30</v>
      </c>
      <c r="B2393" t="s">
        <v>38</v>
      </c>
      <c r="C2393" t="s">
        <v>32</v>
      </c>
      <c r="D2393">
        <v>-9.8000000000000004E-2</v>
      </c>
      <c r="E2393">
        <v>645</v>
      </c>
      <c r="F2393">
        <v>300</v>
      </c>
      <c r="G2393">
        <v>0</v>
      </c>
      <c r="H2393">
        <v>132</v>
      </c>
      <c r="I2393">
        <v>513</v>
      </c>
      <c r="J2393">
        <v>537.9</v>
      </c>
      <c r="K2393">
        <v>24.9</v>
      </c>
      <c r="L2393">
        <v>1.06</v>
      </c>
      <c r="M2393">
        <v>23.846</v>
      </c>
      <c r="N2393">
        <v>13.728</v>
      </c>
      <c r="O2393" t="s">
        <v>1483</v>
      </c>
      <c r="P2393" s="1">
        <f t="shared" si="74"/>
        <v>4.2320615796519412E-2</v>
      </c>
      <c r="Q2393">
        <v>535.79999999999995</v>
      </c>
      <c r="R2393">
        <v>1.5</v>
      </c>
      <c r="S2393">
        <v>21.335999999999999</v>
      </c>
      <c r="T2393">
        <v>12.882</v>
      </c>
      <c r="U2393">
        <v>22.8</v>
      </c>
      <c r="V2393">
        <v>-9.2999999999999999E-2</v>
      </c>
      <c r="W2393" t="s">
        <v>351</v>
      </c>
      <c r="X2393" s="1">
        <f t="shared" si="75"/>
        <v>4.3861111111111115E-2</v>
      </c>
      <c r="Y2393">
        <v>-3.67</v>
      </c>
      <c r="Z2393">
        <v>1.7000000000000001E-2</v>
      </c>
      <c r="AA2393">
        <v>0.05</v>
      </c>
      <c r="AB2393" s="4">
        <f t="array" ref="AB2393">MEDIAN(IF($C$3:$C$3920=C2393,$P$3:$P$3920))</f>
        <v>6.2839672204759764E-2</v>
      </c>
      <c r="AC2393" s="4">
        <f t="array" ref="AC2393">MEDIAN(IF($C$3:$C$3920=C2393,$X$3:$X$3920))</f>
        <v>5.7841406250000005E-2</v>
      </c>
    </row>
    <row r="2394" spans="1:29" x14ac:dyDescent="0.25">
      <c r="A2394" t="s">
        <v>30</v>
      </c>
      <c r="B2394" t="s">
        <v>38</v>
      </c>
      <c r="C2394" t="s">
        <v>32</v>
      </c>
      <c r="D2394">
        <v>-9.8000000000000004E-2</v>
      </c>
      <c r="E2394">
        <v>590.29999999999995</v>
      </c>
      <c r="F2394">
        <v>148.30000000000001</v>
      </c>
      <c r="G2394">
        <v>0</v>
      </c>
      <c r="H2394">
        <v>14.5</v>
      </c>
      <c r="I2394">
        <v>575.79999999999995</v>
      </c>
      <c r="J2394">
        <v>588.4</v>
      </c>
      <c r="K2394">
        <v>12.6</v>
      </c>
      <c r="L2394">
        <v>-2.23</v>
      </c>
      <c r="M2394">
        <v>14.807</v>
      </c>
      <c r="N2394">
        <v>10.132</v>
      </c>
      <c r="O2394" t="s">
        <v>1362</v>
      </c>
      <c r="P2394" s="1">
        <f t="shared" si="74"/>
        <v>7.6542857142857135E-2</v>
      </c>
      <c r="Q2394">
        <v>584.6</v>
      </c>
      <c r="R2394">
        <v>-3.1</v>
      </c>
      <c r="S2394">
        <v>11.911</v>
      </c>
      <c r="T2394">
        <v>9.5079999999999991</v>
      </c>
      <c r="U2394">
        <v>8.8000000000000007</v>
      </c>
      <c r="V2394">
        <v>-9.2999999999999999E-2</v>
      </c>
      <c r="W2394" t="s">
        <v>29</v>
      </c>
      <c r="X2394" s="1">
        <f t="shared" si="75"/>
        <v>0.10400549242424241</v>
      </c>
      <c r="Y2394">
        <v>-10.68</v>
      </c>
      <c r="Z2394">
        <v>1.7000000000000001E-2</v>
      </c>
      <c r="AA2394">
        <v>0.05</v>
      </c>
      <c r="AB2394" s="4">
        <f t="array" ref="AB2394">MEDIAN(IF($C$3:$C$3920=C2394,$P$3:$P$3920))</f>
        <v>6.2839672204759764E-2</v>
      </c>
      <c r="AC2394" s="4">
        <f t="array" ref="AC2394">MEDIAN(IF($C$3:$C$3920=C2394,$X$3:$X$3920))</f>
        <v>5.7841406250000005E-2</v>
      </c>
    </row>
    <row r="2395" spans="1:29" x14ac:dyDescent="0.25">
      <c r="A2395" t="s">
        <v>30</v>
      </c>
      <c r="B2395" t="s">
        <v>38</v>
      </c>
      <c r="C2395" t="s">
        <v>32</v>
      </c>
      <c r="D2395">
        <v>-9.8000000000000004E-2</v>
      </c>
      <c r="E2395">
        <v>590.29999999999995</v>
      </c>
      <c r="F2395">
        <v>148.30000000000001</v>
      </c>
      <c r="G2395">
        <v>0</v>
      </c>
      <c r="H2395">
        <v>14.5</v>
      </c>
      <c r="I2395">
        <v>575.79999999999995</v>
      </c>
      <c r="J2395">
        <v>588.4</v>
      </c>
      <c r="K2395">
        <v>12.6</v>
      </c>
      <c r="L2395">
        <v>-2.23</v>
      </c>
      <c r="M2395">
        <v>14.807</v>
      </c>
      <c r="N2395">
        <v>10.132</v>
      </c>
      <c r="O2395" t="s">
        <v>1362</v>
      </c>
      <c r="P2395" s="1">
        <f t="shared" si="74"/>
        <v>7.6542857142857135E-2</v>
      </c>
      <c r="Q2395">
        <v>584.6</v>
      </c>
      <c r="R2395">
        <v>-3.1</v>
      </c>
      <c r="S2395">
        <v>11.911</v>
      </c>
      <c r="T2395">
        <v>9.5079999999999991</v>
      </c>
      <c r="U2395">
        <v>8.8000000000000007</v>
      </c>
      <c r="V2395">
        <v>-9.2999999999999999E-2</v>
      </c>
      <c r="W2395" t="s">
        <v>29</v>
      </c>
      <c r="X2395" s="1">
        <f t="shared" si="75"/>
        <v>0.10400549242424241</v>
      </c>
      <c r="Y2395">
        <v>-10.68</v>
      </c>
      <c r="Z2395">
        <v>1.7000000000000001E-2</v>
      </c>
      <c r="AA2395">
        <v>0.05</v>
      </c>
      <c r="AB2395" s="4">
        <f t="array" ref="AB2395">MEDIAN(IF($C$3:$C$3920=C2395,$P$3:$P$3920))</f>
        <v>6.2839672204759764E-2</v>
      </c>
      <c r="AC2395" s="4">
        <f t="array" ref="AC2395">MEDIAN(IF($C$3:$C$3920=C2395,$X$3:$X$3920))</f>
        <v>5.7841406250000005E-2</v>
      </c>
    </row>
    <row r="2396" spans="1:29" x14ac:dyDescent="0.25">
      <c r="A2396" t="s">
        <v>25</v>
      </c>
      <c r="B2396" t="s">
        <v>26</v>
      </c>
      <c r="C2396" t="s">
        <v>27</v>
      </c>
      <c r="D2396">
        <v>-9.8000000000000004E-2</v>
      </c>
      <c r="E2396">
        <v>886.9</v>
      </c>
      <c r="F2396">
        <v>461</v>
      </c>
      <c r="G2396">
        <v>141</v>
      </c>
      <c r="H2396">
        <v>121</v>
      </c>
      <c r="I2396">
        <v>624.9</v>
      </c>
      <c r="J2396">
        <v>651.5</v>
      </c>
      <c r="K2396">
        <v>26.6</v>
      </c>
      <c r="L2396">
        <v>-1.86</v>
      </c>
      <c r="M2396">
        <v>28.41</v>
      </c>
      <c r="N2396">
        <v>14.029</v>
      </c>
      <c r="O2396" t="s">
        <v>37</v>
      </c>
      <c r="P2396" s="1">
        <f t="shared" si="74"/>
        <v>5.4469423558897244E-2</v>
      </c>
      <c r="Q2396">
        <v>663.3</v>
      </c>
      <c r="R2396">
        <v>-2.6</v>
      </c>
      <c r="S2396">
        <v>40.96</v>
      </c>
      <c r="T2396">
        <v>13.143000000000001</v>
      </c>
      <c r="U2396">
        <v>38.4</v>
      </c>
      <c r="V2396">
        <v>-9.2999999999999999E-2</v>
      </c>
      <c r="W2396" t="s">
        <v>37</v>
      </c>
      <c r="X2396" s="1">
        <f t="shared" si="75"/>
        <v>3.5806727430555553E-2</v>
      </c>
      <c r="Y2396">
        <v>-2.66</v>
      </c>
      <c r="Z2396">
        <v>1.7000000000000001E-2</v>
      </c>
      <c r="AA2396">
        <v>5.7799999999999997E-2</v>
      </c>
      <c r="AB2396" s="4">
        <f t="array" ref="AB2396">MEDIAN(IF($C$3:$C$3920=C2396,$P$3:$P$3920))</f>
        <v>5.9333333333333335E-2</v>
      </c>
      <c r="AC2396" s="4">
        <f t="array" ref="AC2396">MEDIAN(IF($C$3:$C$3920=C2396,$X$3:$X$3920))</f>
        <v>5.1630952380952388E-2</v>
      </c>
    </row>
    <row r="2397" spans="1:29" x14ac:dyDescent="0.25">
      <c r="A2397" t="s">
        <v>25</v>
      </c>
      <c r="B2397" t="s">
        <v>26</v>
      </c>
      <c r="C2397" t="s">
        <v>27</v>
      </c>
      <c r="D2397">
        <v>-9.8000000000000004E-2</v>
      </c>
      <c r="E2397">
        <v>899.1</v>
      </c>
      <c r="F2397">
        <v>461</v>
      </c>
      <c r="G2397">
        <v>141</v>
      </c>
      <c r="H2397">
        <v>124.8</v>
      </c>
      <c r="I2397">
        <v>633.29999999999995</v>
      </c>
      <c r="J2397">
        <v>661.1</v>
      </c>
      <c r="K2397">
        <v>27.8</v>
      </c>
      <c r="L2397">
        <v>0.24</v>
      </c>
      <c r="M2397">
        <v>27.658000000000001</v>
      </c>
      <c r="N2397">
        <v>14.257999999999999</v>
      </c>
      <c r="O2397" t="s">
        <v>766</v>
      </c>
      <c r="P2397" s="1">
        <f t="shared" si="74"/>
        <v>5.2835011990407674E-2</v>
      </c>
      <c r="Q2397">
        <v>668.8</v>
      </c>
      <c r="R2397">
        <v>0.3</v>
      </c>
      <c r="S2397">
        <v>35.22</v>
      </c>
      <c r="T2397">
        <v>13.358000000000001</v>
      </c>
      <c r="U2397">
        <v>35.5</v>
      </c>
      <c r="V2397">
        <v>-9.2999999999999999E-2</v>
      </c>
      <c r="W2397" t="s">
        <v>37</v>
      </c>
      <c r="X2397" s="1">
        <f t="shared" si="75"/>
        <v>3.9264460093896711E-2</v>
      </c>
      <c r="Y2397">
        <v>-2.91</v>
      </c>
      <c r="Z2397">
        <v>1.7000000000000001E-2</v>
      </c>
      <c r="AA2397">
        <v>5.7799999999999997E-2</v>
      </c>
      <c r="AB2397" s="4">
        <f t="array" ref="AB2397">MEDIAN(IF($C$3:$C$3920=C2397,$P$3:$P$3920))</f>
        <v>5.9333333333333335E-2</v>
      </c>
      <c r="AC2397" s="4">
        <f t="array" ref="AC2397">MEDIAN(IF($C$3:$C$3920=C2397,$X$3:$X$3920))</f>
        <v>5.1630952380952388E-2</v>
      </c>
    </row>
    <row r="2398" spans="1:29" x14ac:dyDescent="0.25">
      <c r="A2398" t="s">
        <v>30</v>
      </c>
      <c r="B2398" t="s">
        <v>52</v>
      </c>
      <c r="C2398" t="s">
        <v>27</v>
      </c>
      <c r="D2398">
        <v>-9.8000000000000004E-2</v>
      </c>
      <c r="E2398">
        <v>237</v>
      </c>
      <c r="F2398">
        <v>150</v>
      </c>
      <c r="G2398">
        <v>21</v>
      </c>
      <c r="H2398">
        <v>50.3</v>
      </c>
      <c r="I2398">
        <v>165.7</v>
      </c>
      <c r="J2398">
        <v>172.5</v>
      </c>
      <c r="K2398">
        <v>6.8</v>
      </c>
      <c r="L2398">
        <v>7.0000000000000007E-2</v>
      </c>
      <c r="M2398">
        <v>6.73</v>
      </c>
      <c r="N2398">
        <v>4.367</v>
      </c>
      <c r="O2398" t="s">
        <v>848</v>
      </c>
      <c r="P2398" s="1">
        <f t="shared" si="74"/>
        <v>5.6968137254901963E-2</v>
      </c>
      <c r="Q2398">
        <v>173.9</v>
      </c>
      <c r="R2398">
        <v>0.1</v>
      </c>
      <c r="S2398">
        <v>8.0779999999999994</v>
      </c>
      <c r="T2398">
        <v>4.0979999999999999</v>
      </c>
      <c r="U2398">
        <v>8.1999999999999993</v>
      </c>
      <c r="V2398">
        <v>-9.2999999999999999E-2</v>
      </c>
      <c r="W2398" t="s">
        <v>661</v>
      </c>
      <c r="X2398" s="1">
        <f t="shared" si="75"/>
        <v>4.4833333333333336E-2</v>
      </c>
      <c r="Y2398">
        <v>-3.3</v>
      </c>
      <c r="Z2398">
        <v>1.7000000000000001E-2</v>
      </c>
      <c r="AA2398">
        <v>0.05</v>
      </c>
      <c r="AB2398" s="4">
        <f t="array" ref="AB2398">MEDIAN(IF($C$3:$C$3920=C2398,$P$3:$P$3920))</f>
        <v>5.9333333333333335E-2</v>
      </c>
      <c r="AC2398" s="4">
        <f t="array" ref="AC2398">MEDIAN(IF($C$3:$C$3920=C2398,$X$3:$X$3920))</f>
        <v>5.1630952380952388E-2</v>
      </c>
    </row>
    <row r="2399" spans="1:29" x14ac:dyDescent="0.25">
      <c r="A2399" t="s">
        <v>43</v>
      </c>
      <c r="B2399" t="s">
        <v>44</v>
      </c>
      <c r="C2399" t="s">
        <v>45</v>
      </c>
      <c r="D2399">
        <v>-9.8000000000000004E-2</v>
      </c>
      <c r="E2399">
        <v>40.799999999999997</v>
      </c>
      <c r="F2399">
        <v>0</v>
      </c>
      <c r="G2399">
        <v>0</v>
      </c>
      <c r="H2399">
        <v>4.7</v>
      </c>
      <c r="I2399">
        <v>36.1</v>
      </c>
      <c r="J2399">
        <v>36.799999999999997</v>
      </c>
      <c r="K2399">
        <v>0.7</v>
      </c>
      <c r="L2399">
        <v>-0.4</v>
      </c>
      <c r="M2399">
        <v>1.077</v>
      </c>
      <c r="N2399">
        <v>1.006</v>
      </c>
      <c r="O2399" t="s">
        <v>1293</v>
      </c>
      <c r="P2399" s="1">
        <f t="shared" si="74"/>
        <v>9.5604761904761901E-2</v>
      </c>
      <c r="Q2399">
        <v>37.700000000000003</v>
      </c>
      <c r="R2399">
        <v>-0.6</v>
      </c>
      <c r="S2399">
        <v>2.1539999999999999</v>
      </c>
      <c r="T2399">
        <v>0.94399999999999995</v>
      </c>
      <c r="U2399">
        <v>1.6</v>
      </c>
      <c r="V2399">
        <v>-9.2999999999999999E-2</v>
      </c>
      <c r="W2399" t="s">
        <v>37</v>
      </c>
      <c r="X2399" s="1">
        <f t="shared" si="75"/>
        <v>3.9702083333333325E-2</v>
      </c>
      <c r="Y2399">
        <v>-3.67</v>
      </c>
      <c r="Z2399">
        <v>1.7000000000000001E-2</v>
      </c>
      <c r="AA2399">
        <v>0.05</v>
      </c>
      <c r="AB2399" s="4">
        <f t="array" ref="AB2399">MEDIAN(IF($C$3:$C$3920=C2399,$P$3:$P$3920))</f>
        <v>5.9856818181818171E-2</v>
      </c>
      <c r="AC2399" s="4">
        <f t="array" ref="AC2399">MEDIAN(IF($C$3:$C$3920=C2399,$X$3:$X$3920))</f>
        <v>5.1389534883720923E-2</v>
      </c>
    </row>
    <row r="2400" spans="1:29" x14ac:dyDescent="0.25">
      <c r="A2400" t="s">
        <v>25</v>
      </c>
      <c r="B2400" t="s">
        <v>26</v>
      </c>
      <c r="C2400" t="s">
        <v>27</v>
      </c>
      <c r="D2400">
        <v>-9.8000000000000004E-2</v>
      </c>
      <c r="E2400">
        <v>608</v>
      </c>
      <c r="F2400">
        <v>305</v>
      </c>
      <c r="G2400">
        <v>111</v>
      </c>
      <c r="H2400">
        <v>169.2</v>
      </c>
      <c r="I2400">
        <v>327.8</v>
      </c>
      <c r="J2400">
        <v>337.6</v>
      </c>
      <c r="K2400">
        <v>9.8000000000000007</v>
      </c>
      <c r="L2400">
        <v>-0.9</v>
      </c>
      <c r="M2400">
        <v>10.725</v>
      </c>
      <c r="N2400">
        <v>9.3480000000000008</v>
      </c>
      <c r="O2400" t="s">
        <v>316</v>
      </c>
      <c r="P2400" s="1">
        <f t="shared" si="74"/>
        <v>0.1013622448979592</v>
      </c>
      <c r="Q2400">
        <v>339.5</v>
      </c>
      <c r="R2400">
        <v>-1.3</v>
      </c>
      <c r="S2400">
        <v>12.913</v>
      </c>
      <c r="T2400">
        <v>8.7569999999999997</v>
      </c>
      <c r="U2400">
        <v>11.7</v>
      </c>
      <c r="V2400">
        <v>-9.2999999999999999E-2</v>
      </c>
      <c r="W2400" t="s">
        <v>865</v>
      </c>
      <c r="X2400" s="1">
        <f t="shared" si="75"/>
        <v>8.0571225071225078E-2</v>
      </c>
      <c r="Y2400">
        <v>-4.57</v>
      </c>
      <c r="Z2400">
        <v>1.7000000000000001E-2</v>
      </c>
      <c r="AA2400">
        <v>5.7799999999999997E-2</v>
      </c>
      <c r="AB2400" s="4">
        <f t="array" ref="AB2400">MEDIAN(IF($C$3:$C$3920=C2400,$P$3:$P$3920))</f>
        <v>5.9333333333333335E-2</v>
      </c>
      <c r="AC2400" s="4">
        <f t="array" ref="AC2400">MEDIAN(IF($C$3:$C$3920=C2400,$X$3:$X$3920))</f>
        <v>5.1630952380952388E-2</v>
      </c>
    </row>
    <row r="2401" spans="1:29" x14ac:dyDescent="0.25">
      <c r="A2401" t="s">
        <v>25</v>
      </c>
      <c r="B2401" t="s">
        <v>26</v>
      </c>
      <c r="C2401" t="s">
        <v>27</v>
      </c>
      <c r="D2401">
        <v>-9.8000000000000004E-2</v>
      </c>
      <c r="E2401">
        <v>621</v>
      </c>
      <c r="F2401">
        <v>305</v>
      </c>
      <c r="G2401">
        <v>111</v>
      </c>
      <c r="H2401">
        <v>202.4</v>
      </c>
      <c r="I2401">
        <v>307.60000000000002</v>
      </c>
      <c r="J2401">
        <v>321.89999999999998</v>
      </c>
      <c r="K2401">
        <v>14.3</v>
      </c>
      <c r="L2401">
        <v>0.09</v>
      </c>
      <c r="M2401">
        <v>14.241</v>
      </c>
      <c r="N2401">
        <v>9.5920000000000005</v>
      </c>
      <c r="O2401" t="s">
        <v>870</v>
      </c>
      <c r="P2401" s="1">
        <f t="shared" si="74"/>
        <v>7.0949883449883455E-2</v>
      </c>
      <c r="Q2401">
        <v>324.89999999999998</v>
      </c>
      <c r="R2401">
        <v>0.1</v>
      </c>
      <c r="S2401">
        <v>17.231000000000002</v>
      </c>
      <c r="T2401">
        <v>8.9860000000000007</v>
      </c>
      <c r="U2401">
        <v>17.3</v>
      </c>
      <c r="V2401">
        <v>-9.2999999999999999E-2</v>
      </c>
      <c r="W2401" t="s">
        <v>803</v>
      </c>
      <c r="X2401" s="1">
        <f t="shared" si="75"/>
        <v>5.5655105973025053E-2</v>
      </c>
      <c r="Y2401">
        <v>-2.9</v>
      </c>
      <c r="Z2401">
        <v>1.7000000000000001E-2</v>
      </c>
      <c r="AA2401">
        <v>5.7799999999999997E-2</v>
      </c>
      <c r="AB2401" s="4">
        <f t="array" ref="AB2401">MEDIAN(IF($C$3:$C$3920=C2401,$P$3:$P$3920))</f>
        <v>5.9333333333333335E-2</v>
      </c>
      <c r="AC2401" s="4">
        <f t="array" ref="AC2401">MEDIAN(IF($C$3:$C$3920=C2401,$X$3:$X$3920))</f>
        <v>5.1630952380952388E-2</v>
      </c>
    </row>
    <row r="2402" spans="1:29" x14ac:dyDescent="0.25">
      <c r="A2402" t="s">
        <v>25</v>
      </c>
      <c r="B2402" t="s">
        <v>26</v>
      </c>
      <c r="C2402" t="s">
        <v>27</v>
      </c>
      <c r="D2402">
        <v>-9.8000000000000004E-2</v>
      </c>
      <c r="E2402">
        <v>600.6</v>
      </c>
      <c r="F2402">
        <v>260</v>
      </c>
      <c r="G2402">
        <v>0</v>
      </c>
      <c r="H2402">
        <v>286.10000000000002</v>
      </c>
      <c r="I2402">
        <v>314.5</v>
      </c>
      <c r="J2402">
        <v>317.10000000000002</v>
      </c>
      <c r="K2402">
        <v>2.6</v>
      </c>
      <c r="L2402">
        <v>1</v>
      </c>
      <c r="M2402">
        <v>1.552</v>
      </c>
      <c r="N2402">
        <v>11.295999999999999</v>
      </c>
      <c r="O2402" t="s">
        <v>1484</v>
      </c>
      <c r="P2402" s="1">
        <f t="shared" si="74"/>
        <v>0.37740897435897441</v>
      </c>
      <c r="Q2402">
        <v>323.60000000000002</v>
      </c>
      <c r="R2402">
        <v>1.4</v>
      </c>
      <c r="S2402">
        <v>7.6820000000000004</v>
      </c>
      <c r="T2402">
        <v>10.583</v>
      </c>
      <c r="U2402">
        <v>9.1</v>
      </c>
      <c r="V2402">
        <v>-9.2999999999999999E-2</v>
      </c>
      <c r="W2402" t="s">
        <v>1485</v>
      </c>
      <c r="X2402" s="1">
        <f t="shared" si="75"/>
        <v>0.10233113553113554</v>
      </c>
      <c r="Y2402">
        <v>-5.64</v>
      </c>
      <c r="Z2402">
        <v>1.7000000000000001E-2</v>
      </c>
      <c r="AA2402">
        <v>5.7799999999999997E-2</v>
      </c>
      <c r="AB2402" s="4">
        <f t="array" ref="AB2402">MEDIAN(IF($C$3:$C$3920=C2402,$P$3:$P$3920))</f>
        <v>5.9333333333333335E-2</v>
      </c>
      <c r="AC2402" s="4">
        <f t="array" ref="AC2402">MEDIAN(IF($C$3:$C$3920=C2402,$X$3:$X$3920))</f>
        <v>5.1630952380952388E-2</v>
      </c>
    </row>
    <row r="2403" spans="1:29" x14ac:dyDescent="0.25">
      <c r="A2403" t="s">
        <v>30</v>
      </c>
      <c r="B2403" t="s">
        <v>52</v>
      </c>
      <c r="C2403" t="s">
        <v>27</v>
      </c>
      <c r="D2403">
        <v>-9.8000000000000004E-2</v>
      </c>
      <c r="E2403">
        <v>78</v>
      </c>
      <c r="F2403">
        <v>51</v>
      </c>
      <c r="G2403">
        <v>0</v>
      </c>
      <c r="H2403">
        <v>18.100000000000001</v>
      </c>
      <c r="I2403">
        <v>59.9</v>
      </c>
      <c r="J2403">
        <v>65.400000000000006</v>
      </c>
      <c r="K2403">
        <v>5.5</v>
      </c>
      <c r="L2403">
        <v>0</v>
      </c>
      <c r="M2403">
        <v>5.5419999999999998</v>
      </c>
      <c r="N2403">
        <v>1.728</v>
      </c>
      <c r="O2403" t="s">
        <v>37</v>
      </c>
      <c r="P2403" s="1">
        <f t="shared" si="74"/>
        <v>2.3215151515151515E-2</v>
      </c>
      <c r="Q2403">
        <v>65.400000000000006</v>
      </c>
      <c r="R2403">
        <v>0</v>
      </c>
      <c r="S2403">
        <v>5.5179999999999998</v>
      </c>
      <c r="T2403">
        <v>1.609</v>
      </c>
      <c r="U2403">
        <v>5.5</v>
      </c>
      <c r="V2403">
        <v>-9.2999999999999999E-2</v>
      </c>
      <c r="W2403" t="s">
        <v>37</v>
      </c>
      <c r="X2403" s="1">
        <f t="shared" si="75"/>
        <v>2.2033333333333332E-2</v>
      </c>
      <c r="Y2403">
        <v>-1.77</v>
      </c>
      <c r="Z2403">
        <v>1.7000000000000001E-2</v>
      </c>
      <c r="AA2403">
        <v>0.05</v>
      </c>
      <c r="AB2403" s="4">
        <f t="array" ref="AB2403">MEDIAN(IF($C$3:$C$3920=C2403,$P$3:$P$3920))</f>
        <v>5.9333333333333335E-2</v>
      </c>
      <c r="AC2403" s="4">
        <f t="array" ref="AC2403">MEDIAN(IF($C$3:$C$3920=C2403,$X$3:$X$3920))</f>
        <v>5.1630952380952388E-2</v>
      </c>
    </row>
    <row r="2404" spans="1:29" x14ac:dyDescent="0.25">
      <c r="A2404" t="s">
        <v>25</v>
      </c>
      <c r="B2404" t="s">
        <v>26</v>
      </c>
      <c r="C2404" t="s">
        <v>27</v>
      </c>
      <c r="D2404">
        <v>-9.8000000000000004E-2</v>
      </c>
      <c r="E2404">
        <v>499</v>
      </c>
      <c r="F2404">
        <v>349</v>
      </c>
      <c r="G2404">
        <v>0</v>
      </c>
      <c r="H2404">
        <v>51.7</v>
      </c>
      <c r="I2404">
        <v>447.3</v>
      </c>
      <c r="J2404">
        <v>464.6</v>
      </c>
      <c r="K2404">
        <v>17.3</v>
      </c>
      <c r="L2404">
        <v>0.06</v>
      </c>
      <c r="M2404">
        <v>17.283999999999999</v>
      </c>
      <c r="N2404">
        <v>9.3859999999999992</v>
      </c>
      <c r="O2404" t="s">
        <v>1486</v>
      </c>
      <c r="P2404" s="1">
        <f t="shared" si="74"/>
        <v>4.7128131021194612E-2</v>
      </c>
      <c r="Q2404">
        <v>467.9</v>
      </c>
      <c r="R2404">
        <v>0.1</v>
      </c>
      <c r="S2404">
        <v>20.561</v>
      </c>
      <c r="T2404">
        <v>8.7919999999999998</v>
      </c>
      <c r="U2404">
        <v>20.6</v>
      </c>
      <c r="V2404">
        <v>-9.2999999999999999E-2</v>
      </c>
      <c r="W2404" t="s">
        <v>37</v>
      </c>
      <c r="X2404" s="1">
        <f t="shared" si="75"/>
        <v>3.7559870550161814E-2</v>
      </c>
      <c r="Y2404">
        <v>-3.55</v>
      </c>
      <c r="Z2404">
        <v>1.7000000000000001E-2</v>
      </c>
      <c r="AA2404">
        <v>5.7799999999999997E-2</v>
      </c>
      <c r="AB2404" s="4">
        <f t="array" ref="AB2404">MEDIAN(IF($C$3:$C$3920=C2404,$P$3:$P$3920))</f>
        <v>5.9333333333333335E-2</v>
      </c>
      <c r="AC2404" s="4">
        <f t="array" ref="AC2404">MEDIAN(IF($C$3:$C$3920=C2404,$X$3:$X$3920))</f>
        <v>5.1630952380952388E-2</v>
      </c>
    </row>
    <row r="2405" spans="1:29" x14ac:dyDescent="0.25">
      <c r="A2405" t="s">
        <v>25</v>
      </c>
      <c r="B2405" t="s">
        <v>26</v>
      </c>
      <c r="C2405" t="s">
        <v>27</v>
      </c>
      <c r="D2405">
        <v>-9.8000000000000004E-2</v>
      </c>
      <c r="E2405">
        <v>518.6</v>
      </c>
      <c r="F2405">
        <v>411</v>
      </c>
      <c r="G2405">
        <v>42.8</v>
      </c>
      <c r="H2405">
        <v>27.6</v>
      </c>
      <c r="I2405">
        <v>448.2</v>
      </c>
      <c r="J2405">
        <v>454.8</v>
      </c>
      <c r="K2405">
        <v>6.6</v>
      </c>
      <c r="L2405">
        <v>0.47</v>
      </c>
      <c r="M2405">
        <v>6.1920000000000002</v>
      </c>
      <c r="N2405">
        <v>8.9480000000000004</v>
      </c>
      <c r="O2405" t="s">
        <v>1487</v>
      </c>
      <c r="P2405" s="1">
        <f t="shared" si="74"/>
        <v>0.12838333333333335</v>
      </c>
      <c r="Q2405">
        <v>455</v>
      </c>
      <c r="R2405">
        <v>0.7</v>
      </c>
      <c r="S2405">
        <v>6.2169999999999996</v>
      </c>
      <c r="T2405">
        <v>8.3819999999999997</v>
      </c>
      <c r="U2405">
        <v>6.8</v>
      </c>
      <c r="V2405">
        <v>-9.2999999999999999E-2</v>
      </c>
      <c r="W2405" t="s">
        <v>42</v>
      </c>
      <c r="X2405" s="1">
        <f t="shared" si="75"/>
        <v>0.11825196078431374</v>
      </c>
      <c r="Y2405">
        <v>-10.76</v>
      </c>
      <c r="Z2405">
        <v>1.7000000000000001E-2</v>
      </c>
      <c r="AA2405">
        <v>5.7799999999999997E-2</v>
      </c>
      <c r="AB2405" s="4">
        <f t="array" ref="AB2405">MEDIAN(IF($C$3:$C$3920=C2405,$P$3:$P$3920))</f>
        <v>5.9333333333333335E-2</v>
      </c>
      <c r="AC2405" s="4">
        <f t="array" ref="AC2405">MEDIAN(IF($C$3:$C$3920=C2405,$X$3:$X$3920))</f>
        <v>5.1630952380952388E-2</v>
      </c>
    </row>
    <row r="2406" spans="1:29" x14ac:dyDescent="0.25">
      <c r="A2406" t="s">
        <v>25</v>
      </c>
      <c r="B2406" t="s">
        <v>26</v>
      </c>
      <c r="C2406" t="s">
        <v>27</v>
      </c>
      <c r="D2406">
        <v>-9.8000000000000004E-2</v>
      </c>
      <c r="E2406">
        <v>527.9</v>
      </c>
      <c r="F2406">
        <v>314.3</v>
      </c>
      <c r="G2406">
        <v>36.799999999999997</v>
      </c>
      <c r="H2406">
        <v>43.4</v>
      </c>
      <c r="I2406">
        <v>447.7</v>
      </c>
      <c r="J2406">
        <v>461</v>
      </c>
      <c r="K2406">
        <v>13.3</v>
      </c>
      <c r="L2406">
        <v>0.21</v>
      </c>
      <c r="M2406">
        <v>13.108000000000001</v>
      </c>
      <c r="N2406">
        <v>9.2370000000000001</v>
      </c>
      <c r="O2406" t="s">
        <v>296</v>
      </c>
      <c r="P2406" s="1">
        <f t="shared" si="74"/>
        <v>6.4851127819548882E-2</v>
      </c>
      <c r="Q2406">
        <v>459.2</v>
      </c>
      <c r="R2406">
        <v>0.3</v>
      </c>
      <c r="S2406">
        <v>11.23</v>
      </c>
      <c r="T2406">
        <v>8.6539999999999999</v>
      </c>
      <c r="U2406">
        <v>11.5</v>
      </c>
      <c r="V2406">
        <v>-9.2999999999999999E-2</v>
      </c>
      <c r="W2406" t="s">
        <v>1240</v>
      </c>
      <c r="X2406" s="1">
        <f t="shared" si="75"/>
        <v>7.1176376811594208E-2</v>
      </c>
      <c r="Y2406">
        <v>-6.36</v>
      </c>
      <c r="Z2406">
        <v>1.7000000000000001E-2</v>
      </c>
      <c r="AA2406">
        <v>5.7799999999999997E-2</v>
      </c>
      <c r="AB2406" s="4">
        <f t="array" ref="AB2406">MEDIAN(IF($C$3:$C$3920=C2406,$P$3:$P$3920))</f>
        <v>5.9333333333333335E-2</v>
      </c>
      <c r="AC2406" s="4">
        <f t="array" ref="AC2406">MEDIAN(IF($C$3:$C$3920=C2406,$X$3:$X$3920))</f>
        <v>5.1630952380952388E-2</v>
      </c>
    </row>
    <row r="2407" spans="1:29" x14ac:dyDescent="0.25">
      <c r="A2407" t="s">
        <v>30</v>
      </c>
      <c r="B2407" t="s">
        <v>52</v>
      </c>
      <c r="C2407" t="s">
        <v>84</v>
      </c>
      <c r="D2407">
        <v>-9.8000000000000004E-2</v>
      </c>
      <c r="E2407">
        <v>244</v>
      </c>
      <c r="F2407">
        <v>150</v>
      </c>
      <c r="G2407">
        <v>21</v>
      </c>
      <c r="H2407">
        <v>70.400000000000006</v>
      </c>
      <c r="I2407">
        <v>152.6</v>
      </c>
      <c r="J2407">
        <v>158.80000000000001</v>
      </c>
      <c r="K2407">
        <v>6.2</v>
      </c>
      <c r="L2407">
        <v>0.7</v>
      </c>
      <c r="M2407">
        <v>5.4859999999999998</v>
      </c>
      <c r="N2407">
        <v>3.8159999999999998</v>
      </c>
      <c r="O2407" t="s">
        <v>757</v>
      </c>
      <c r="P2407" s="1">
        <f t="shared" si="74"/>
        <v>6.4325268817204309E-2</v>
      </c>
      <c r="Q2407">
        <v>160.19999999999999</v>
      </c>
      <c r="R2407">
        <v>1</v>
      </c>
      <c r="S2407">
        <v>6.577</v>
      </c>
      <c r="T2407">
        <v>3.581</v>
      </c>
      <c r="U2407">
        <v>7.6</v>
      </c>
      <c r="V2407">
        <v>-9.2999999999999999E-2</v>
      </c>
      <c r="W2407" t="s">
        <v>1090</v>
      </c>
      <c r="X2407" s="1">
        <f t="shared" si="75"/>
        <v>4.9800438596491227E-2</v>
      </c>
      <c r="Y2407">
        <v>-3.28</v>
      </c>
      <c r="Z2407">
        <v>1.7000000000000001E-2</v>
      </c>
      <c r="AA2407">
        <v>0.05</v>
      </c>
      <c r="AB2407" s="4">
        <f t="array" ref="AB2407">MEDIAN(IF($C$3:$C$3920=C2407,$P$3:$P$3920))</f>
        <v>6.3349944008958561E-2</v>
      </c>
      <c r="AC2407" s="4">
        <f t="array" ref="AC2407">MEDIAN(IF($C$3:$C$3920=C2407,$X$3:$X$3920))</f>
        <v>5.367307382333978E-2</v>
      </c>
    </row>
    <row r="2408" spans="1:29" x14ac:dyDescent="0.25">
      <c r="A2408" t="s">
        <v>30</v>
      </c>
      <c r="B2408" t="s">
        <v>31</v>
      </c>
      <c r="C2408" t="s">
        <v>32</v>
      </c>
      <c r="D2408">
        <v>-9.8000000000000004E-2</v>
      </c>
      <c r="E2408">
        <v>815</v>
      </c>
      <c r="F2408">
        <v>300</v>
      </c>
      <c r="G2408">
        <v>0</v>
      </c>
      <c r="H2408">
        <v>280.10000000000002</v>
      </c>
      <c r="I2408">
        <v>534.9</v>
      </c>
      <c r="J2408">
        <v>543.29999999999995</v>
      </c>
      <c r="K2408">
        <v>8.4</v>
      </c>
      <c r="L2408">
        <v>-4.67</v>
      </c>
      <c r="M2408">
        <v>13.064</v>
      </c>
      <c r="N2408">
        <v>20.09</v>
      </c>
      <c r="O2408" t="s">
        <v>256</v>
      </c>
      <c r="P2408" s="1">
        <f t="shared" si="74"/>
        <v>0.15850595238095239</v>
      </c>
      <c r="Q2408">
        <v>541.5</v>
      </c>
      <c r="R2408">
        <v>-6.5</v>
      </c>
      <c r="S2408">
        <v>13.083</v>
      </c>
      <c r="T2408">
        <v>18.850999999999999</v>
      </c>
      <c r="U2408">
        <v>6.6</v>
      </c>
      <c r="V2408">
        <v>-9.2999999999999999E-2</v>
      </c>
      <c r="W2408" t="s">
        <v>1488</v>
      </c>
      <c r="X2408" s="1">
        <f t="shared" si="75"/>
        <v>0.19144444444444444</v>
      </c>
      <c r="Y2408">
        <v>-13.23</v>
      </c>
      <c r="Z2408">
        <v>1.7000000000000001E-2</v>
      </c>
      <c r="AA2408">
        <v>0.05</v>
      </c>
      <c r="AB2408" s="4">
        <f t="array" ref="AB2408">MEDIAN(IF($C$3:$C$3920=C2408,$P$3:$P$3920))</f>
        <v>6.2839672204759764E-2</v>
      </c>
      <c r="AC2408" s="4">
        <f t="array" ref="AC2408">MEDIAN(IF($C$3:$C$3920=C2408,$X$3:$X$3920))</f>
        <v>5.7841406250000005E-2</v>
      </c>
    </row>
    <row r="2409" spans="1:29" x14ac:dyDescent="0.25">
      <c r="A2409" t="s">
        <v>30</v>
      </c>
      <c r="B2409" t="s">
        <v>31</v>
      </c>
      <c r="C2409" t="s">
        <v>32</v>
      </c>
      <c r="D2409">
        <v>-9.8000000000000004E-2</v>
      </c>
      <c r="E2409">
        <v>825</v>
      </c>
      <c r="F2409">
        <v>300</v>
      </c>
      <c r="G2409">
        <v>0</v>
      </c>
      <c r="H2409">
        <v>499</v>
      </c>
      <c r="I2409">
        <v>326</v>
      </c>
      <c r="J2409">
        <v>332.6</v>
      </c>
      <c r="K2409">
        <v>6.6</v>
      </c>
      <c r="L2409">
        <v>-4.82</v>
      </c>
      <c r="M2409">
        <v>11.423</v>
      </c>
      <c r="N2409">
        <v>20.335999999999999</v>
      </c>
      <c r="O2409" t="s">
        <v>1473</v>
      </c>
      <c r="P2409" s="1">
        <f t="shared" si="74"/>
        <v>0.20420959595959598</v>
      </c>
      <c r="Q2409">
        <v>329.9</v>
      </c>
      <c r="R2409">
        <v>-6.7</v>
      </c>
      <c r="S2409">
        <v>10.535</v>
      </c>
      <c r="T2409">
        <v>19.082999999999998</v>
      </c>
      <c r="U2409">
        <v>3.9</v>
      </c>
      <c r="V2409">
        <v>-9.2999999999999999E-2</v>
      </c>
      <c r="W2409" t="s">
        <v>1099</v>
      </c>
      <c r="X2409" s="1">
        <f t="shared" si="75"/>
        <v>0.3279572649572649</v>
      </c>
      <c r="Y2409">
        <v>-13.65</v>
      </c>
      <c r="Z2409">
        <v>1.7000000000000001E-2</v>
      </c>
      <c r="AA2409">
        <v>0.05</v>
      </c>
      <c r="AB2409" s="4">
        <f t="array" ref="AB2409">MEDIAN(IF($C$3:$C$3920=C2409,$P$3:$P$3920))</f>
        <v>6.2839672204759764E-2</v>
      </c>
      <c r="AC2409" s="4">
        <f t="array" ref="AC2409">MEDIAN(IF($C$3:$C$3920=C2409,$X$3:$X$3920))</f>
        <v>5.7841406250000005E-2</v>
      </c>
    </row>
    <row r="2410" spans="1:29" x14ac:dyDescent="0.25">
      <c r="A2410" t="s">
        <v>30</v>
      </c>
      <c r="B2410" t="s">
        <v>31</v>
      </c>
      <c r="C2410" t="s">
        <v>32</v>
      </c>
      <c r="D2410">
        <v>-9.8000000000000004E-2</v>
      </c>
      <c r="E2410">
        <v>810</v>
      </c>
      <c r="F2410">
        <v>300</v>
      </c>
      <c r="G2410">
        <v>0</v>
      </c>
      <c r="H2410">
        <v>356.5</v>
      </c>
      <c r="I2410">
        <v>453.5</v>
      </c>
      <c r="J2410">
        <v>469.1</v>
      </c>
      <c r="K2410">
        <v>15.6</v>
      </c>
      <c r="L2410">
        <v>2.48</v>
      </c>
      <c r="M2410">
        <v>13.124000000000001</v>
      </c>
      <c r="N2410">
        <v>19.966999999999999</v>
      </c>
      <c r="O2410" t="s">
        <v>534</v>
      </c>
      <c r="P2410" s="1">
        <f t="shared" si="74"/>
        <v>8.4825854700854714E-2</v>
      </c>
      <c r="Q2410">
        <v>469.7</v>
      </c>
      <c r="R2410">
        <v>3.5</v>
      </c>
      <c r="S2410">
        <v>12.722</v>
      </c>
      <c r="T2410">
        <v>18.736000000000001</v>
      </c>
      <c r="U2410">
        <v>16.2</v>
      </c>
      <c r="V2410">
        <v>-9.2999999999999999E-2</v>
      </c>
      <c r="W2410" t="s">
        <v>1196</v>
      </c>
      <c r="X2410" s="1">
        <f t="shared" si="75"/>
        <v>7.7517489711934146E-2</v>
      </c>
      <c r="Y2410">
        <v>-4.57</v>
      </c>
      <c r="Z2410">
        <v>1.7000000000000001E-2</v>
      </c>
      <c r="AA2410">
        <v>0.05</v>
      </c>
      <c r="AB2410" s="4">
        <f t="array" ref="AB2410">MEDIAN(IF($C$3:$C$3920=C2410,$P$3:$P$3920))</f>
        <v>6.2839672204759764E-2</v>
      </c>
      <c r="AC2410" s="4">
        <f t="array" ref="AC2410">MEDIAN(IF($C$3:$C$3920=C2410,$X$3:$X$3920))</f>
        <v>5.7841406250000005E-2</v>
      </c>
    </row>
    <row r="2411" spans="1:29" x14ac:dyDescent="0.25">
      <c r="A2411" t="s">
        <v>30</v>
      </c>
      <c r="B2411" t="s">
        <v>31</v>
      </c>
      <c r="C2411" t="s">
        <v>32</v>
      </c>
      <c r="D2411">
        <v>-9.8000000000000004E-2</v>
      </c>
      <c r="E2411">
        <v>510</v>
      </c>
      <c r="F2411">
        <v>210</v>
      </c>
      <c r="G2411">
        <v>0</v>
      </c>
      <c r="H2411">
        <v>274.3</v>
      </c>
      <c r="I2411">
        <v>235.7</v>
      </c>
      <c r="J2411">
        <v>239.6</v>
      </c>
      <c r="K2411">
        <v>3.9</v>
      </c>
      <c r="L2411">
        <v>-2.36</v>
      </c>
      <c r="M2411">
        <v>6.1890000000000001</v>
      </c>
      <c r="N2411">
        <v>12.571999999999999</v>
      </c>
      <c r="O2411" t="s">
        <v>925</v>
      </c>
      <c r="P2411" s="1">
        <f t="shared" si="74"/>
        <v>0.21366239316239319</v>
      </c>
      <c r="Q2411">
        <v>238.2</v>
      </c>
      <c r="R2411">
        <v>-3.3</v>
      </c>
      <c r="S2411">
        <v>5.7770000000000001</v>
      </c>
      <c r="T2411">
        <v>11.797000000000001</v>
      </c>
      <c r="U2411">
        <v>2.5</v>
      </c>
      <c r="V2411">
        <v>-9.2999999999999999E-2</v>
      </c>
      <c r="W2411" t="s">
        <v>1489</v>
      </c>
      <c r="X2411" s="1">
        <f t="shared" si="75"/>
        <v>0.31631333333333334</v>
      </c>
      <c r="Y2411">
        <v>-15.39</v>
      </c>
      <c r="Z2411">
        <v>1.7000000000000001E-2</v>
      </c>
      <c r="AA2411">
        <v>0.05</v>
      </c>
      <c r="AB2411" s="4">
        <f t="array" ref="AB2411">MEDIAN(IF($C$3:$C$3920=C2411,$P$3:$P$3920))</f>
        <v>6.2839672204759764E-2</v>
      </c>
      <c r="AC2411" s="4">
        <f t="array" ref="AC2411">MEDIAN(IF($C$3:$C$3920=C2411,$X$3:$X$3920))</f>
        <v>5.7841406250000005E-2</v>
      </c>
    </row>
    <row r="2412" spans="1:29" x14ac:dyDescent="0.25">
      <c r="A2412" t="s">
        <v>30</v>
      </c>
      <c r="B2412" t="s">
        <v>31</v>
      </c>
      <c r="C2412" t="s">
        <v>32</v>
      </c>
      <c r="D2412">
        <v>-9.8000000000000004E-2</v>
      </c>
      <c r="E2412">
        <v>775</v>
      </c>
      <c r="F2412">
        <v>300</v>
      </c>
      <c r="G2412">
        <v>0</v>
      </c>
      <c r="H2412">
        <v>289.5</v>
      </c>
      <c r="I2412">
        <v>485.5</v>
      </c>
      <c r="J2412">
        <v>506.1</v>
      </c>
      <c r="K2412">
        <v>20.6</v>
      </c>
      <c r="L2412">
        <v>0.4</v>
      </c>
      <c r="M2412">
        <v>20.190999999999999</v>
      </c>
      <c r="N2412">
        <v>19.103999999999999</v>
      </c>
      <c r="O2412" t="s">
        <v>472</v>
      </c>
      <c r="P2412" s="1">
        <f t="shared" si="74"/>
        <v>6.1461974110032361E-2</v>
      </c>
      <c r="Q2412">
        <v>512.79999999999995</v>
      </c>
      <c r="R2412">
        <v>0.6</v>
      </c>
      <c r="S2412">
        <v>26.744</v>
      </c>
      <c r="T2412">
        <v>17.925999999999998</v>
      </c>
      <c r="U2412">
        <v>27.3</v>
      </c>
      <c r="V2412">
        <v>-9.2999999999999999E-2</v>
      </c>
      <c r="W2412" t="s">
        <v>1180</v>
      </c>
      <c r="X2412" s="1">
        <f t="shared" si="75"/>
        <v>4.4012210012210014E-2</v>
      </c>
      <c r="Y2412">
        <v>-2.9</v>
      </c>
      <c r="Z2412">
        <v>1.7000000000000001E-2</v>
      </c>
      <c r="AA2412">
        <v>0.05</v>
      </c>
      <c r="AB2412" s="4">
        <f t="array" ref="AB2412">MEDIAN(IF($C$3:$C$3920=C2412,$P$3:$P$3920))</f>
        <v>6.2839672204759764E-2</v>
      </c>
      <c r="AC2412" s="4">
        <f t="array" ref="AC2412">MEDIAN(IF($C$3:$C$3920=C2412,$X$3:$X$3920))</f>
        <v>5.7841406250000005E-2</v>
      </c>
    </row>
    <row r="2413" spans="1:29" x14ac:dyDescent="0.25">
      <c r="A2413" t="s">
        <v>30</v>
      </c>
      <c r="B2413" t="s">
        <v>634</v>
      </c>
      <c r="C2413" t="s">
        <v>216</v>
      </c>
      <c r="D2413">
        <v>-9.8000000000000004E-2</v>
      </c>
      <c r="E2413">
        <v>105</v>
      </c>
      <c r="F2413">
        <v>70</v>
      </c>
      <c r="G2413">
        <v>0</v>
      </c>
      <c r="H2413">
        <v>34.700000000000003</v>
      </c>
      <c r="I2413">
        <v>70.3</v>
      </c>
      <c r="J2413">
        <v>73.400000000000006</v>
      </c>
      <c r="K2413">
        <v>3.1</v>
      </c>
      <c r="L2413">
        <v>0.06</v>
      </c>
      <c r="M2413">
        <v>3.0110000000000001</v>
      </c>
      <c r="N2413">
        <v>2.3260000000000001</v>
      </c>
      <c r="O2413" t="s">
        <v>864</v>
      </c>
      <c r="P2413" s="1">
        <f t="shared" si="74"/>
        <v>5.5413978494623657E-2</v>
      </c>
      <c r="Q2413">
        <v>73.3</v>
      </c>
      <c r="R2413">
        <v>0.1</v>
      </c>
      <c r="S2413">
        <v>2.875</v>
      </c>
      <c r="T2413">
        <v>2.1659999999999999</v>
      </c>
      <c r="U2413">
        <v>3</v>
      </c>
      <c r="V2413">
        <v>-9.2999999999999999E-2</v>
      </c>
      <c r="W2413" t="s">
        <v>935</v>
      </c>
      <c r="X2413" s="1">
        <f t="shared" si="75"/>
        <v>5.4344444444444445E-2</v>
      </c>
      <c r="Y2413">
        <v>-3.82</v>
      </c>
      <c r="Z2413">
        <v>1.7000000000000001E-2</v>
      </c>
      <c r="AA2413">
        <v>0.05</v>
      </c>
      <c r="AB2413" s="4">
        <f t="array" ref="AB2413">MEDIAN(IF($C$3:$C$3920=C2413,$P$3:$P$3920))</f>
        <v>5.1463446969696972E-2</v>
      </c>
      <c r="AC2413" s="4">
        <f t="array" ref="AC2413">MEDIAN(IF($C$3:$C$3920=C2413,$X$3:$X$3920))</f>
        <v>4.8498015873015873E-2</v>
      </c>
    </row>
    <row r="2414" spans="1:29" x14ac:dyDescent="0.25">
      <c r="A2414" t="s">
        <v>25</v>
      </c>
      <c r="B2414" t="s">
        <v>26</v>
      </c>
      <c r="C2414" t="s">
        <v>27</v>
      </c>
      <c r="D2414">
        <v>-9.8000000000000004E-2</v>
      </c>
      <c r="E2414">
        <v>628.6</v>
      </c>
      <c r="F2414">
        <v>250</v>
      </c>
      <c r="G2414">
        <v>152.1</v>
      </c>
      <c r="H2414">
        <v>50.6</v>
      </c>
      <c r="I2414">
        <v>425.9</v>
      </c>
      <c r="J2414">
        <v>453.2</v>
      </c>
      <c r="K2414">
        <v>27.3</v>
      </c>
      <c r="L2414">
        <v>5.81</v>
      </c>
      <c r="M2414">
        <v>21.472999999999999</v>
      </c>
      <c r="N2414">
        <v>8.9629999999999992</v>
      </c>
      <c r="O2414" t="s">
        <v>37</v>
      </c>
      <c r="P2414" s="1">
        <f t="shared" si="74"/>
        <v>3.7618925518925525E-2</v>
      </c>
      <c r="Q2414">
        <v>464</v>
      </c>
      <c r="R2414">
        <v>8.1</v>
      </c>
      <c r="S2414">
        <v>30.001999999999999</v>
      </c>
      <c r="T2414">
        <v>8.3970000000000002</v>
      </c>
      <c r="U2414">
        <v>38.1</v>
      </c>
      <c r="V2414">
        <v>-9.2999999999999999E-2</v>
      </c>
      <c r="W2414" t="s">
        <v>37</v>
      </c>
      <c r="X2414" s="1">
        <f t="shared" si="75"/>
        <v>2.5580402449693791E-2</v>
      </c>
      <c r="Y2414">
        <v>-1.83</v>
      </c>
      <c r="Z2414">
        <v>1.7000000000000001E-2</v>
      </c>
      <c r="AA2414">
        <v>5.7799999999999997E-2</v>
      </c>
      <c r="AB2414" s="4">
        <f t="array" ref="AB2414">MEDIAN(IF($C$3:$C$3920=C2414,$P$3:$P$3920))</f>
        <v>5.9333333333333335E-2</v>
      </c>
      <c r="AC2414" s="4">
        <f t="array" ref="AC2414">MEDIAN(IF($C$3:$C$3920=C2414,$X$3:$X$3920))</f>
        <v>5.1630952380952388E-2</v>
      </c>
    </row>
    <row r="2415" spans="1:29" x14ac:dyDescent="0.25">
      <c r="A2415" t="s">
        <v>25</v>
      </c>
      <c r="B2415" t="s">
        <v>26</v>
      </c>
      <c r="C2415" t="s">
        <v>27</v>
      </c>
      <c r="D2415">
        <v>-9.8000000000000004E-2</v>
      </c>
      <c r="E2415">
        <v>618</v>
      </c>
      <c r="F2415">
        <v>453</v>
      </c>
      <c r="G2415">
        <v>22.9</v>
      </c>
      <c r="H2415">
        <v>141.5</v>
      </c>
      <c r="I2415">
        <v>453.6</v>
      </c>
      <c r="J2415">
        <v>475.9</v>
      </c>
      <c r="K2415">
        <v>22.3</v>
      </c>
      <c r="L2415">
        <v>-0.12</v>
      </c>
      <c r="M2415">
        <v>22.372</v>
      </c>
      <c r="N2415">
        <v>11.193</v>
      </c>
      <c r="O2415" t="s">
        <v>1211</v>
      </c>
      <c r="P2415" s="1">
        <f t="shared" si="74"/>
        <v>4.5277279521674145E-2</v>
      </c>
      <c r="Q2415">
        <v>482.4</v>
      </c>
      <c r="R2415">
        <v>-0.2</v>
      </c>
      <c r="S2415">
        <v>28.95</v>
      </c>
      <c r="T2415">
        <v>10.486000000000001</v>
      </c>
      <c r="U2415">
        <v>28.8</v>
      </c>
      <c r="V2415">
        <v>-9.2999999999999999E-2</v>
      </c>
      <c r="W2415" t="s">
        <v>37</v>
      </c>
      <c r="X2415" s="1">
        <f t="shared" si="75"/>
        <v>3.3270254629629632E-2</v>
      </c>
      <c r="Y2415">
        <v>-2.57</v>
      </c>
      <c r="Z2415">
        <v>1.7000000000000001E-2</v>
      </c>
      <c r="AA2415">
        <v>5.7799999999999997E-2</v>
      </c>
      <c r="AB2415" s="4">
        <f t="array" ref="AB2415">MEDIAN(IF($C$3:$C$3920=C2415,$P$3:$P$3920))</f>
        <v>5.9333333333333335E-2</v>
      </c>
      <c r="AC2415" s="4">
        <f t="array" ref="AC2415">MEDIAN(IF($C$3:$C$3920=C2415,$X$3:$X$3920))</f>
        <v>5.1630952380952388E-2</v>
      </c>
    </row>
    <row r="2416" spans="1:29" x14ac:dyDescent="0.25">
      <c r="A2416" t="s">
        <v>25</v>
      </c>
      <c r="B2416" t="s">
        <v>26</v>
      </c>
      <c r="C2416" t="s">
        <v>27</v>
      </c>
      <c r="D2416">
        <v>-9.8000000000000004E-2</v>
      </c>
      <c r="E2416">
        <v>104.5</v>
      </c>
      <c r="F2416">
        <v>80</v>
      </c>
      <c r="G2416">
        <v>15.8</v>
      </c>
      <c r="H2416">
        <v>6.8</v>
      </c>
      <c r="I2416">
        <v>81.900000000000006</v>
      </c>
      <c r="J2416">
        <v>83.4</v>
      </c>
      <c r="K2416">
        <v>1.5</v>
      </c>
      <c r="L2416">
        <v>0.18</v>
      </c>
      <c r="M2416">
        <v>1.2609999999999999</v>
      </c>
      <c r="N2416">
        <v>1.6679999999999999</v>
      </c>
      <c r="O2416" t="s">
        <v>576</v>
      </c>
      <c r="P2416" s="1">
        <f t="shared" si="74"/>
        <v>0.11397777777777776</v>
      </c>
      <c r="Q2416">
        <v>84.1</v>
      </c>
      <c r="R2416">
        <v>0.2</v>
      </c>
      <c r="S2416">
        <v>1.911</v>
      </c>
      <c r="T2416">
        <v>1.5629999999999999</v>
      </c>
      <c r="U2416">
        <v>2.2000000000000002</v>
      </c>
      <c r="V2416">
        <v>-9.2999999999999999E-2</v>
      </c>
      <c r="W2416" t="s">
        <v>183</v>
      </c>
      <c r="X2416" s="1">
        <f t="shared" si="75"/>
        <v>7.3753787878787877E-2</v>
      </c>
      <c r="Y2416">
        <v>-6.07</v>
      </c>
      <c r="Z2416">
        <v>1.7000000000000001E-2</v>
      </c>
      <c r="AA2416">
        <v>5.7799999999999997E-2</v>
      </c>
      <c r="AB2416" s="4">
        <f t="array" ref="AB2416">MEDIAN(IF($C$3:$C$3920=C2416,$P$3:$P$3920))</f>
        <v>5.9333333333333335E-2</v>
      </c>
      <c r="AC2416" s="4">
        <f t="array" ref="AC2416">MEDIAN(IF($C$3:$C$3920=C2416,$X$3:$X$3920))</f>
        <v>5.1630952380952388E-2</v>
      </c>
    </row>
    <row r="2417" spans="1:29" x14ac:dyDescent="0.25">
      <c r="A2417" t="s">
        <v>30</v>
      </c>
      <c r="B2417" t="s">
        <v>52</v>
      </c>
      <c r="C2417" t="s">
        <v>32</v>
      </c>
      <c r="D2417">
        <v>-9.8000000000000004E-2</v>
      </c>
      <c r="E2417">
        <v>56</v>
      </c>
      <c r="F2417">
        <v>22.5</v>
      </c>
      <c r="G2417">
        <v>0</v>
      </c>
      <c r="H2417">
        <v>33.299999999999997</v>
      </c>
      <c r="I2417">
        <v>22.7</v>
      </c>
      <c r="J2417">
        <v>26.1</v>
      </c>
      <c r="K2417">
        <v>3.4</v>
      </c>
      <c r="L2417">
        <v>-0.02</v>
      </c>
      <c r="M2417">
        <v>3.4</v>
      </c>
      <c r="N2417">
        <v>1.24</v>
      </c>
      <c r="O2417" t="s">
        <v>37</v>
      </c>
      <c r="P2417" s="1">
        <f t="shared" si="74"/>
        <v>2.6985294117647062E-2</v>
      </c>
      <c r="Q2417">
        <v>32.700000000000003</v>
      </c>
      <c r="R2417">
        <v>0</v>
      </c>
      <c r="S2417">
        <v>10.099</v>
      </c>
      <c r="T2417">
        <v>1.155</v>
      </c>
      <c r="U2417">
        <v>10</v>
      </c>
      <c r="V2417">
        <v>-9.2999999999999999E-2</v>
      </c>
      <c r="W2417" t="s">
        <v>37</v>
      </c>
      <c r="X2417" s="1">
        <f t="shared" si="75"/>
        <v>8.7083333333333336E-3</v>
      </c>
      <c r="Y2417">
        <v>-0.37</v>
      </c>
      <c r="Z2417">
        <v>1.7000000000000001E-2</v>
      </c>
      <c r="AA2417">
        <v>0.05</v>
      </c>
      <c r="AB2417" s="4">
        <f t="array" ref="AB2417">MEDIAN(IF($C$3:$C$3920=C2417,$P$3:$P$3920))</f>
        <v>6.2839672204759764E-2</v>
      </c>
      <c r="AC2417" s="4">
        <f t="array" ref="AC2417">MEDIAN(IF($C$3:$C$3920=C2417,$X$3:$X$3920))</f>
        <v>5.7841406250000005E-2</v>
      </c>
    </row>
    <row r="2418" spans="1:29" x14ac:dyDescent="0.25">
      <c r="A2418" t="s">
        <v>25</v>
      </c>
      <c r="B2418" t="s">
        <v>26</v>
      </c>
      <c r="C2418" t="s">
        <v>27</v>
      </c>
      <c r="D2418">
        <v>-9.8000000000000004E-2</v>
      </c>
      <c r="E2418">
        <v>705</v>
      </c>
      <c r="F2418">
        <v>420</v>
      </c>
      <c r="G2418">
        <v>0</v>
      </c>
      <c r="H2418">
        <v>112.5</v>
      </c>
      <c r="I2418">
        <v>592.5</v>
      </c>
      <c r="J2418">
        <v>617.6</v>
      </c>
      <c r="K2418">
        <v>25.1</v>
      </c>
      <c r="L2418">
        <v>1.76</v>
      </c>
      <c r="M2418">
        <v>23.27</v>
      </c>
      <c r="N2418">
        <v>13.26</v>
      </c>
      <c r="O2418" t="s">
        <v>212</v>
      </c>
      <c r="P2418" s="1">
        <f t="shared" si="74"/>
        <v>4.5887782204515275E-2</v>
      </c>
      <c r="Q2418">
        <v>618.1</v>
      </c>
      <c r="R2418">
        <v>2.4</v>
      </c>
      <c r="S2418">
        <v>23.132000000000001</v>
      </c>
      <c r="T2418">
        <v>12.422000000000001</v>
      </c>
      <c r="U2418">
        <v>25.6</v>
      </c>
      <c r="V2418">
        <v>-9.2999999999999999E-2</v>
      </c>
      <c r="W2418" t="s">
        <v>333</v>
      </c>
      <c r="X2418" s="1">
        <f t="shared" si="75"/>
        <v>4.2696614583333327E-2</v>
      </c>
      <c r="Y2418">
        <v>-3.78</v>
      </c>
      <c r="Z2418">
        <v>1.7000000000000001E-2</v>
      </c>
      <c r="AA2418">
        <v>5.7799999999999997E-2</v>
      </c>
      <c r="AB2418" s="4">
        <f t="array" ref="AB2418">MEDIAN(IF($C$3:$C$3920=C2418,$P$3:$P$3920))</f>
        <v>5.9333333333333335E-2</v>
      </c>
      <c r="AC2418" s="4">
        <f t="array" ref="AC2418">MEDIAN(IF($C$3:$C$3920=C2418,$X$3:$X$3920))</f>
        <v>5.1630952380952388E-2</v>
      </c>
    </row>
    <row r="2419" spans="1:29" x14ac:dyDescent="0.25">
      <c r="A2419" t="s">
        <v>25</v>
      </c>
      <c r="B2419" t="s">
        <v>26</v>
      </c>
      <c r="C2419" t="s">
        <v>27</v>
      </c>
      <c r="D2419">
        <v>-9.8000000000000004E-2</v>
      </c>
      <c r="E2419">
        <v>279.89999999999998</v>
      </c>
      <c r="F2419">
        <v>118</v>
      </c>
      <c r="G2419">
        <v>65</v>
      </c>
      <c r="H2419">
        <v>35.4</v>
      </c>
      <c r="I2419">
        <v>179.5</v>
      </c>
      <c r="J2419">
        <v>186.8</v>
      </c>
      <c r="K2419">
        <v>7.3</v>
      </c>
      <c r="L2419">
        <v>-0.28999999999999998</v>
      </c>
      <c r="M2419">
        <v>7.5890000000000004</v>
      </c>
      <c r="N2419">
        <v>4.0430000000000001</v>
      </c>
      <c r="O2419" t="s">
        <v>210</v>
      </c>
      <c r="P2419" s="1">
        <f t="shared" si="74"/>
        <v>6.2664840182648396E-2</v>
      </c>
      <c r="Q2419">
        <v>191.8</v>
      </c>
      <c r="R2419">
        <v>-0.4</v>
      </c>
      <c r="S2419">
        <v>12.695</v>
      </c>
      <c r="T2419">
        <v>3.7869999999999999</v>
      </c>
      <c r="U2419">
        <v>12.3</v>
      </c>
      <c r="V2419">
        <v>-9.2999999999999999E-2</v>
      </c>
      <c r="W2419" t="s">
        <v>37</v>
      </c>
      <c r="X2419" s="1">
        <f t="shared" si="75"/>
        <v>3.5294986449864493E-2</v>
      </c>
      <c r="Y2419">
        <v>-2.38</v>
      </c>
      <c r="Z2419">
        <v>1.7000000000000001E-2</v>
      </c>
      <c r="AA2419">
        <v>5.7799999999999997E-2</v>
      </c>
      <c r="AB2419" s="4">
        <f t="array" ref="AB2419">MEDIAN(IF($C$3:$C$3920=C2419,$P$3:$P$3920))</f>
        <v>5.9333333333333335E-2</v>
      </c>
      <c r="AC2419" s="4">
        <f t="array" ref="AC2419">MEDIAN(IF($C$3:$C$3920=C2419,$X$3:$X$3920))</f>
        <v>5.1630952380952388E-2</v>
      </c>
    </row>
    <row r="2420" spans="1:29" x14ac:dyDescent="0.25">
      <c r="A2420" t="s">
        <v>30</v>
      </c>
      <c r="B2420" t="s">
        <v>38</v>
      </c>
      <c r="C2420" t="s">
        <v>32</v>
      </c>
      <c r="D2420">
        <v>-9.8000000000000004E-2</v>
      </c>
      <c r="E2420">
        <v>932.6</v>
      </c>
      <c r="F2420">
        <v>322</v>
      </c>
      <c r="G2420">
        <v>0</v>
      </c>
      <c r="H2420">
        <v>52.6</v>
      </c>
      <c r="I2420">
        <v>880</v>
      </c>
      <c r="J2420">
        <v>905.8</v>
      </c>
      <c r="K2420">
        <v>25.8</v>
      </c>
      <c r="L2420">
        <v>-3.41</v>
      </c>
      <c r="M2420">
        <v>29.167999999999999</v>
      </c>
      <c r="N2420">
        <v>16.408999999999999</v>
      </c>
      <c r="O2420" t="s">
        <v>703</v>
      </c>
      <c r="P2420" s="1">
        <f t="shared" si="74"/>
        <v>5.90515503875969E-2</v>
      </c>
      <c r="Q2420">
        <v>910</v>
      </c>
      <c r="R2420">
        <v>-4.7</v>
      </c>
      <c r="S2420">
        <v>34.725999999999999</v>
      </c>
      <c r="T2420">
        <v>15.397</v>
      </c>
      <c r="U2420">
        <v>30</v>
      </c>
      <c r="V2420">
        <v>-9.2999999999999999E-2</v>
      </c>
      <c r="W2420" t="s">
        <v>37</v>
      </c>
      <c r="X2420" s="1">
        <f t="shared" si="75"/>
        <v>4.819377777777778E-2</v>
      </c>
      <c r="Y2420">
        <v>-4.79</v>
      </c>
      <c r="Z2420">
        <v>1.7000000000000001E-2</v>
      </c>
      <c r="AA2420">
        <v>0.05</v>
      </c>
      <c r="AB2420" s="4">
        <f t="array" ref="AB2420">MEDIAN(IF($C$3:$C$3920=C2420,$P$3:$P$3920))</f>
        <v>6.2839672204759764E-2</v>
      </c>
      <c r="AC2420" s="4">
        <f t="array" ref="AC2420">MEDIAN(IF($C$3:$C$3920=C2420,$X$3:$X$3920))</f>
        <v>5.7841406250000005E-2</v>
      </c>
    </row>
    <row r="2421" spans="1:29" x14ac:dyDescent="0.25">
      <c r="A2421" t="s">
        <v>30</v>
      </c>
      <c r="B2421" t="s">
        <v>38</v>
      </c>
      <c r="C2421" t="s">
        <v>32</v>
      </c>
      <c r="D2421">
        <v>-9.8000000000000004E-2</v>
      </c>
      <c r="E2421">
        <v>932.6</v>
      </c>
      <c r="F2421">
        <v>322</v>
      </c>
      <c r="G2421">
        <v>0</v>
      </c>
      <c r="H2421">
        <v>52.6</v>
      </c>
      <c r="I2421">
        <v>880</v>
      </c>
      <c r="J2421">
        <v>905.8</v>
      </c>
      <c r="K2421">
        <v>25.8</v>
      </c>
      <c r="L2421">
        <v>-3.41</v>
      </c>
      <c r="M2421">
        <v>29.167999999999999</v>
      </c>
      <c r="N2421">
        <v>16.408999999999999</v>
      </c>
      <c r="O2421" t="s">
        <v>703</v>
      </c>
      <c r="P2421" s="1">
        <f t="shared" si="74"/>
        <v>5.90515503875969E-2</v>
      </c>
      <c r="Q2421">
        <v>910</v>
      </c>
      <c r="R2421">
        <v>-4.7</v>
      </c>
      <c r="S2421">
        <v>34.725999999999999</v>
      </c>
      <c r="T2421">
        <v>15.397</v>
      </c>
      <c r="U2421">
        <v>30</v>
      </c>
      <c r="V2421">
        <v>-9.2999999999999999E-2</v>
      </c>
      <c r="W2421" t="s">
        <v>37</v>
      </c>
      <c r="X2421" s="1">
        <f t="shared" si="75"/>
        <v>4.819377777777778E-2</v>
      </c>
      <c r="Y2421">
        <v>-4.79</v>
      </c>
      <c r="Z2421">
        <v>1.7000000000000001E-2</v>
      </c>
      <c r="AA2421">
        <v>0.05</v>
      </c>
      <c r="AB2421" s="4">
        <f t="array" ref="AB2421">MEDIAN(IF($C$3:$C$3920=C2421,$P$3:$P$3920))</f>
        <v>6.2839672204759764E-2</v>
      </c>
      <c r="AC2421" s="4">
        <f t="array" ref="AC2421">MEDIAN(IF($C$3:$C$3920=C2421,$X$3:$X$3920))</f>
        <v>5.7841406250000005E-2</v>
      </c>
    </row>
    <row r="2422" spans="1:29" x14ac:dyDescent="0.25">
      <c r="A2422" t="s">
        <v>30</v>
      </c>
      <c r="B2422" t="s">
        <v>38</v>
      </c>
      <c r="C2422" t="s">
        <v>32</v>
      </c>
      <c r="D2422">
        <v>-9.8000000000000004E-2</v>
      </c>
      <c r="E2422">
        <v>932.6</v>
      </c>
      <c r="F2422">
        <v>322</v>
      </c>
      <c r="G2422">
        <v>0</v>
      </c>
      <c r="H2422">
        <v>52.6</v>
      </c>
      <c r="I2422">
        <v>880</v>
      </c>
      <c r="J2422">
        <v>905.8</v>
      </c>
      <c r="K2422">
        <v>25.8</v>
      </c>
      <c r="L2422">
        <v>-3.41</v>
      </c>
      <c r="M2422">
        <v>29.167999999999999</v>
      </c>
      <c r="N2422">
        <v>16.408999999999999</v>
      </c>
      <c r="O2422" t="s">
        <v>703</v>
      </c>
      <c r="P2422" s="1">
        <f t="shared" si="74"/>
        <v>5.90515503875969E-2</v>
      </c>
      <c r="Q2422">
        <v>910</v>
      </c>
      <c r="R2422">
        <v>-4.7</v>
      </c>
      <c r="S2422">
        <v>34.725999999999999</v>
      </c>
      <c r="T2422">
        <v>15.397</v>
      </c>
      <c r="U2422">
        <v>30</v>
      </c>
      <c r="V2422">
        <v>-9.2999999999999999E-2</v>
      </c>
      <c r="W2422" t="s">
        <v>37</v>
      </c>
      <c r="X2422" s="1">
        <f t="shared" si="75"/>
        <v>4.819377777777778E-2</v>
      </c>
      <c r="Y2422">
        <v>-4.79</v>
      </c>
      <c r="Z2422">
        <v>1.7000000000000001E-2</v>
      </c>
      <c r="AA2422">
        <v>0.05</v>
      </c>
      <c r="AB2422" s="4">
        <f t="array" ref="AB2422">MEDIAN(IF($C$3:$C$3920=C2422,$P$3:$P$3920))</f>
        <v>6.2839672204759764E-2</v>
      </c>
      <c r="AC2422" s="4">
        <f t="array" ref="AC2422">MEDIAN(IF($C$3:$C$3920=C2422,$X$3:$X$3920))</f>
        <v>5.7841406250000005E-2</v>
      </c>
    </row>
    <row r="2423" spans="1:29" x14ac:dyDescent="0.25">
      <c r="A2423" t="s">
        <v>30</v>
      </c>
      <c r="B2423" t="s">
        <v>38</v>
      </c>
      <c r="C2423" t="s">
        <v>32</v>
      </c>
      <c r="D2423">
        <v>-9.8000000000000004E-2</v>
      </c>
      <c r="E2423">
        <v>932.6</v>
      </c>
      <c r="F2423">
        <v>322</v>
      </c>
      <c r="G2423">
        <v>0</v>
      </c>
      <c r="H2423">
        <v>52.6</v>
      </c>
      <c r="I2423">
        <v>880</v>
      </c>
      <c r="J2423">
        <v>905.8</v>
      </c>
      <c r="K2423">
        <v>25.8</v>
      </c>
      <c r="L2423">
        <v>-3.41</v>
      </c>
      <c r="M2423">
        <v>29.167999999999999</v>
      </c>
      <c r="N2423">
        <v>16.408999999999999</v>
      </c>
      <c r="O2423" t="s">
        <v>703</v>
      </c>
      <c r="P2423" s="1">
        <f t="shared" si="74"/>
        <v>5.90515503875969E-2</v>
      </c>
      <c r="Q2423">
        <v>910</v>
      </c>
      <c r="R2423">
        <v>-4.7</v>
      </c>
      <c r="S2423">
        <v>34.725999999999999</v>
      </c>
      <c r="T2423">
        <v>15.397</v>
      </c>
      <c r="U2423">
        <v>30</v>
      </c>
      <c r="V2423">
        <v>-9.2999999999999999E-2</v>
      </c>
      <c r="W2423" t="s">
        <v>37</v>
      </c>
      <c r="X2423" s="1">
        <f t="shared" si="75"/>
        <v>4.819377777777778E-2</v>
      </c>
      <c r="Y2423">
        <v>-4.79</v>
      </c>
      <c r="Z2423">
        <v>1.7000000000000001E-2</v>
      </c>
      <c r="AA2423">
        <v>0.05</v>
      </c>
      <c r="AB2423" s="4">
        <f t="array" ref="AB2423">MEDIAN(IF($C$3:$C$3920=C2423,$P$3:$P$3920))</f>
        <v>6.2839672204759764E-2</v>
      </c>
      <c r="AC2423" s="4">
        <f t="array" ref="AC2423">MEDIAN(IF($C$3:$C$3920=C2423,$X$3:$X$3920))</f>
        <v>5.7841406250000005E-2</v>
      </c>
    </row>
    <row r="2424" spans="1:29" x14ac:dyDescent="0.25">
      <c r="A2424" t="s">
        <v>30</v>
      </c>
      <c r="B2424" t="s">
        <v>52</v>
      </c>
      <c r="C2424" t="s">
        <v>27</v>
      </c>
      <c r="D2424">
        <v>-9.8000000000000004E-2</v>
      </c>
      <c r="E2424">
        <v>78</v>
      </c>
      <c r="F2424">
        <v>56</v>
      </c>
      <c r="G2424">
        <v>0</v>
      </c>
      <c r="H2424">
        <v>20.8</v>
      </c>
      <c r="I2424">
        <v>57.2</v>
      </c>
      <c r="J2424">
        <v>59.2</v>
      </c>
      <c r="K2424">
        <v>2</v>
      </c>
      <c r="L2424">
        <v>0.15</v>
      </c>
      <c r="M2424">
        <v>1.823</v>
      </c>
      <c r="N2424">
        <v>1.728</v>
      </c>
      <c r="O2424" t="s">
        <v>339</v>
      </c>
      <c r="P2424" s="1">
        <f t="shared" si="74"/>
        <v>6.3841666666666672E-2</v>
      </c>
      <c r="Q2424">
        <v>59.2</v>
      </c>
      <c r="R2424">
        <v>0.2</v>
      </c>
      <c r="S2424">
        <v>1.778</v>
      </c>
      <c r="T2424">
        <v>1.609</v>
      </c>
      <c r="U2424">
        <v>2</v>
      </c>
      <c r="V2424">
        <v>-9.2999999999999999E-2</v>
      </c>
      <c r="W2424" t="s">
        <v>733</v>
      </c>
      <c r="X2424" s="1">
        <f t="shared" si="75"/>
        <v>6.0591666666666669E-2</v>
      </c>
      <c r="Y2424">
        <v>-4.66</v>
      </c>
      <c r="Z2424">
        <v>1.7000000000000001E-2</v>
      </c>
      <c r="AA2424">
        <v>0.05</v>
      </c>
      <c r="AB2424" s="4">
        <f t="array" ref="AB2424">MEDIAN(IF($C$3:$C$3920=C2424,$P$3:$P$3920))</f>
        <v>5.9333333333333335E-2</v>
      </c>
      <c r="AC2424" s="4">
        <f t="array" ref="AC2424">MEDIAN(IF($C$3:$C$3920=C2424,$X$3:$X$3920))</f>
        <v>5.1630952380952388E-2</v>
      </c>
    </row>
    <row r="2425" spans="1:29" x14ac:dyDescent="0.25">
      <c r="A2425" t="s">
        <v>25</v>
      </c>
      <c r="B2425" t="s">
        <v>26</v>
      </c>
      <c r="C2425" t="s">
        <v>27</v>
      </c>
      <c r="D2425">
        <v>-9.8000000000000004E-2</v>
      </c>
      <c r="E2425">
        <v>845</v>
      </c>
      <c r="F2425">
        <v>465</v>
      </c>
      <c r="G2425">
        <v>122.4</v>
      </c>
      <c r="H2425">
        <v>147.6</v>
      </c>
      <c r="I2425">
        <v>575</v>
      </c>
      <c r="J2425">
        <v>599.20000000000005</v>
      </c>
      <c r="K2425">
        <v>24.2</v>
      </c>
      <c r="L2425">
        <v>-1.48</v>
      </c>
      <c r="M2425">
        <v>25.664999999999999</v>
      </c>
      <c r="N2425">
        <v>13.590999999999999</v>
      </c>
      <c r="O2425" t="s">
        <v>1424</v>
      </c>
      <c r="P2425" s="1">
        <f t="shared" si="74"/>
        <v>5.7043388429752068E-2</v>
      </c>
      <c r="Q2425">
        <v>601.1</v>
      </c>
      <c r="R2425">
        <v>-2.1</v>
      </c>
      <c r="S2425">
        <v>28.18</v>
      </c>
      <c r="T2425">
        <v>12.731999999999999</v>
      </c>
      <c r="U2425">
        <v>26.1</v>
      </c>
      <c r="V2425">
        <v>-9.2999999999999999E-2</v>
      </c>
      <c r="W2425" t="s">
        <v>37</v>
      </c>
      <c r="X2425" s="1">
        <f t="shared" si="75"/>
        <v>5.0192848020434222E-2</v>
      </c>
      <c r="Y2425">
        <v>-3.6</v>
      </c>
      <c r="Z2425">
        <v>1.7000000000000001E-2</v>
      </c>
      <c r="AA2425">
        <v>5.7799999999999997E-2</v>
      </c>
      <c r="AB2425" s="4">
        <f t="array" ref="AB2425">MEDIAN(IF($C$3:$C$3920=C2425,$P$3:$P$3920))</f>
        <v>5.9333333333333335E-2</v>
      </c>
      <c r="AC2425" s="4">
        <f t="array" ref="AC2425">MEDIAN(IF($C$3:$C$3920=C2425,$X$3:$X$3920))</f>
        <v>5.1630952380952388E-2</v>
      </c>
    </row>
    <row r="2426" spans="1:29" x14ac:dyDescent="0.25">
      <c r="A2426" t="s">
        <v>30</v>
      </c>
      <c r="B2426" t="s">
        <v>52</v>
      </c>
      <c r="C2426" t="s">
        <v>32</v>
      </c>
      <c r="D2426">
        <v>-9.8000000000000004E-2</v>
      </c>
      <c r="E2426">
        <v>169</v>
      </c>
      <c r="F2426">
        <v>27</v>
      </c>
      <c r="G2426">
        <v>0</v>
      </c>
      <c r="H2426">
        <v>139.80000000000001</v>
      </c>
      <c r="I2426">
        <v>29.2</v>
      </c>
      <c r="J2426">
        <v>37.9</v>
      </c>
      <c r="K2426">
        <v>8.6999999999999993</v>
      </c>
      <c r="L2426">
        <v>1.06</v>
      </c>
      <c r="M2426">
        <v>7.6520000000000001</v>
      </c>
      <c r="N2426">
        <v>1.7589999999999999</v>
      </c>
      <c r="O2426" t="s">
        <v>37</v>
      </c>
      <c r="P2426" s="1">
        <f t="shared" si="74"/>
        <v>3.1793103448275864E-2</v>
      </c>
      <c r="Q2426">
        <v>36.200000000000003</v>
      </c>
      <c r="R2426">
        <v>1.5</v>
      </c>
      <c r="S2426">
        <v>5.5179999999999998</v>
      </c>
      <c r="T2426">
        <v>1.6180000000000001</v>
      </c>
      <c r="U2426">
        <v>7</v>
      </c>
      <c r="V2426">
        <v>-9.2999999999999999E-2</v>
      </c>
      <c r="W2426" t="s">
        <v>37</v>
      </c>
      <c r="X2426" s="1">
        <f t="shared" si="75"/>
        <v>3.7502380952380954E-2</v>
      </c>
      <c r="Y2426">
        <v>-0.67</v>
      </c>
      <c r="Z2426">
        <v>3.4000000000000002E-2</v>
      </c>
      <c r="AA2426">
        <v>0.05</v>
      </c>
      <c r="AB2426" s="4">
        <f t="array" ref="AB2426">MEDIAN(IF($C$3:$C$3920=C2426,$P$3:$P$3920))</f>
        <v>6.2839672204759764E-2</v>
      </c>
      <c r="AC2426" s="4">
        <f t="array" ref="AC2426">MEDIAN(IF($C$3:$C$3920=C2426,$X$3:$X$3920))</f>
        <v>5.7841406250000005E-2</v>
      </c>
    </row>
    <row r="2427" spans="1:29" x14ac:dyDescent="0.25">
      <c r="A2427" t="s">
        <v>25</v>
      </c>
      <c r="B2427" t="s">
        <v>26</v>
      </c>
      <c r="C2427" t="s">
        <v>27</v>
      </c>
      <c r="D2427">
        <v>-9.8000000000000004E-2</v>
      </c>
      <c r="E2427">
        <v>684</v>
      </c>
      <c r="F2427">
        <v>300</v>
      </c>
      <c r="G2427">
        <v>40</v>
      </c>
      <c r="H2427">
        <v>203.7</v>
      </c>
      <c r="I2427">
        <v>440.3</v>
      </c>
      <c r="J2427">
        <v>467.6</v>
      </c>
      <c r="K2427">
        <v>27.3</v>
      </c>
      <c r="L2427">
        <v>1.73</v>
      </c>
      <c r="M2427">
        <v>25.56</v>
      </c>
      <c r="N2427">
        <v>12.114000000000001</v>
      </c>
      <c r="O2427" t="s">
        <v>37</v>
      </c>
      <c r="P2427" s="1">
        <f t="shared" si="74"/>
        <v>4.0933455433455432E-2</v>
      </c>
      <c r="Q2427">
        <v>466.7</v>
      </c>
      <c r="R2427">
        <v>2.4</v>
      </c>
      <c r="S2427">
        <v>23.968</v>
      </c>
      <c r="T2427">
        <v>11.348000000000001</v>
      </c>
      <c r="U2427">
        <v>26.4</v>
      </c>
      <c r="V2427">
        <v>-9.2999999999999999E-2</v>
      </c>
      <c r="W2427" t="s">
        <v>37</v>
      </c>
      <c r="X2427" s="1">
        <f t="shared" si="75"/>
        <v>4.0169823232323237E-2</v>
      </c>
      <c r="Y2427">
        <v>-2.72</v>
      </c>
      <c r="Z2427">
        <v>1.7000000000000001E-2</v>
      </c>
      <c r="AA2427">
        <v>5.7799999999999997E-2</v>
      </c>
      <c r="AB2427" s="4">
        <f t="array" ref="AB2427">MEDIAN(IF($C$3:$C$3920=C2427,$P$3:$P$3920))</f>
        <v>5.9333333333333335E-2</v>
      </c>
      <c r="AC2427" s="4">
        <f t="array" ref="AC2427">MEDIAN(IF($C$3:$C$3920=C2427,$X$3:$X$3920))</f>
        <v>5.1630952380952388E-2</v>
      </c>
    </row>
    <row r="2428" spans="1:29" x14ac:dyDescent="0.25">
      <c r="A2428" t="s">
        <v>25</v>
      </c>
      <c r="B2428" t="s">
        <v>26</v>
      </c>
      <c r="C2428" t="s">
        <v>27</v>
      </c>
      <c r="D2428">
        <v>-6.2E-2</v>
      </c>
      <c r="E2428">
        <v>615.4</v>
      </c>
      <c r="F2428">
        <v>252</v>
      </c>
      <c r="G2428">
        <v>146.5</v>
      </c>
      <c r="H2428">
        <v>216.6</v>
      </c>
      <c r="I2428">
        <v>252.3</v>
      </c>
      <c r="J2428">
        <v>272.89999999999998</v>
      </c>
      <c r="K2428">
        <v>20.6</v>
      </c>
      <c r="L2428">
        <v>1.52</v>
      </c>
      <c r="M2428">
        <v>19.062999999999999</v>
      </c>
      <c r="N2428">
        <v>6.8940000000000001</v>
      </c>
      <c r="O2428" t="s">
        <v>37</v>
      </c>
      <c r="P2428" s="1">
        <f t="shared" si="74"/>
        <v>3.0883333333333336E-2</v>
      </c>
      <c r="Q2428">
        <v>277.2</v>
      </c>
      <c r="R2428">
        <v>2.1</v>
      </c>
      <c r="S2428">
        <v>22.773</v>
      </c>
      <c r="T2428">
        <v>6.5410000000000004</v>
      </c>
      <c r="U2428">
        <v>24.9</v>
      </c>
      <c r="V2428">
        <v>-5.8999999999999997E-2</v>
      </c>
      <c r="W2428" t="s">
        <v>37</v>
      </c>
      <c r="X2428" s="1">
        <f t="shared" si="75"/>
        <v>2.4314323962516735E-2</v>
      </c>
      <c r="Y2428">
        <v>-1.05</v>
      </c>
      <c r="Z2428">
        <v>1.7000000000000001E-2</v>
      </c>
      <c r="AA2428">
        <v>5.7799999999999997E-2</v>
      </c>
      <c r="AB2428" s="4">
        <f t="array" ref="AB2428">MEDIAN(IF($C$3:$C$3920=C2428,$P$3:$P$3920))</f>
        <v>5.9333333333333335E-2</v>
      </c>
      <c r="AC2428" s="4">
        <f t="array" ref="AC2428">MEDIAN(IF($C$3:$C$3920=C2428,$X$3:$X$3920))</f>
        <v>5.1630952380952388E-2</v>
      </c>
    </row>
    <row r="2429" spans="1:29" x14ac:dyDescent="0.25">
      <c r="A2429" t="s">
        <v>30</v>
      </c>
      <c r="B2429" t="s">
        <v>31</v>
      </c>
      <c r="C2429" t="s">
        <v>32</v>
      </c>
      <c r="D2429">
        <v>-6.2E-2</v>
      </c>
      <c r="E2429">
        <v>581</v>
      </c>
      <c r="F2429">
        <v>220</v>
      </c>
      <c r="G2429">
        <v>0</v>
      </c>
      <c r="H2429">
        <v>357.7</v>
      </c>
      <c r="I2429">
        <v>223.3</v>
      </c>
      <c r="J2429">
        <v>233.1</v>
      </c>
      <c r="K2429">
        <v>9.8000000000000007</v>
      </c>
      <c r="L2429">
        <v>0.14000000000000001</v>
      </c>
      <c r="M2429">
        <v>9.5879999999999992</v>
      </c>
      <c r="N2429">
        <v>11.272</v>
      </c>
      <c r="O2429" t="s">
        <v>1242</v>
      </c>
      <c r="P2429" s="1">
        <f t="shared" si="74"/>
        <v>6.1290816326530613E-2</v>
      </c>
      <c r="Q2429">
        <v>231.5</v>
      </c>
      <c r="R2429">
        <v>0.2</v>
      </c>
      <c r="S2429">
        <v>7.9359999999999999</v>
      </c>
      <c r="T2429">
        <v>10.712</v>
      </c>
      <c r="U2429">
        <v>8.1999999999999993</v>
      </c>
      <c r="V2429">
        <v>-5.8999999999999997E-2</v>
      </c>
      <c r="W2429" t="s">
        <v>1490</v>
      </c>
      <c r="X2429" s="1">
        <f t="shared" si="75"/>
        <v>6.9707317073170738E-2</v>
      </c>
      <c r="Y2429">
        <v>-2.81</v>
      </c>
      <c r="Z2429">
        <v>1.7000000000000001E-2</v>
      </c>
      <c r="AA2429">
        <v>0.05</v>
      </c>
      <c r="AB2429" s="4">
        <f t="array" ref="AB2429">MEDIAN(IF($C$3:$C$3920=C2429,$P$3:$P$3920))</f>
        <v>6.2839672204759764E-2</v>
      </c>
      <c r="AC2429" s="4">
        <f t="array" ref="AC2429">MEDIAN(IF($C$3:$C$3920=C2429,$X$3:$X$3920))</f>
        <v>5.7841406250000005E-2</v>
      </c>
    </row>
    <row r="2430" spans="1:29" x14ac:dyDescent="0.25">
      <c r="A2430" t="s">
        <v>30</v>
      </c>
      <c r="B2430" t="s">
        <v>31</v>
      </c>
      <c r="C2430" t="s">
        <v>32</v>
      </c>
      <c r="D2430">
        <v>-6.2E-2</v>
      </c>
      <c r="E2430">
        <v>577</v>
      </c>
      <c r="F2430">
        <v>220</v>
      </c>
      <c r="G2430">
        <v>0</v>
      </c>
      <c r="H2430">
        <v>351.6</v>
      </c>
      <c r="I2430">
        <v>225.4</v>
      </c>
      <c r="J2430">
        <v>237.1</v>
      </c>
      <c r="K2430">
        <v>11.7</v>
      </c>
      <c r="L2430">
        <v>1.19</v>
      </c>
      <c r="M2430">
        <v>10.53</v>
      </c>
      <c r="N2430">
        <v>11.195</v>
      </c>
      <c r="O2430" t="s">
        <v>1352</v>
      </c>
      <c r="P2430" s="1">
        <f t="shared" si="74"/>
        <v>5.0984330484330487E-2</v>
      </c>
      <c r="Q2430">
        <v>236.7</v>
      </c>
      <c r="R2430">
        <v>1.7</v>
      </c>
      <c r="S2430">
        <v>9.7260000000000009</v>
      </c>
      <c r="T2430">
        <v>10.638</v>
      </c>
      <c r="U2430">
        <v>11.3</v>
      </c>
      <c r="V2430">
        <v>-5.8999999999999997E-2</v>
      </c>
      <c r="W2430" t="s">
        <v>1079</v>
      </c>
      <c r="X2430" s="1">
        <f t="shared" si="75"/>
        <v>5.023598820058997E-2</v>
      </c>
      <c r="Y2430">
        <v>-2.06</v>
      </c>
      <c r="Z2430">
        <v>1.7000000000000001E-2</v>
      </c>
      <c r="AA2430">
        <v>0.05</v>
      </c>
      <c r="AB2430" s="4">
        <f t="array" ref="AB2430">MEDIAN(IF($C$3:$C$3920=C2430,$P$3:$P$3920))</f>
        <v>6.2839672204759764E-2</v>
      </c>
      <c r="AC2430" s="4">
        <f t="array" ref="AC2430">MEDIAN(IF($C$3:$C$3920=C2430,$X$3:$X$3920))</f>
        <v>5.7841406250000005E-2</v>
      </c>
    </row>
    <row r="2431" spans="1:29" x14ac:dyDescent="0.25">
      <c r="A2431" t="s">
        <v>25</v>
      </c>
      <c r="B2431" t="s">
        <v>26</v>
      </c>
      <c r="C2431" t="s">
        <v>27</v>
      </c>
      <c r="D2431">
        <v>-6.2E-2</v>
      </c>
      <c r="E2431">
        <v>237</v>
      </c>
      <c r="F2431">
        <v>160</v>
      </c>
      <c r="G2431">
        <v>10</v>
      </c>
      <c r="H2431">
        <v>63.2</v>
      </c>
      <c r="I2431">
        <v>163.80000000000001</v>
      </c>
      <c r="J2431">
        <v>165.3</v>
      </c>
      <c r="K2431">
        <v>1.5</v>
      </c>
      <c r="L2431">
        <v>-0.18</v>
      </c>
      <c r="M2431">
        <v>1.647</v>
      </c>
      <c r="N2431">
        <v>3.3380000000000001</v>
      </c>
      <c r="O2431" t="s">
        <v>1491</v>
      </c>
      <c r="P2431" s="1">
        <f t="shared" si="74"/>
        <v>0.16345555555555555</v>
      </c>
      <c r="Q2431">
        <v>164.8</v>
      </c>
      <c r="R2431">
        <v>-0.2</v>
      </c>
      <c r="S2431">
        <v>1.232</v>
      </c>
      <c r="T2431">
        <v>3.1669999999999998</v>
      </c>
      <c r="U2431">
        <v>1</v>
      </c>
      <c r="V2431">
        <v>-5.8999999999999997E-2</v>
      </c>
      <c r="W2431" t="s">
        <v>1492</v>
      </c>
      <c r="X2431" s="1">
        <f t="shared" si="75"/>
        <v>0.23333333333333331</v>
      </c>
      <c r="Y2431">
        <v>-16.899999999999999</v>
      </c>
      <c r="Z2431">
        <v>1.7000000000000001E-2</v>
      </c>
      <c r="AA2431">
        <v>5.7799999999999997E-2</v>
      </c>
      <c r="AB2431" s="4">
        <f t="array" ref="AB2431">MEDIAN(IF($C$3:$C$3920=C2431,$P$3:$P$3920))</f>
        <v>5.9333333333333335E-2</v>
      </c>
      <c r="AC2431" s="4">
        <f t="array" ref="AC2431">MEDIAN(IF($C$3:$C$3920=C2431,$X$3:$X$3920))</f>
        <v>5.1630952380952388E-2</v>
      </c>
    </row>
    <row r="2432" spans="1:29" x14ac:dyDescent="0.25">
      <c r="A2432" t="s">
        <v>25</v>
      </c>
      <c r="B2432" t="s">
        <v>26</v>
      </c>
      <c r="C2432" t="s">
        <v>27</v>
      </c>
      <c r="D2432">
        <v>-6.2E-2</v>
      </c>
      <c r="E2432">
        <v>459</v>
      </c>
      <c r="F2432">
        <v>300</v>
      </c>
      <c r="G2432">
        <v>0</v>
      </c>
      <c r="H2432">
        <v>150.69999999999999</v>
      </c>
      <c r="I2432">
        <v>308.3</v>
      </c>
      <c r="J2432">
        <v>316.3</v>
      </c>
      <c r="K2432">
        <v>8</v>
      </c>
      <c r="L2432">
        <v>0.52</v>
      </c>
      <c r="M2432">
        <v>7.444</v>
      </c>
      <c r="N2432">
        <v>6.7489999999999997</v>
      </c>
      <c r="O2432" t="s">
        <v>1122</v>
      </c>
      <c r="P2432" s="1">
        <f t="shared" si="74"/>
        <v>5.9322916666666663E-2</v>
      </c>
      <c r="Q2432">
        <v>314.7</v>
      </c>
      <c r="R2432">
        <v>0.7</v>
      </c>
      <c r="S2432">
        <v>5.6340000000000003</v>
      </c>
      <c r="T2432">
        <v>6.4029999999999996</v>
      </c>
      <c r="U2432">
        <v>6.4</v>
      </c>
      <c r="V2432">
        <v>-5.8999999999999997E-2</v>
      </c>
      <c r="W2432" t="s">
        <v>402</v>
      </c>
      <c r="X2432" s="1">
        <f t="shared" si="75"/>
        <v>7.0567708333333326E-2</v>
      </c>
      <c r="Y2432">
        <v>-4.97</v>
      </c>
      <c r="Z2432">
        <v>1.7000000000000001E-2</v>
      </c>
      <c r="AA2432">
        <v>5.7799999999999997E-2</v>
      </c>
      <c r="AB2432" s="4">
        <f t="array" ref="AB2432">MEDIAN(IF($C$3:$C$3920=C2432,$P$3:$P$3920))</f>
        <v>5.9333333333333335E-2</v>
      </c>
      <c r="AC2432" s="4">
        <f t="array" ref="AC2432">MEDIAN(IF($C$3:$C$3920=C2432,$X$3:$X$3920))</f>
        <v>5.1630952380952388E-2</v>
      </c>
    </row>
    <row r="2433" spans="1:29" x14ac:dyDescent="0.25">
      <c r="A2433" t="s">
        <v>25</v>
      </c>
      <c r="B2433" t="s">
        <v>26</v>
      </c>
      <c r="C2433" t="s">
        <v>27</v>
      </c>
      <c r="D2433">
        <v>-6.2E-2</v>
      </c>
      <c r="E2433">
        <v>346</v>
      </c>
      <c r="F2433">
        <v>94</v>
      </c>
      <c r="G2433">
        <v>0</v>
      </c>
      <c r="H2433">
        <v>252</v>
      </c>
      <c r="I2433">
        <v>94</v>
      </c>
      <c r="J2433">
        <v>105.4</v>
      </c>
      <c r="K2433">
        <v>11.4</v>
      </c>
      <c r="L2433">
        <v>0.35</v>
      </c>
      <c r="M2433">
        <v>10.987</v>
      </c>
      <c r="N2433">
        <v>5.0880000000000001</v>
      </c>
      <c r="O2433" t="s">
        <v>37</v>
      </c>
      <c r="P2433" s="1">
        <f t="shared" si="74"/>
        <v>3.138742690058479E-2</v>
      </c>
      <c r="Q2433">
        <v>109.2</v>
      </c>
      <c r="R2433">
        <v>0.5</v>
      </c>
      <c r="S2433">
        <v>14.686</v>
      </c>
      <c r="T2433">
        <v>4.827</v>
      </c>
      <c r="U2433">
        <v>15.2</v>
      </c>
      <c r="V2433">
        <v>-5.8999999999999997E-2</v>
      </c>
      <c r="W2433" t="s">
        <v>37</v>
      </c>
      <c r="X2433" s="1">
        <f t="shared" si="75"/>
        <v>2.240241228070175E-2</v>
      </c>
      <c r="Y2433">
        <v>-0.64</v>
      </c>
      <c r="Z2433">
        <v>1.7000000000000001E-2</v>
      </c>
      <c r="AA2433">
        <v>5.7799999999999997E-2</v>
      </c>
      <c r="AB2433" s="4">
        <f t="array" ref="AB2433">MEDIAN(IF($C$3:$C$3920=C2433,$P$3:$P$3920))</f>
        <v>5.9333333333333335E-2</v>
      </c>
      <c r="AC2433" s="4">
        <f t="array" ref="AC2433">MEDIAN(IF($C$3:$C$3920=C2433,$X$3:$X$3920))</f>
        <v>5.1630952380952388E-2</v>
      </c>
    </row>
    <row r="2434" spans="1:29" x14ac:dyDescent="0.25">
      <c r="A2434" t="s">
        <v>25</v>
      </c>
      <c r="B2434" t="s">
        <v>26</v>
      </c>
      <c r="C2434" t="s">
        <v>27</v>
      </c>
      <c r="D2434">
        <v>-6.2E-2</v>
      </c>
      <c r="E2434">
        <v>564</v>
      </c>
      <c r="F2434">
        <v>313</v>
      </c>
      <c r="G2434">
        <v>72</v>
      </c>
      <c r="H2434">
        <v>72.7</v>
      </c>
      <c r="I2434">
        <v>419.3</v>
      </c>
      <c r="J2434">
        <v>423.3</v>
      </c>
      <c r="K2434">
        <v>4</v>
      </c>
      <c r="L2434">
        <v>-0.89</v>
      </c>
      <c r="M2434">
        <v>4.8380000000000001</v>
      </c>
      <c r="N2434">
        <v>7.234</v>
      </c>
      <c r="O2434" t="s">
        <v>1493</v>
      </c>
      <c r="P2434" s="1">
        <f t="shared" si="74"/>
        <v>0.14577083333333332</v>
      </c>
      <c r="Q2434">
        <v>422</v>
      </c>
      <c r="R2434">
        <v>-1.2</v>
      </c>
      <c r="S2434">
        <v>3.931</v>
      </c>
      <c r="T2434">
        <v>6.8630000000000004</v>
      </c>
      <c r="U2434">
        <v>2.7</v>
      </c>
      <c r="V2434">
        <v>-5.8999999999999997E-2</v>
      </c>
      <c r="W2434" t="s">
        <v>78</v>
      </c>
      <c r="X2434" s="1">
        <f t="shared" si="75"/>
        <v>0.20551234567901233</v>
      </c>
      <c r="Y2434">
        <v>-16.04</v>
      </c>
      <c r="Z2434">
        <v>1.7000000000000001E-2</v>
      </c>
      <c r="AA2434">
        <v>5.7799999999999997E-2</v>
      </c>
      <c r="AB2434" s="4">
        <f t="array" ref="AB2434">MEDIAN(IF($C$3:$C$3920=C2434,$P$3:$P$3920))</f>
        <v>5.9333333333333335E-2</v>
      </c>
      <c r="AC2434" s="4">
        <f t="array" ref="AC2434">MEDIAN(IF($C$3:$C$3920=C2434,$X$3:$X$3920))</f>
        <v>5.1630952380952388E-2</v>
      </c>
    </row>
    <row r="2435" spans="1:29" x14ac:dyDescent="0.25">
      <c r="A2435" t="s">
        <v>25</v>
      </c>
      <c r="B2435" t="s">
        <v>26</v>
      </c>
      <c r="C2435" t="s">
        <v>27</v>
      </c>
      <c r="D2435">
        <v>-6.2E-2</v>
      </c>
      <c r="E2435">
        <v>204.5</v>
      </c>
      <c r="F2435">
        <v>155.5</v>
      </c>
      <c r="G2435">
        <v>0</v>
      </c>
      <c r="H2435">
        <v>48.3</v>
      </c>
      <c r="I2435">
        <v>156.19999999999999</v>
      </c>
      <c r="J2435">
        <v>162.6</v>
      </c>
      <c r="K2435">
        <v>6.4</v>
      </c>
      <c r="L2435">
        <v>0.37</v>
      </c>
      <c r="M2435">
        <v>6.0540000000000003</v>
      </c>
      <c r="N2435">
        <v>3.0070000000000001</v>
      </c>
      <c r="O2435" t="s">
        <v>37</v>
      </c>
      <c r="P2435" s="1">
        <f t="shared" si="74"/>
        <v>3.3062500000000002E-2</v>
      </c>
      <c r="Q2435">
        <v>163.19999999999999</v>
      </c>
      <c r="R2435">
        <v>0.5</v>
      </c>
      <c r="S2435">
        <v>6.5060000000000002</v>
      </c>
      <c r="T2435">
        <v>2.8530000000000002</v>
      </c>
      <c r="U2435">
        <v>7</v>
      </c>
      <c r="V2435">
        <v>-5.8999999999999997E-2</v>
      </c>
      <c r="W2435" t="s">
        <v>37</v>
      </c>
      <c r="X2435" s="1">
        <f t="shared" si="75"/>
        <v>2.876785714285714E-2</v>
      </c>
      <c r="Y2435">
        <v>-2.2999999999999998</v>
      </c>
      <c r="Z2435">
        <v>1.7000000000000001E-2</v>
      </c>
      <c r="AA2435">
        <v>5.7799999999999997E-2</v>
      </c>
      <c r="AB2435" s="4">
        <f t="array" ref="AB2435">MEDIAN(IF($C$3:$C$3920=C2435,$P$3:$P$3920))</f>
        <v>5.9333333333333335E-2</v>
      </c>
      <c r="AC2435" s="4">
        <f t="array" ref="AC2435">MEDIAN(IF($C$3:$C$3920=C2435,$X$3:$X$3920))</f>
        <v>5.1630952380952388E-2</v>
      </c>
    </row>
    <row r="2436" spans="1:29" x14ac:dyDescent="0.25">
      <c r="A2436" t="s">
        <v>25</v>
      </c>
      <c r="B2436" t="s">
        <v>26</v>
      </c>
      <c r="C2436" t="s">
        <v>27</v>
      </c>
      <c r="D2436">
        <v>-6.2E-2</v>
      </c>
      <c r="E2436">
        <v>186</v>
      </c>
      <c r="F2436">
        <v>101</v>
      </c>
      <c r="G2436">
        <v>6</v>
      </c>
      <c r="H2436">
        <v>78.8</v>
      </c>
      <c r="I2436">
        <v>101.2</v>
      </c>
      <c r="J2436">
        <v>103.9</v>
      </c>
      <c r="K2436">
        <v>2.7</v>
      </c>
      <c r="L2436">
        <v>0.35</v>
      </c>
      <c r="M2436">
        <v>2.3730000000000002</v>
      </c>
      <c r="N2436">
        <v>2.6469999999999998</v>
      </c>
      <c r="O2436" t="s">
        <v>474</v>
      </c>
      <c r="P2436" s="1">
        <f t="shared" ref="P2436:P2499" si="76">IFERROR(-(E2436*D2436-Z2436)/(60*K2436),0)</f>
        <v>7.1290123456790117E-2</v>
      </c>
      <c r="Q2436">
        <v>104.1</v>
      </c>
      <c r="R2436">
        <v>0.5</v>
      </c>
      <c r="S2436">
        <v>2.4500000000000002</v>
      </c>
      <c r="T2436">
        <v>2.5110000000000001</v>
      </c>
      <c r="U2436">
        <v>2.9</v>
      </c>
      <c r="V2436">
        <v>-5.8999999999999997E-2</v>
      </c>
      <c r="W2436" t="s">
        <v>1494</v>
      </c>
      <c r="X2436" s="1">
        <f t="shared" ref="X2436:X2499" si="77">IFERROR(-(E2436*V2436-Z2436)/(60*U2436),0)</f>
        <v>6.3166666666666663E-2</v>
      </c>
      <c r="Y2436">
        <v>-3.6</v>
      </c>
      <c r="Z2436">
        <v>1.7000000000000001E-2</v>
      </c>
      <c r="AA2436">
        <v>5.7799999999999997E-2</v>
      </c>
      <c r="AB2436" s="4">
        <f t="array" ref="AB2436">MEDIAN(IF($C$3:$C$3920=C2436,$P$3:$P$3920))</f>
        <v>5.9333333333333335E-2</v>
      </c>
      <c r="AC2436" s="4">
        <f t="array" ref="AC2436">MEDIAN(IF($C$3:$C$3920=C2436,$X$3:$X$3920))</f>
        <v>5.1630952380952388E-2</v>
      </c>
    </row>
    <row r="2437" spans="1:29" x14ac:dyDescent="0.25">
      <c r="A2437" t="s">
        <v>30</v>
      </c>
      <c r="B2437" t="s">
        <v>38</v>
      </c>
      <c r="C2437" t="s">
        <v>32</v>
      </c>
      <c r="D2437">
        <v>-6.2E-2</v>
      </c>
      <c r="E2437">
        <v>560</v>
      </c>
      <c r="F2437">
        <v>135</v>
      </c>
      <c r="G2437">
        <v>0</v>
      </c>
      <c r="H2437">
        <v>423.7</v>
      </c>
      <c r="I2437">
        <v>136.30000000000001</v>
      </c>
      <c r="J2437">
        <v>147.4</v>
      </c>
      <c r="K2437">
        <v>11.1</v>
      </c>
      <c r="L2437">
        <v>-0.1</v>
      </c>
      <c r="M2437">
        <v>11.129</v>
      </c>
      <c r="N2437">
        <v>8.1489999999999991</v>
      </c>
      <c r="O2437" t="s">
        <v>1032</v>
      </c>
      <c r="P2437" s="1">
        <f t="shared" si="76"/>
        <v>5.2157657657657661E-2</v>
      </c>
      <c r="Q2437">
        <v>147.5</v>
      </c>
      <c r="R2437">
        <v>-0.1</v>
      </c>
      <c r="S2437">
        <v>11.327</v>
      </c>
      <c r="T2437">
        <v>7.7439999999999998</v>
      </c>
      <c r="U2437">
        <v>11.2</v>
      </c>
      <c r="V2437">
        <v>-5.8999999999999997E-2</v>
      </c>
      <c r="W2437" t="s">
        <v>383</v>
      </c>
      <c r="X2437" s="1">
        <f t="shared" si="77"/>
        <v>4.919196428571429E-2</v>
      </c>
      <c r="Y2437">
        <v>-1.26</v>
      </c>
      <c r="Z2437">
        <v>1.7000000000000001E-2</v>
      </c>
      <c r="AA2437">
        <v>0.05</v>
      </c>
      <c r="AB2437" s="4">
        <f t="array" ref="AB2437">MEDIAN(IF($C$3:$C$3920=C2437,$P$3:$P$3920))</f>
        <v>6.2839672204759764E-2</v>
      </c>
      <c r="AC2437" s="4">
        <f t="array" ref="AC2437">MEDIAN(IF($C$3:$C$3920=C2437,$X$3:$X$3920))</f>
        <v>5.7841406250000005E-2</v>
      </c>
    </row>
    <row r="2438" spans="1:29" x14ac:dyDescent="0.25">
      <c r="A2438" t="s">
        <v>30</v>
      </c>
      <c r="B2438" t="s">
        <v>38</v>
      </c>
      <c r="C2438" t="s">
        <v>32</v>
      </c>
      <c r="D2438">
        <v>-6.2E-2</v>
      </c>
      <c r="E2438">
        <v>417</v>
      </c>
      <c r="F2438">
        <v>125</v>
      </c>
      <c r="G2438">
        <v>0</v>
      </c>
      <c r="H2438">
        <v>292</v>
      </c>
      <c r="I2438">
        <v>125</v>
      </c>
      <c r="J2438">
        <v>134.80000000000001</v>
      </c>
      <c r="K2438">
        <v>9.8000000000000007</v>
      </c>
      <c r="L2438">
        <v>-7.0000000000000007E-2</v>
      </c>
      <c r="M2438">
        <v>9.827</v>
      </c>
      <c r="N2438">
        <v>5.6589999999999998</v>
      </c>
      <c r="O2438" t="s">
        <v>1483</v>
      </c>
      <c r="P2438" s="1">
        <f t="shared" si="76"/>
        <v>4.3998299319727888E-2</v>
      </c>
      <c r="Q2438">
        <v>133.1</v>
      </c>
      <c r="R2438">
        <v>-0.1</v>
      </c>
      <c r="S2438">
        <v>8.1829999999999998</v>
      </c>
      <c r="T2438">
        <v>5.3780000000000001</v>
      </c>
      <c r="U2438">
        <v>8.1</v>
      </c>
      <c r="V2438">
        <v>-5.8999999999999997E-2</v>
      </c>
      <c r="W2438" t="s">
        <v>1495</v>
      </c>
      <c r="X2438" s="1">
        <f t="shared" si="77"/>
        <v>5.0658436213991763E-2</v>
      </c>
      <c r="Y2438">
        <v>-1.59</v>
      </c>
      <c r="Z2438">
        <v>1.7000000000000001E-2</v>
      </c>
      <c r="AA2438">
        <v>0.05</v>
      </c>
      <c r="AB2438" s="4">
        <f t="array" ref="AB2438">MEDIAN(IF($C$3:$C$3920=C2438,$P$3:$P$3920))</f>
        <v>6.2839672204759764E-2</v>
      </c>
      <c r="AC2438" s="4">
        <f t="array" ref="AC2438">MEDIAN(IF($C$3:$C$3920=C2438,$X$3:$X$3920))</f>
        <v>5.7841406250000005E-2</v>
      </c>
    </row>
    <row r="2439" spans="1:29" x14ac:dyDescent="0.25">
      <c r="A2439" t="s">
        <v>25</v>
      </c>
      <c r="B2439" t="s">
        <v>26</v>
      </c>
      <c r="C2439" t="s">
        <v>27</v>
      </c>
      <c r="D2439">
        <v>-6.2E-2</v>
      </c>
      <c r="E2439">
        <v>1091</v>
      </c>
      <c r="F2439">
        <v>430</v>
      </c>
      <c r="G2439">
        <v>170</v>
      </c>
      <c r="H2439">
        <v>223.8</v>
      </c>
      <c r="I2439">
        <v>697.2</v>
      </c>
      <c r="J2439">
        <v>707.5</v>
      </c>
      <c r="K2439">
        <v>10.3</v>
      </c>
      <c r="L2439">
        <v>0.57999999999999996</v>
      </c>
      <c r="M2439">
        <v>9.7690000000000001</v>
      </c>
      <c r="N2439">
        <v>13.542</v>
      </c>
      <c r="O2439" t="s">
        <v>1365</v>
      </c>
      <c r="P2439" s="1">
        <f t="shared" si="76"/>
        <v>0.10948058252427183</v>
      </c>
      <c r="Q2439">
        <v>703.8</v>
      </c>
      <c r="R2439">
        <v>0.8</v>
      </c>
      <c r="S2439">
        <v>5.8440000000000003</v>
      </c>
      <c r="T2439">
        <v>12.848000000000001</v>
      </c>
      <c r="U2439">
        <v>6.6</v>
      </c>
      <c r="V2439">
        <v>-5.8999999999999997E-2</v>
      </c>
      <c r="W2439" t="s">
        <v>1496</v>
      </c>
      <c r="X2439" s="1">
        <f t="shared" si="77"/>
        <v>0.16259090909090909</v>
      </c>
      <c r="Y2439">
        <v>-10.91</v>
      </c>
      <c r="Z2439">
        <v>1.7000000000000001E-2</v>
      </c>
      <c r="AA2439">
        <v>5.7799999999999997E-2</v>
      </c>
      <c r="AB2439" s="4">
        <f t="array" ref="AB2439">MEDIAN(IF($C$3:$C$3920=C2439,$P$3:$P$3920))</f>
        <v>5.9333333333333335E-2</v>
      </c>
      <c r="AC2439" s="4">
        <f t="array" ref="AC2439">MEDIAN(IF($C$3:$C$3920=C2439,$X$3:$X$3920))</f>
        <v>5.1630952380952388E-2</v>
      </c>
    </row>
    <row r="2440" spans="1:29" x14ac:dyDescent="0.25">
      <c r="A2440" t="s">
        <v>30</v>
      </c>
      <c r="B2440" t="s">
        <v>52</v>
      </c>
      <c r="C2440" t="s">
        <v>32</v>
      </c>
      <c r="D2440">
        <v>-6.2E-2</v>
      </c>
      <c r="E2440">
        <v>749</v>
      </c>
      <c r="F2440">
        <v>93</v>
      </c>
      <c r="G2440">
        <v>0</v>
      </c>
      <c r="H2440">
        <v>654.79999999999995</v>
      </c>
      <c r="I2440">
        <v>94.2</v>
      </c>
      <c r="J2440">
        <v>107.5</v>
      </c>
      <c r="K2440">
        <v>13.3</v>
      </c>
      <c r="L2440">
        <v>-0.41</v>
      </c>
      <c r="M2440">
        <v>13.647</v>
      </c>
      <c r="N2440">
        <v>7.5149999999999997</v>
      </c>
      <c r="O2440" t="s">
        <v>1464</v>
      </c>
      <c r="P2440" s="1">
        <f t="shared" si="76"/>
        <v>5.8235588972431078E-2</v>
      </c>
      <c r="Q2440">
        <v>109.2</v>
      </c>
      <c r="R2440">
        <v>-0.6</v>
      </c>
      <c r="S2440">
        <v>15.509</v>
      </c>
      <c r="T2440">
        <v>6.9859999999999998</v>
      </c>
      <c r="U2440">
        <v>15</v>
      </c>
      <c r="V2440">
        <v>-5.8999999999999997E-2</v>
      </c>
      <c r="W2440" t="s">
        <v>37</v>
      </c>
      <c r="X2440" s="1">
        <f t="shared" si="77"/>
        <v>4.9138888888888885E-2</v>
      </c>
      <c r="Y2440">
        <v>-0.65</v>
      </c>
      <c r="Z2440">
        <v>3.4000000000000002E-2</v>
      </c>
      <c r="AA2440">
        <v>0.05</v>
      </c>
      <c r="AB2440" s="4">
        <f t="array" ref="AB2440">MEDIAN(IF($C$3:$C$3920=C2440,$P$3:$P$3920))</f>
        <v>6.2839672204759764E-2</v>
      </c>
      <c r="AC2440" s="4">
        <f t="array" ref="AC2440">MEDIAN(IF($C$3:$C$3920=C2440,$X$3:$X$3920))</f>
        <v>5.7841406250000005E-2</v>
      </c>
    </row>
    <row r="2441" spans="1:29" x14ac:dyDescent="0.25">
      <c r="A2441" t="s">
        <v>25</v>
      </c>
      <c r="B2441" t="s">
        <v>26</v>
      </c>
      <c r="C2441" t="s">
        <v>27</v>
      </c>
      <c r="D2441">
        <v>-6.2E-2</v>
      </c>
      <c r="E2441">
        <v>380</v>
      </c>
      <c r="F2441">
        <v>270</v>
      </c>
      <c r="G2441">
        <v>75</v>
      </c>
      <c r="H2441">
        <v>34.299999999999997</v>
      </c>
      <c r="I2441">
        <v>270.7</v>
      </c>
      <c r="J2441">
        <v>273.39999999999998</v>
      </c>
      <c r="K2441">
        <v>2.7</v>
      </c>
      <c r="L2441">
        <v>0.41</v>
      </c>
      <c r="M2441">
        <v>2.2909999999999999</v>
      </c>
      <c r="N2441">
        <v>4.4850000000000003</v>
      </c>
      <c r="O2441" t="s">
        <v>1497</v>
      </c>
      <c r="P2441" s="1">
        <f t="shared" si="76"/>
        <v>0.14553703703703702</v>
      </c>
      <c r="Q2441">
        <v>274</v>
      </c>
      <c r="R2441">
        <v>0.6</v>
      </c>
      <c r="S2441">
        <v>2.7109999999999999</v>
      </c>
      <c r="T2441">
        <v>4.2549999999999999</v>
      </c>
      <c r="U2441">
        <v>3.3</v>
      </c>
      <c r="V2441">
        <v>-5.8999999999999997E-2</v>
      </c>
      <c r="W2441" t="s">
        <v>1498</v>
      </c>
      <c r="X2441" s="1">
        <f t="shared" si="77"/>
        <v>0.1133181818181818</v>
      </c>
      <c r="Y2441">
        <v>-8.4700000000000006</v>
      </c>
      <c r="Z2441">
        <v>1.7000000000000001E-2</v>
      </c>
      <c r="AA2441">
        <v>5.7799999999999997E-2</v>
      </c>
      <c r="AB2441" s="4">
        <f t="array" ref="AB2441">MEDIAN(IF($C$3:$C$3920=C2441,$P$3:$P$3920))</f>
        <v>5.9333333333333335E-2</v>
      </c>
      <c r="AC2441" s="4">
        <f t="array" ref="AC2441">MEDIAN(IF($C$3:$C$3920=C2441,$X$3:$X$3920))</f>
        <v>5.1630952380952388E-2</v>
      </c>
    </row>
    <row r="2442" spans="1:29" x14ac:dyDescent="0.25">
      <c r="A2442" t="s">
        <v>30</v>
      </c>
      <c r="B2442" t="s">
        <v>38</v>
      </c>
      <c r="C2442" t="s">
        <v>32</v>
      </c>
      <c r="D2442">
        <v>-6.2E-2</v>
      </c>
      <c r="E2442">
        <v>645</v>
      </c>
      <c r="F2442">
        <v>300</v>
      </c>
      <c r="G2442">
        <v>0</v>
      </c>
      <c r="H2442">
        <v>341.5</v>
      </c>
      <c r="I2442">
        <v>303.5</v>
      </c>
      <c r="J2442">
        <v>320.3</v>
      </c>
      <c r="K2442">
        <v>16.8</v>
      </c>
      <c r="L2442">
        <v>-1.1200000000000001</v>
      </c>
      <c r="M2442">
        <v>17.87</v>
      </c>
      <c r="N2442">
        <v>10.935</v>
      </c>
      <c r="O2442" t="s">
        <v>67</v>
      </c>
      <c r="P2442" s="1">
        <f t="shared" si="76"/>
        <v>3.9689484126984129E-2</v>
      </c>
      <c r="Q2442">
        <v>318.89999999999998</v>
      </c>
      <c r="R2442">
        <v>-1.6</v>
      </c>
      <c r="S2442">
        <v>16.952999999999999</v>
      </c>
      <c r="T2442">
        <v>10.391999999999999</v>
      </c>
      <c r="U2442">
        <v>15.4</v>
      </c>
      <c r="V2442">
        <v>-5.8999999999999997E-2</v>
      </c>
      <c r="W2442" t="s">
        <v>1499</v>
      </c>
      <c r="X2442" s="1">
        <f t="shared" si="77"/>
        <v>4.1203463203463207E-2</v>
      </c>
      <c r="Y2442">
        <v>-2.0299999999999998</v>
      </c>
      <c r="Z2442">
        <v>1.7000000000000001E-2</v>
      </c>
      <c r="AA2442">
        <v>0.05</v>
      </c>
      <c r="AB2442" s="4">
        <f t="array" ref="AB2442">MEDIAN(IF($C$3:$C$3920=C2442,$P$3:$P$3920))</f>
        <v>6.2839672204759764E-2</v>
      </c>
      <c r="AC2442" s="4">
        <f t="array" ref="AC2442">MEDIAN(IF($C$3:$C$3920=C2442,$X$3:$X$3920))</f>
        <v>5.7841406250000005E-2</v>
      </c>
    </row>
    <row r="2443" spans="1:29" x14ac:dyDescent="0.25">
      <c r="A2443" t="s">
        <v>25</v>
      </c>
      <c r="B2443" t="s">
        <v>26</v>
      </c>
      <c r="C2443" t="s">
        <v>27</v>
      </c>
      <c r="D2443">
        <v>-6.2E-2</v>
      </c>
      <c r="E2443">
        <v>540</v>
      </c>
      <c r="F2443">
        <v>319</v>
      </c>
      <c r="G2443">
        <v>72</v>
      </c>
      <c r="H2443">
        <v>148.80000000000001</v>
      </c>
      <c r="I2443">
        <v>319.2</v>
      </c>
      <c r="J2443">
        <v>329.2</v>
      </c>
      <c r="K2443">
        <v>10</v>
      </c>
      <c r="L2443">
        <v>-0.06</v>
      </c>
      <c r="M2443">
        <v>10.029999999999999</v>
      </c>
      <c r="N2443">
        <v>6.8810000000000002</v>
      </c>
      <c r="O2443" t="s">
        <v>336</v>
      </c>
      <c r="P2443" s="1">
        <f t="shared" si="76"/>
        <v>5.5828333333333334E-2</v>
      </c>
      <c r="Q2443">
        <v>329.6</v>
      </c>
      <c r="R2443">
        <v>-0.1</v>
      </c>
      <c r="S2443">
        <v>10.454000000000001</v>
      </c>
      <c r="T2443">
        <v>6.5289999999999999</v>
      </c>
      <c r="U2443">
        <v>10.4</v>
      </c>
      <c r="V2443">
        <v>-5.8999999999999997E-2</v>
      </c>
      <c r="W2443" t="s">
        <v>580</v>
      </c>
      <c r="X2443" s="1">
        <f t="shared" si="77"/>
        <v>5.1084935897435894E-2</v>
      </c>
      <c r="Y2443">
        <v>-3.17</v>
      </c>
      <c r="Z2443">
        <v>1.7000000000000001E-2</v>
      </c>
      <c r="AA2443">
        <v>5.7799999999999997E-2</v>
      </c>
      <c r="AB2443" s="4">
        <f t="array" ref="AB2443">MEDIAN(IF($C$3:$C$3920=C2443,$P$3:$P$3920))</f>
        <v>5.9333333333333335E-2</v>
      </c>
      <c r="AC2443" s="4">
        <f t="array" ref="AC2443">MEDIAN(IF($C$3:$C$3920=C2443,$X$3:$X$3920))</f>
        <v>5.1630952380952388E-2</v>
      </c>
    </row>
    <row r="2444" spans="1:29" x14ac:dyDescent="0.25">
      <c r="A2444" t="s">
        <v>25</v>
      </c>
      <c r="B2444" t="s">
        <v>26</v>
      </c>
      <c r="C2444" t="s">
        <v>27</v>
      </c>
      <c r="D2444">
        <v>-6.2E-2</v>
      </c>
      <c r="E2444">
        <v>347</v>
      </c>
      <c r="F2444">
        <v>149</v>
      </c>
      <c r="G2444">
        <v>11</v>
      </c>
      <c r="H2444">
        <v>185.4</v>
      </c>
      <c r="I2444">
        <v>150.6</v>
      </c>
      <c r="J2444">
        <v>158.4</v>
      </c>
      <c r="K2444">
        <v>7.8</v>
      </c>
      <c r="L2444">
        <v>0.04</v>
      </c>
      <c r="M2444">
        <v>7.7460000000000004</v>
      </c>
      <c r="N2444">
        <v>4.9409999999999998</v>
      </c>
      <c r="O2444" t="s">
        <v>882</v>
      </c>
      <c r="P2444" s="1">
        <f t="shared" si="76"/>
        <v>4.6006410256410252E-2</v>
      </c>
      <c r="Q2444">
        <v>160.1</v>
      </c>
      <c r="R2444">
        <v>0.1</v>
      </c>
      <c r="S2444">
        <v>9.4809999999999999</v>
      </c>
      <c r="T2444">
        <v>4.6870000000000003</v>
      </c>
      <c r="U2444">
        <v>9.5</v>
      </c>
      <c r="V2444">
        <v>-5.8999999999999997E-2</v>
      </c>
      <c r="W2444" t="s">
        <v>37</v>
      </c>
      <c r="X2444" s="1">
        <f t="shared" si="77"/>
        <v>3.5947368421052631E-2</v>
      </c>
      <c r="Y2444">
        <v>-1.64</v>
      </c>
      <c r="Z2444">
        <v>1.7000000000000001E-2</v>
      </c>
      <c r="AA2444">
        <v>5.7799999999999997E-2</v>
      </c>
      <c r="AB2444" s="4">
        <f t="array" ref="AB2444">MEDIAN(IF($C$3:$C$3920=C2444,$P$3:$P$3920))</f>
        <v>5.9333333333333335E-2</v>
      </c>
      <c r="AC2444" s="4">
        <f t="array" ref="AC2444">MEDIAN(IF($C$3:$C$3920=C2444,$X$3:$X$3920))</f>
        <v>5.1630952380952388E-2</v>
      </c>
    </row>
    <row r="2445" spans="1:29" x14ac:dyDescent="0.25">
      <c r="A2445" t="s">
        <v>25</v>
      </c>
      <c r="B2445" t="s">
        <v>26</v>
      </c>
      <c r="C2445" t="s">
        <v>27</v>
      </c>
      <c r="D2445">
        <v>-6.2E-2</v>
      </c>
      <c r="E2445">
        <v>527</v>
      </c>
      <c r="F2445">
        <v>337.4</v>
      </c>
      <c r="G2445">
        <v>0</v>
      </c>
      <c r="H2445">
        <v>172.2</v>
      </c>
      <c r="I2445">
        <v>354.8</v>
      </c>
      <c r="J2445">
        <v>369.7</v>
      </c>
      <c r="K2445">
        <v>14.9</v>
      </c>
      <c r="L2445">
        <v>-0.17</v>
      </c>
      <c r="M2445">
        <v>15.026</v>
      </c>
      <c r="N2445">
        <v>7.7489999999999997</v>
      </c>
      <c r="O2445" t="s">
        <v>907</v>
      </c>
      <c r="P2445" s="1">
        <f t="shared" si="76"/>
        <v>3.6567114093959734E-2</v>
      </c>
      <c r="Q2445">
        <v>379.6</v>
      </c>
      <c r="R2445">
        <v>-0.2</v>
      </c>
      <c r="S2445">
        <v>24.968</v>
      </c>
      <c r="T2445">
        <v>7.351</v>
      </c>
      <c r="U2445">
        <v>24.8</v>
      </c>
      <c r="V2445">
        <v>-5.8999999999999997E-2</v>
      </c>
      <c r="W2445" t="s">
        <v>37</v>
      </c>
      <c r="X2445" s="1">
        <f t="shared" si="77"/>
        <v>2.090725806451613E-2</v>
      </c>
      <c r="Y2445">
        <v>-1.48</v>
      </c>
      <c r="Z2445">
        <v>1.7000000000000001E-2</v>
      </c>
      <c r="AA2445">
        <v>5.7799999999999997E-2</v>
      </c>
      <c r="AB2445" s="4">
        <f t="array" ref="AB2445">MEDIAN(IF($C$3:$C$3920=C2445,$P$3:$P$3920))</f>
        <v>5.9333333333333335E-2</v>
      </c>
      <c r="AC2445" s="4">
        <f t="array" ref="AC2445">MEDIAN(IF($C$3:$C$3920=C2445,$X$3:$X$3920))</f>
        <v>5.1630952380952388E-2</v>
      </c>
    </row>
    <row r="2446" spans="1:29" x14ac:dyDescent="0.25">
      <c r="A2446" t="s">
        <v>30</v>
      </c>
      <c r="B2446" t="s">
        <v>38</v>
      </c>
      <c r="C2446" t="s">
        <v>32</v>
      </c>
      <c r="D2446">
        <v>-6.2E-2</v>
      </c>
      <c r="E2446">
        <v>586.20000000000005</v>
      </c>
      <c r="F2446">
        <v>152.69999999999999</v>
      </c>
      <c r="G2446">
        <v>0</v>
      </c>
      <c r="H2446">
        <v>410.9</v>
      </c>
      <c r="I2446">
        <v>175.3</v>
      </c>
      <c r="J2446">
        <v>193</v>
      </c>
      <c r="K2446">
        <v>17.7</v>
      </c>
      <c r="L2446">
        <v>0.21</v>
      </c>
      <c r="M2446">
        <v>17.472999999999999</v>
      </c>
      <c r="N2446">
        <v>7.9279999999999999</v>
      </c>
      <c r="O2446" t="s">
        <v>37</v>
      </c>
      <c r="P2446" s="1">
        <f t="shared" si="76"/>
        <v>3.4238606403013183E-2</v>
      </c>
      <c r="Q2446">
        <v>193.2</v>
      </c>
      <c r="R2446">
        <v>0.3</v>
      </c>
      <c r="S2446">
        <v>17.587</v>
      </c>
      <c r="T2446">
        <v>7.5339999999999998</v>
      </c>
      <c r="U2446">
        <v>17.899999999999999</v>
      </c>
      <c r="V2446">
        <v>-5.8999999999999997E-2</v>
      </c>
      <c r="W2446" t="s">
        <v>37</v>
      </c>
      <c r="X2446" s="1">
        <f t="shared" si="77"/>
        <v>3.2218621973929239E-2</v>
      </c>
      <c r="Y2446">
        <v>-1.01</v>
      </c>
      <c r="Z2446">
        <v>1.7000000000000001E-2</v>
      </c>
      <c r="AA2446">
        <v>0.05</v>
      </c>
      <c r="AB2446" s="4">
        <f t="array" ref="AB2446">MEDIAN(IF($C$3:$C$3920=C2446,$P$3:$P$3920))</f>
        <v>6.2839672204759764E-2</v>
      </c>
      <c r="AC2446" s="4">
        <f t="array" ref="AC2446">MEDIAN(IF($C$3:$C$3920=C2446,$X$3:$X$3920))</f>
        <v>5.7841406250000005E-2</v>
      </c>
    </row>
    <row r="2447" spans="1:29" x14ac:dyDescent="0.25">
      <c r="A2447" t="s">
        <v>30</v>
      </c>
      <c r="B2447" t="s">
        <v>38</v>
      </c>
      <c r="C2447" t="s">
        <v>32</v>
      </c>
      <c r="D2447">
        <v>-6.2E-2</v>
      </c>
      <c r="E2447">
        <v>586.20000000000005</v>
      </c>
      <c r="F2447">
        <v>152.69999999999999</v>
      </c>
      <c r="G2447">
        <v>0</v>
      </c>
      <c r="H2447">
        <v>410.9</v>
      </c>
      <c r="I2447">
        <v>175.3</v>
      </c>
      <c r="J2447">
        <v>193</v>
      </c>
      <c r="K2447">
        <v>17.7</v>
      </c>
      <c r="L2447">
        <v>0.21</v>
      </c>
      <c r="M2447">
        <v>17.472999999999999</v>
      </c>
      <c r="N2447">
        <v>7.9279999999999999</v>
      </c>
      <c r="O2447" t="s">
        <v>37</v>
      </c>
      <c r="P2447" s="1">
        <f t="shared" si="76"/>
        <v>3.4238606403013183E-2</v>
      </c>
      <c r="Q2447">
        <v>193.2</v>
      </c>
      <c r="R2447">
        <v>0.3</v>
      </c>
      <c r="S2447">
        <v>17.587</v>
      </c>
      <c r="T2447">
        <v>7.5339999999999998</v>
      </c>
      <c r="U2447">
        <v>17.899999999999999</v>
      </c>
      <c r="V2447">
        <v>-5.8999999999999997E-2</v>
      </c>
      <c r="W2447" t="s">
        <v>37</v>
      </c>
      <c r="X2447" s="1">
        <f t="shared" si="77"/>
        <v>3.2218621973929239E-2</v>
      </c>
      <c r="Y2447">
        <v>-1.01</v>
      </c>
      <c r="Z2447">
        <v>1.7000000000000001E-2</v>
      </c>
      <c r="AA2447">
        <v>0.05</v>
      </c>
      <c r="AB2447" s="4">
        <f t="array" ref="AB2447">MEDIAN(IF($C$3:$C$3920=C2447,$P$3:$P$3920))</f>
        <v>6.2839672204759764E-2</v>
      </c>
      <c r="AC2447" s="4">
        <f t="array" ref="AC2447">MEDIAN(IF($C$3:$C$3920=C2447,$X$3:$X$3920))</f>
        <v>5.7841406250000005E-2</v>
      </c>
    </row>
    <row r="2448" spans="1:29" x14ac:dyDescent="0.25">
      <c r="A2448" t="s">
        <v>30</v>
      </c>
      <c r="B2448" t="s">
        <v>38</v>
      </c>
      <c r="C2448" t="s">
        <v>32</v>
      </c>
      <c r="D2448">
        <v>-6.2E-2</v>
      </c>
      <c r="E2448">
        <v>594.1</v>
      </c>
      <c r="F2448">
        <v>152.1</v>
      </c>
      <c r="G2448">
        <v>0</v>
      </c>
      <c r="H2448">
        <v>375.5</v>
      </c>
      <c r="I2448">
        <v>218.6</v>
      </c>
      <c r="J2448">
        <v>233</v>
      </c>
      <c r="K2448">
        <v>14.4</v>
      </c>
      <c r="L2448">
        <v>0.53</v>
      </c>
      <c r="M2448">
        <v>13.928000000000001</v>
      </c>
      <c r="N2448">
        <v>8.0990000000000002</v>
      </c>
      <c r="O2448" t="s">
        <v>311</v>
      </c>
      <c r="P2448" s="1">
        <f t="shared" si="76"/>
        <v>4.2651851851851857E-2</v>
      </c>
      <c r="Q2448">
        <v>232.2</v>
      </c>
      <c r="R2448">
        <v>0.7</v>
      </c>
      <c r="S2448">
        <v>12.877000000000001</v>
      </c>
      <c r="T2448">
        <v>7.6959999999999997</v>
      </c>
      <c r="U2448">
        <v>13.6</v>
      </c>
      <c r="V2448">
        <v>-5.8999999999999997E-2</v>
      </c>
      <c r="W2448" t="s">
        <v>1411</v>
      </c>
      <c r="X2448" s="1">
        <f t="shared" si="77"/>
        <v>4.2976593137254902E-2</v>
      </c>
      <c r="Y2448">
        <v>-1.66</v>
      </c>
      <c r="Z2448">
        <v>1.7000000000000001E-2</v>
      </c>
      <c r="AA2448">
        <v>0.05</v>
      </c>
      <c r="AB2448" s="4">
        <f t="array" ref="AB2448">MEDIAN(IF($C$3:$C$3920=C2448,$P$3:$P$3920))</f>
        <v>6.2839672204759764E-2</v>
      </c>
      <c r="AC2448" s="4">
        <f t="array" ref="AC2448">MEDIAN(IF($C$3:$C$3920=C2448,$X$3:$X$3920))</f>
        <v>5.7841406250000005E-2</v>
      </c>
    </row>
    <row r="2449" spans="1:29" x14ac:dyDescent="0.25">
      <c r="A2449" t="s">
        <v>30</v>
      </c>
      <c r="B2449" t="s">
        <v>38</v>
      </c>
      <c r="C2449" t="s">
        <v>32</v>
      </c>
      <c r="D2449">
        <v>-6.2E-2</v>
      </c>
      <c r="E2449">
        <v>594.1</v>
      </c>
      <c r="F2449">
        <v>152.1</v>
      </c>
      <c r="G2449">
        <v>0</v>
      </c>
      <c r="H2449">
        <v>375.5</v>
      </c>
      <c r="I2449">
        <v>218.6</v>
      </c>
      <c r="J2449">
        <v>233</v>
      </c>
      <c r="K2449">
        <v>14.4</v>
      </c>
      <c r="L2449">
        <v>0.53</v>
      </c>
      <c r="M2449">
        <v>13.928000000000001</v>
      </c>
      <c r="N2449">
        <v>8.0990000000000002</v>
      </c>
      <c r="O2449" t="s">
        <v>311</v>
      </c>
      <c r="P2449" s="1">
        <f t="shared" si="76"/>
        <v>4.2651851851851857E-2</v>
      </c>
      <c r="Q2449">
        <v>232.2</v>
      </c>
      <c r="R2449">
        <v>0.7</v>
      </c>
      <c r="S2449">
        <v>12.877000000000001</v>
      </c>
      <c r="T2449">
        <v>7.6959999999999997</v>
      </c>
      <c r="U2449">
        <v>13.6</v>
      </c>
      <c r="V2449">
        <v>-5.8999999999999997E-2</v>
      </c>
      <c r="W2449" t="s">
        <v>1411</v>
      </c>
      <c r="X2449" s="1">
        <f t="shared" si="77"/>
        <v>4.2976593137254902E-2</v>
      </c>
      <c r="Y2449">
        <v>-1.66</v>
      </c>
      <c r="Z2449">
        <v>1.7000000000000001E-2</v>
      </c>
      <c r="AA2449">
        <v>0.05</v>
      </c>
      <c r="AB2449" s="4">
        <f t="array" ref="AB2449">MEDIAN(IF($C$3:$C$3920=C2449,$P$3:$P$3920))</f>
        <v>6.2839672204759764E-2</v>
      </c>
      <c r="AC2449" s="4">
        <f t="array" ref="AC2449">MEDIAN(IF($C$3:$C$3920=C2449,$X$3:$X$3920))</f>
        <v>5.7841406250000005E-2</v>
      </c>
    </row>
    <row r="2450" spans="1:29" x14ac:dyDescent="0.25">
      <c r="A2450" t="s">
        <v>30</v>
      </c>
      <c r="B2450" t="s">
        <v>38</v>
      </c>
      <c r="C2450" t="s">
        <v>32</v>
      </c>
      <c r="D2450">
        <v>-6.2E-2</v>
      </c>
      <c r="E2450">
        <v>424.1</v>
      </c>
      <c r="F2450">
        <v>180.3</v>
      </c>
      <c r="G2450">
        <v>0</v>
      </c>
      <c r="H2450">
        <v>217.9</v>
      </c>
      <c r="I2450">
        <v>206.2</v>
      </c>
      <c r="J2450">
        <v>216.1</v>
      </c>
      <c r="K2450">
        <v>9.9</v>
      </c>
      <c r="L2450">
        <v>-0.16</v>
      </c>
      <c r="M2450">
        <v>10.013999999999999</v>
      </c>
      <c r="N2450">
        <v>7.0970000000000004</v>
      </c>
      <c r="O2450" t="s">
        <v>831</v>
      </c>
      <c r="P2450" s="1">
        <f t="shared" si="76"/>
        <v>4.4294949494949491E-2</v>
      </c>
      <c r="Q2450">
        <v>215.9</v>
      </c>
      <c r="R2450">
        <v>-0.2</v>
      </c>
      <c r="S2450">
        <v>9.92</v>
      </c>
      <c r="T2450">
        <v>6.7439999999999998</v>
      </c>
      <c r="U2450">
        <v>9.6999999999999993</v>
      </c>
      <c r="V2450">
        <v>-5.8999999999999997E-2</v>
      </c>
      <c r="W2450" t="s">
        <v>391</v>
      </c>
      <c r="X2450" s="1">
        <f t="shared" si="77"/>
        <v>4.3022164948453602E-2</v>
      </c>
      <c r="Y2450">
        <v>-2.19</v>
      </c>
      <c r="Z2450">
        <v>1.7000000000000001E-2</v>
      </c>
      <c r="AA2450">
        <v>0.05</v>
      </c>
      <c r="AB2450" s="4">
        <f t="array" ref="AB2450">MEDIAN(IF($C$3:$C$3920=C2450,$P$3:$P$3920))</f>
        <v>6.2839672204759764E-2</v>
      </c>
      <c r="AC2450" s="4">
        <f t="array" ref="AC2450">MEDIAN(IF($C$3:$C$3920=C2450,$X$3:$X$3920))</f>
        <v>5.7841406250000005E-2</v>
      </c>
    </row>
    <row r="2451" spans="1:29" x14ac:dyDescent="0.25">
      <c r="A2451" t="s">
        <v>25</v>
      </c>
      <c r="B2451" t="s">
        <v>26</v>
      </c>
      <c r="C2451" t="s">
        <v>27</v>
      </c>
      <c r="D2451">
        <v>-6.2E-2</v>
      </c>
      <c r="E2451">
        <v>488</v>
      </c>
      <c r="F2451">
        <v>291</v>
      </c>
      <c r="G2451">
        <v>11</v>
      </c>
      <c r="H2451">
        <v>181.6</v>
      </c>
      <c r="I2451">
        <v>295.39999999999998</v>
      </c>
      <c r="J2451">
        <v>299.3</v>
      </c>
      <c r="K2451">
        <v>3.9</v>
      </c>
      <c r="L2451">
        <v>-0.06</v>
      </c>
      <c r="M2451">
        <v>3.9119999999999999</v>
      </c>
      <c r="N2451">
        <v>7.0140000000000002</v>
      </c>
      <c r="O2451" t="s">
        <v>1500</v>
      </c>
      <c r="P2451" s="1">
        <f t="shared" si="76"/>
        <v>0.12937179487179487</v>
      </c>
      <c r="Q2451">
        <v>297.2</v>
      </c>
      <c r="R2451">
        <v>-0.1</v>
      </c>
      <c r="S2451">
        <v>1.8819999999999999</v>
      </c>
      <c r="T2451">
        <v>6.6539999999999999</v>
      </c>
      <c r="U2451">
        <v>1.8</v>
      </c>
      <c r="V2451">
        <v>-5.8999999999999997E-2</v>
      </c>
      <c r="W2451" t="s">
        <v>1501</v>
      </c>
      <c r="X2451" s="1">
        <f t="shared" si="77"/>
        <v>0.26674999999999999</v>
      </c>
      <c r="Y2451">
        <v>-16.940000000000001</v>
      </c>
      <c r="Z2451">
        <v>1.7000000000000001E-2</v>
      </c>
      <c r="AA2451">
        <v>5.7799999999999997E-2</v>
      </c>
      <c r="AB2451" s="4">
        <f t="array" ref="AB2451">MEDIAN(IF($C$3:$C$3920=C2451,$P$3:$P$3920))</f>
        <v>5.9333333333333335E-2</v>
      </c>
      <c r="AC2451" s="4">
        <f t="array" ref="AC2451">MEDIAN(IF($C$3:$C$3920=C2451,$X$3:$X$3920))</f>
        <v>5.1630952380952388E-2</v>
      </c>
    </row>
    <row r="2452" spans="1:29" x14ac:dyDescent="0.25">
      <c r="A2452" t="s">
        <v>43</v>
      </c>
      <c r="B2452" t="s">
        <v>44</v>
      </c>
      <c r="C2452" t="s">
        <v>45</v>
      </c>
      <c r="D2452">
        <v>-6.2E-2</v>
      </c>
      <c r="E2452">
        <v>96.6</v>
      </c>
      <c r="F2452">
        <v>0</v>
      </c>
      <c r="G2452">
        <v>0</v>
      </c>
      <c r="H2452">
        <v>73</v>
      </c>
      <c r="I2452">
        <v>23.6</v>
      </c>
      <c r="J2452">
        <v>24.4</v>
      </c>
      <c r="K2452">
        <v>0.8</v>
      </c>
      <c r="L2452">
        <v>-0.27</v>
      </c>
      <c r="M2452">
        <v>1.1459999999999999</v>
      </c>
      <c r="N2452">
        <v>1.8740000000000001</v>
      </c>
      <c r="O2452" t="s">
        <v>1502</v>
      </c>
      <c r="P2452" s="1">
        <f t="shared" si="76"/>
        <v>0.12512916666666665</v>
      </c>
      <c r="Q2452">
        <v>24.2</v>
      </c>
      <c r="R2452">
        <v>-0.4</v>
      </c>
      <c r="S2452">
        <v>1.046</v>
      </c>
      <c r="T2452">
        <v>1.7809999999999999</v>
      </c>
      <c r="U2452">
        <v>0.6</v>
      </c>
      <c r="V2452">
        <v>-5.8999999999999997E-2</v>
      </c>
      <c r="W2452" t="s">
        <v>616</v>
      </c>
      <c r="X2452" s="1">
        <f t="shared" si="77"/>
        <v>0.1587888888888889</v>
      </c>
      <c r="Y2452">
        <v>-4.0199999999999996</v>
      </c>
      <c r="Z2452">
        <v>1.7000000000000001E-2</v>
      </c>
      <c r="AA2452">
        <v>0.05</v>
      </c>
      <c r="AB2452" s="4">
        <f t="array" ref="AB2452">MEDIAN(IF($C$3:$C$3920=C2452,$P$3:$P$3920))</f>
        <v>5.9856818181818171E-2</v>
      </c>
      <c r="AC2452" s="4">
        <f t="array" ref="AC2452">MEDIAN(IF($C$3:$C$3920=C2452,$X$3:$X$3920))</f>
        <v>5.1389534883720923E-2</v>
      </c>
    </row>
    <row r="2453" spans="1:29" x14ac:dyDescent="0.25">
      <c r="A2453" t="s">
        <v>43</v>
      </c>
      <c r="B2453" t="s">
        <v>44</v>
      </c>
      <c r="C2453" t="s">
        <v>45</v>
      </c>
      <c r="D2453">
        <v>-6.2E-2</v>
      </c>
      <c r="E2453">
        <v>96.6</v>
      </c>
      <c r="F2453">
        <v>0</v>
      </c>
      <c r="G2453">
        <v>0</v>
      </c>
      <c r="H2453">
        <v>77.400000000000006</v>
      </c>
      <c r="I2453">
        <v>19.2</v>
      </c>
      <c r="J2453">
        <v>20.2</v>
      </c>
      <c r="K2453">
        <v>1</v>
      </c>
      <c r="L2453">
        <v>-0.28999999999999998</v>
      </c>
      <c r="M2453">
        <v>1.2709999999999999</v>
      </c>
      <c r="N2453">
        <v>1.8740000000000001</v>
      </c>
      <c r="O2453" t="s">
        <v>1214</v>
      </c>
      <c r="P2453" s="1">
        <f t="shared" si="76"/>
        <v>0.10010333333333334</v>
      </c>
      <c r="Q2453">
        <v>20.100000000000001</v>
      </c>
      <c r="R2453">
        <v>-0.4</v>
      </c>
      <c r="S2453">
        <v>1.29</v>
      </c>
      <c r="T2453">
        <v>1.7809999999999999</v>
      </c>
      <c r="U2453">
        <v>0.9</v>
      </c>
      <c r="V2453">
        <v>-5.8999999999999997E-2</v>
      </c>
      <c r="W2453" t="s">
        <v>1503</v>
      </c>
      <c r="X2453" s="1">
        <f t="shared" si="77"/>
        <v>0.10585925925925926</v>
      </c>
      <c r="Y2453">
        <v>-2.17</v>
      </c>
      <c r="Z2453">
        <v>1.7000000000000001E-2</v>
      </c>
      <c r="AA2453">
        <v>0.05</v>
      </c>
      <c r="AB2453" s="4">
        <f t="array" ref="AB2453">MEDIAN(IF($C$3:$C$3920=C2453,$P$3:$P$3920))</f>
        <v>5.9856818181818171E-2</v>
      </c>
      <c r="AC2453" s="4">
        <f t="array" ref="AC2453">MEDIAN(IF($C$3:$C$3920=C2453,$X$3:$X$3920))</f>
        <v>5.1389534883720923E-2</v>
      </c>
    </row>
    <row r="2454" spans="1:29" x14ac:dyDescent="0.25">
      <c r="A2454" t="s">
        <v>25</v>
      </c>
      <c r="B2454" t="s">
        <v>26</v>
      </c>
      <c r="C2454" t="s">
        <v>27</v>
      </c>
      <c r="D2454">
        <v>-6.2E-2</v>
      </c>
      <c r="E2454">
        <v>241</v>
      </c>
      <c r="F2454">
        <v>164</v>
      </c>
      <c r="G2454">
        <v>32</v>
      </c>
      <c r="H2454">
        <v>43.2</v>
      </c>
      <c r="I2454">
        <v>165.8</v>
      </c>
      <c r="J2454">
        <v>172.3</v>
      </c>
      <c r="K2454">
        <v>6.5</v>
      </c>
      <c r="L2454">
        <v>-0.47</v>
      </c>
      <c r="M2454">
        <v>6.9850000000000003</v>
      </c>
      <c r="N2454">
        <v>3.073</v>
      </c>
      <c r="O2454" t="s">
        <v>37</v>
      </c>
      <c r="P2454" s="1">
        <f t="shared" si="76"/>
        <v>3.8356410256410255E-2</v>
      </c>
      <c r="Q2454">
        <v>172.4</v>
      </c>
      <c r="R2454">
        <v>-0.7</v>
      </c>
      <c r="S2454">
        <v>7.2320000000000002</v>
      </c>
      <c r="T2454">
        <v>2.9159999999999999</v>
      </c>
      <c r="U2454">
        <v>6.6</v>
      </c>
      <c r="V2454">
        <v>-5.8999999999999997E-2</v>
      </c>
      <c r="W2454" t="s">
        <v>37</v>
      </c>
      <c r="X2454" s="1">
        <f t="shared" si="77"/>
        <v>3.5949494949494946E-2</v>
      </c>
      <c r="Y2454">
        <v>-2.59</v>
      </c>
      <c r="Z2454">
        <v>1.7000000000000001E-2</v>
      </c>
      <c r="AA2454">
        <v>5.7799999999999997E-2</v>
      </c>
      <c r="AB2454" s="4">
        <f t="array" ref="AB2454">MEDIAN(IF($C$3:$C$3920=C2454,$P$3:$P$3920))</f>
        <v>5.9333333333333335E-2</v>
      </c>
      <c r="AC2454" s="4">
        <f t="array" ref="AC2454">MEDIAN(IF($C$3:$C$3920=C2454,$X$3:$X$3920))</f>
        <v>5.1630952380952388E-2</v>
      </c>
    </row>
    <row r="2455" spans="1:29" x14ac:dyDescent="0.25">
      <c r="A2455" t="s">
        <v>25</v>
      </c>
      <c r="B2455" t="s">
        <v>26</v>
      </c>
      <c r="C2455" t="s">
        <v>27</v>
      </c>
      <c r="D2455">
        <v>-6.2E-2</v>
      </c>
      <c r="E2455">
        <v>241</v>
      </c>
      <c r="F2455">
        <v>168</v>
      </c>
      <c r="G2455">
        <v>31</v>
      </c>
      <c r="H2455">
        <v>40.9</v>
      </c>
      <c r="I2455">
        <v>169.1</v>
      </c>
      <c r="J2455">
        <v>174.9</v>
      </c>
      <c r="K2455">
        <v>5.8</v>
      </c>
      <c r="L2455">
        <v>0.47</v>
      </c>
      <c r="M2455">
        <v>5.2750000000000004</v>
      </c>
      <c r="N2455">
        <v>3.0880000000000001</v>
      </c>
      <c r="O2455" t="s">
        <v>302</v>
      </c>
      <c r="P2455" s="1">
        <f t="shared" si="76"/>
        <v>4.2985632183908044E-2</v>
      </c>
      <c r="Q2455">
        <v>175</v>
      </c>
      <c r="R2455">
        <v>0.7</v>
      </c>
      <c r="S2455">
        <v>5.2240000000000002</v>
      </c>
      <c r="T2455">
        <v>2.9289999999999998</v>
      </c>
      <c r="U2455">
        <v>5.9</v>
      </c>
      <c r="V2455">
        <v>-5.8999999999999997E-2</v>
      </c>
      <c r="W2455" t="s">
        <v>1234</v>
      </c>
      <c r="X2455" s="1">
        <f t="shared" si="77"/>
        <v>4.0214689265536722E-2</v>
      </c>
      <c r="Y2455">
        <v>-2.96</v>
      </c>
      <c r="Z2455">
        <v>1.7000000000000001E-2</v>
      </c>
      <c r="AA2455">
        <v>5.7799999999999997E-2</v>
      </c>
      <c r="AB2455" s="4">
        <f t="array" ref="AB2455">MEDIAN(IF($C$3:$C$3920=C2455,$P$3:$P$3920))</f>
        <v>5.9333333333333335E-2</v>
      </c>
      <c r="AC2455" s="4">
        <f t="array" ref="AC2455">MEDIAN(IF($C$3:$C$3920=C2455,$X$3:$X$3920))</f>
        <v>5.1630952380952388E-2</v>
      </c>
    </row>
    <row r="2456" spans="1:29" x14ac:dyDescent="0.25">
      <c r="A2456" t="s">
        <v>30</v>
      </c>
      <c r="B2456" t="s">
        <v>52</v>
      </c>
      <c r="C2456" t="s">
        <v>27</v>
      </c>
      <c r="D2456">
        <v>-6.2E-2</v>
      </c>
      <c r="E2456">
        <v>243</v>
      </c>
      <c r="F2456">
        <v>150</v>
      </c>
      <c r="G2456">
        <v>21</v>
      </c>
      <c r="H2456">
        <v>68.900000000000006</v>
      </c>
      <c r="I2456">
        <v>153.1</v>
      </c>
      <c r="J2456">
        <v>157.19999999999999</v>
      </c>
      <c r="K2456">
        <v>4.0999999999999996</v>
      </c>
      <c r="L2456">
        <v>-0.05</v>
      </c>
      <c r="M2456">
        <v>4.1120000000000001</v>
      </c>
      <c r="N2456">
        <v>3.5139999999999998</v>
      </c>
      <c r="O2456" t="s">
        <v>1232</v>
      </c>
      <c r="P2456" s="1">
        <f t="shared" si="76"/>
        <v>6.1313008130081309E-2</v>
      </c>
      <c r="Q2456">
        <v>157.19999999999999</v>
      </c>
      <c r="R2456">
        <v>-0.1</v>
      </c>
      <c r="S2456">
        <v>4.1929999999999996</v>
      </c>
      <c r="T2456">
        <v>3.339</v>
      </c>
      <c r="U2456">
        <v>4.0999999999999996</v>
      </c>
      <c r="V2456">
        <v>-5.8999999999999997E-2</v>
      </c>
      <c r="W2456" t="s">
        <v>1273</v>
      </c>
      <c r="X2456" s="1">
        <f t="shared" si="77"/>
        <v>5.8349593495934965E-2</v>
      </c>
      <c r="Y2456">
        <v>-3.85</v>
      </c>
      <c r="Z2456">
        <v>1.7000000000000001E-2</v>
      </c>
      <c r="AA2456">
        <v>0.05</v>
      </c>
      <c r="AB2456" s="4">
        <f t="array" ref="AB2456">MEDIAN(IF($C$3:$C$3920=C2456,$P$3:$P$3920))</f>
        <v>5.9333333333333335E-2</v>
      </c>
      <c r="AC2456" s="4">
        <f t="array" ref="AC2456">MEDIAN(IF($C$3:$C$3920=C2456,$X$3:$X$3920))</f>
        <v>5.1630952380952388E-2</v>
      </c>
    </row>
    <row r="2457" spans="1:29" x14ac:dyDescent="0.25">
      <c r="A2457" t="s">
        <v>25</v>
      </c>
      <c r="B2457" t="s">
        <v>26</v>
      </c>
      <c r="C2457" t="s">
        <v>27</v>
      </c>
      <c r="D2457">
        <v>-6.2E-2</v>
      </c>
      <c r="E2457">
        <v>618.29999999999995</v>
      </c>
      <c r="F2457">
        <v>260</v>
      </c>
      <c r="G2457">
        <v>0</v>
      </c>
      <c r="H2457">
        <v>347.6</v>
      </c>
      <c r="I2457">
        <v>270.7</v>
      </c>
      <c r="J2457">
        <v>272.10000000000002</v>
      </c>
      <c r="K2457">
        <v>1.4</v>
      </c>
      <c r="L2457">
        <v>7.0000000000000007E-2</v>
      </c>
      <c r="M2457">
        <v>1.3819999999999999</v>
      </c>
      <c r="N2457">
        <v>9.0920000000000005</v>
      </c>
      <c r="O2457" t="s">
        <v>1252</v>
      </c>
      <c r="P2457" s="1">
        <f t="shared" si="76"/>
        <v>0.45656666666666662</v>
      </c>
      <c r="Q2457">
        <v>276.7</v>
      </c>
      <c r="R2457">
        <v>0.1</v>
      </c>
      <c r="S2457">
        <v>5.9649999999999999</v>
      </c>
      <c r="T2457">
        <v>8.625</v>
      </c>
      <c r="U2457">
        <v>6</v>
      </c>
      <c r="V2457">
        <v>-5.8999999999999997E-2</v>
      </c>
      <c r="W2457" t="s">
        <v>1487</v>
      </c>
      <c r="X2457" s="1">
        <f t="shared" si="77"/>
        <v>0.10137972222222222</v>
      </c>
      <c r="Y2457">
        <v>-4.66</v>
      </c>
      <c r="Z2457">
        <v>1.7000000000000001E-2</v>
      </c>
      <c r="AA2457">
        <v>5.7799999999999997E-2</v>
      </c>
      <c r="AB2457" s="4">
        <f t="array" ref="AB2457">MEDIAN(IF($C$3:$C$3920=C2457,$P$3:$P$3920))</f>
        <v>5.9333333333333335E-2</v>
      </c>
      <c r="AC2457" s="4">
        <f t="array" ref="AC2457">MEDIAN(IF($C$3:$C$3920=C2457,$X$3:$X$3920))</f>
        <v>5.1630952380952388E-2</v>
      </c>
    </row>
    <row r="2458" spans="1:29" x14ac:dyDescent="0.25">
      <c r="A2458" t="s">
        <v>25</v>
      </c>
      <c r="B2458" t="s">
        <v>26</v>
      </c>
      <c r="C2458" t="s">
        <v>27</v>
      </c>
      <c r="D2458">
        <v>-6.2E-2</v>
      </c>
      <c r="E2458">
        <v>621.79999999999995</v>
      </c>
      <c r="F2458">
        <v>260</v>
      </c>
      <c r="G2458">
        <v>0</v>
      </c>
      <c r="H2458">
        <v>351.4</v>
      </c>
      <c r="I2458">
        <v>270.39999999999998</v>
      </c>
      <c r="J2458">
        <v>271.8</v>
      </c>
      <c r="K2458">
        <v>1.4</v>
      </c>
      <c r="L2458">
        <v>-7.0000000000000007E-2</v>
      </c>
      <c r="M2458">
        <v>1.383</v>
      </c>
      <c r="N2458">
        <v>9.1430000000000007</v>
      </c>
      <c r="O2458" t="s">
        <v>1504</v>
      </c>
      <c r="P2458" s="1">
        <f t="shared" si="76"/>
        <v>0.45914999999999995</v>
      </c>
      <c r="Q2458">
        <v>276.39999999999998</v>
      </c>
      <c r="R2458">
        <v>-0.1</v>
      </c>
      <c r="S2458">
        <v>6.0940000000000003</v>
      </c>
      <c r="T2458">
        <v>8.6739999999999995</v>
      </c>
      <c r="U2458">
        <v>6</v>
      </c>
      <c r="V2458">
        <v>-5.8999999999999997E-2</v>
      </c>
      <c r="W2458" t="s">
        <v>153</v>
      </c>
      <c r="X2458" s="1">
        <f t="shared" si="77"/>
        <v>0.10195333333333333</v>
      </c>
      <c r="Y2458">
        <v>-4.6500000000000004</v>
      </c>
      <c r="Z2458">
        <v>1.7000000000000001E-2</v>
      </c>
      <c r="AA2458">
        <v>5.7799999999999997E-2</v>
      </c>
      <c r="AB2458" s="4">
        <f t="array" ref="AB2458">MEDIAN(IF($C$3:$C$3920=C2458,$P$3:$P$3920))</f>
        <v>5.9333333333333335E-2</v>
      </c>
      <c r="AC2458" s="4">
        <f t="array" ref="AC2458">MEDIAN(IF($C$3:$C$3920=C2458,$X$3:$X$3920))</f>
        <v>5.1630952380952388E-2</v>
      </c>
    </row>
    <row r="2459" spans="1:29" x14ac:dyDescent="0.25">
      <c r="A2459" t="s">
        <v>30</v>
      </c>
      <c r="B2459" t="s">
        <v>31</v>
      </c>
      <c r="C2459" t="s">
        <v>32</v>
      </c>
      <c r="D2459">
        <v>-6.2E-2</v>
      </c>
      <c r="E2459">
        <v>824</v>
      </c>
      <c r="F2459">
        <v>259</v>
      </c>
      <c r="G2459">
        <v>0</v>
      </c>
      <c r="H2459">
        <v>556.29999999999995</v>
      </c>
      <c r="I2459">
        <v>267.7</v>
      </c>
      <c r="J2459">
        <v>291.60000000000002</v>
      </c>
      <c r="K2459">
        <v>23.9</v>
      </c>
      <c r="L2459">
        <v>0.61</v>
      </c>
      <c r="M2459">
        <v>23.242000000000001</v>
      </c>
      <c r="N2459">
        <v>10.268000000000001</v>
      </c>
      <c r="O2459" t="s">
        <v>37</v>
      </c>
      <c r="P2459" s="1">
        <f t="shared" si="76"/>
        <v>3.5638075313807534E-2</v>
      </c>
      <c r="Q2459">
        <v>292</v>
      </c>
      <c r="R2459">
        <v>0.8</v>
      </c>
      <c r="S2459">
        <v>23.416</v>
      </c>
      <c r="T2459">
        <v>9.7569999999999997</v>
      </c>
      <c r="U2459">
        <v>24.3</v>
      </c>
      <c r="V2459">
        <v>-5.8999999999999997E-2</v>
      </c>
      <c r="W2459" t="s">
        <v>37</v>
      </c>
      <c r="X2459" s="1">
        <f t="shared" si="77"/>
        <v>3.3355967078189303E-2</v>
      </c>
      <c r="Y2459">
        <v>-1.1399999999999999</v>
      </c>
      <c r="Z2459">
        <v>1.7000000000000001E-2</v>
      </c>
      <c r="AA2459">
        <v>0.05</v>
      </c>
      <c r="AB2459" s="4">
        <f t="array" ref="AB2459">MEDIAN(IF($C$3:$C$3920=C2459,$P$3:$P$3920))</f>
        <v>6.2839672204759764E-2</v>
      </c>
      <c r="AC2459" s="4">
        <f t="array" ref="AC2459">MEDIAN(IF($C$3:$C$3920=C2459,$X$3:$X$3920))</f>
        <v>5.7841406250000005E-2</v>
      </c>
    </row>
    <row r="2460" spans="1:29" x14ac:dyDescent="0.25">
      <c r="A2460" t="s">
        <v>30</v>
      </c>
      <c r="B2460" t="s">
        <v>31</v>
      </c>
      <c r="C2460" t="s">
        <v>32</v>
      </c>
      <c r="D2460">
        <v>-6.2E-2</v>
      </c>
      <c r="E2460">
        <v>836</v>
      </c>
      <c r="F2460">
        <v>258</v>
      </c>
      <c r="G2460">
        <v>0</v>
      </c>
      <c r="H2460">
        <v>573.20000000000005</v>
      </c>
      <c r="I2460">
        <v>262.8</v>
      </c>
      <c r="J2460">
        <v>287.2</v>
      </c>
      <c r="K2460">
        <v>24.4</v>
      </c>
      <c r="L2460">
        <v>0.94</v>
      </c>
      <c r="M2460">
        <v>23.457999999999998</v>
      </c>
      <c r="N2460">
        <v>10.61</v>
      </c>
      <c r="O2460" t="s">
        <v>37</v>
      </c>
      <c r="P2460" s="1">
        <f t="shared" si="76"/>
        <v>3.5415983606557379E-2</v>
      </c>
      <c r="Q2460">
        <v>288.3</v>
      </c>
      <c r="R2460">
        <v>1.3</v>
      </c>
      <c r="S2460">
        <v>24.172000000000001</v>
      </c>
      <c r="T2460">
        <v>10.082000000000001</v>
      </c>
      <c r="U2460">
        <v>25.5</v>
      </c>
      <c r="V2460">
        <v>-5.8999999999999997E-2</v>
      </c>
      <c r="W2460" t="s">
        <v>37</v>
      </c>
      <c r="X2460" s="1">
        <f t="shared" si="77"/>
        <v>3.2249019607843141E-2</v>
      </c>
      <c r="Y2460">
        <v>-1.06</v>
      </c>
      <c r="Z2460">
        <v>1.7000000000000001E-2</v>
      </c>
      <c r="AA2460">
        <v>0.05</v>
      </c>
      <c r="AB2460" s="4">
        <f t="array" ref="AB2460">MEDIAN(IF($C$3:$C$3920=C2460,$P$3:$P$3920))</f>
        <v>6.2839672204759764E-2</v>
      </c>
      <c r="AC2460" s="4">
        <f t="array" ref="AC2460">MEDIAN(IF($C$3:$C$3920=C2460,$X$3:$X$3920))</f>
        <v>5.7841406250000005E-2</v>
      </c>
    </row>
    <row r="2461" spans="1:29" x14ac:dyDescent="0.25">
      <c r="A2461" t="s">
        <v>30</v>
      </c>
      <c r="B2461" t="s">
        <v>52</v>
      </c>
      <c r="C2461" t="s">
        <v>27</v>
      </c>
      <c r="D2461">
        <v>-6.2E-2</v>
      </c>
      <c r="E2461">
        <v>69</v>
      </c>
      <c r="F2461">
        <v>57</v>
      </c>
      <c r="G2461">
        <v>0</v>
      </c>
      <c r="H2461">
        <v>9.5</v>
      </c>
      <c r="I2461">
        <v>59.5</v>
      </c>
      <c r="J2461">
        <v>64</v>
      </c>
      <c r="K2461">
        <v>4.5</v>
      </c>
      <c r="L2461">
        <v>0</v>
      </c>
      <c r="M2461">
        <v>4.5389999999999997</v>
      </c>
      <c r="N2461">
        <v>1.196</v>
      </c>
      <c r="O2461" t="s">
        <v>37</v>
      </c>
      <c r="P2461" s="1">
        <f t="shared" si="76"/>
        <v>1.5907407407407408E-2</v>
      </c>
      <c r="Q2461">
        <v>64.2</v>
      </c>
      <c r="R2461">
        <v>0</v>
      </c>
      <c r="S2461">
        <v>4.7229999999999999</v>
      </c>
      <c r="T2461">
        <v>1.1299999999999999</v>
      </c>
      <c r="U2461">
        <v>4.7</v>
      </c>
      <c r="V2461">
        <v>-5.8999999999999997E-2</v>
      </c>
      <c r="W2461" t="s">
        <v>37</v>
      </c>
      <c r="X2461" s="1">
        <f t="shared" si="77"/>
        <v>1.449645390070922E-2</v>
      </c>
      <c r="Y2461">
        <v>-1.3</v>
      </c>
      <c r="Z2461">
        <v>1.7000000000000001E-2</v>
      </c>
      <c r="AA2461">
        <v>0.05</v>
      </c>
      <c r="AB2461" s="4">
        <f t="array" ref="AB2461">MEDIAN(IF($C$3:$C$3920=C2461,$P$3:$P$3920))</f>
        <v>5.9333333333333335E-2</v>
      </c>
      <c r="AC2461" s="4">
        <f t="array" ref="AC2461">MEDIAN(IF($C$3:$C$3920=C2461,$X$3:$X$3920))</f>
        <v>5.1630952380952388E-2</v>
      </c>
    </row>
    <row r="2462" spans="1:29" x14ac:dyDescent="0.25">
      <c r="A2462" t="s">
        <v>25</v>
      </c>
      <c r="B2462" t="s">
        <v>26</v>
      </c>
      <c r="C2462" t="s">
        <v>27</v>
      </c>
      <c r="D2462">
        <v>-6.2E-2</v>
      </c>
      <c r="E2462">
        <v>527.6</v>
      </c>
      <c r="F2462">
        <v>411</v>
      </c>
      <c r="G2462">
        <v>55.4</v>
      </c>
      <c r="H2462">
        <v>60.9</v>
      </c>
      <c r="I2462">
        <v>411.3</v>
      </c>
      <c r="J2462">
        <v>416.2</v>
      </c>
      <c r="K2462">
        <v>4.9000000000000004</v>
      </c>
      <c r="L2462">
        <v>-0.4</v>
      </c>
      <c r="M2462">
        <v>5.3369999999999997</v>
      </c>
      <c r="N2462">
        <v>6.944</v>
      </c>
      <c r="O2462" t="s">
        <v>1505</v>
      </c>
      <c r="P2462" s="1">
        <f t="shared" si="76"/>
        <v>0.11132040816326531</v>
      </c>
      <c r="Q2462">
        <v>415.9</v>
      </c>
      <c r="R2462">
        <v>-0.6</v>
      </c>
      <c r="S2462">
        <v>5.1269999999999998</v>
      </c>
      <c r="T2462">
        <v>6.5880000000000001</v>
      </c>
      <c r="U2462">
        <v>4.5999999999999996</v>
      </c>
      <c r="V2462">
        <v>-5.8999999999999997E-2</v>
      </c>
      <c r="W2462" t="s">
        <v>542</v>
      </c>
      <c r="X2462" s="1">
        <f t="shared" si="77"/>
        <v>0.11284565217391304</v>
      </c>
      <c r="Y2462">
        <v>-9.23</v>
      </c>
      <c r="Z2462">
        <v>1.7000000000000001E-2</v>
      </c>
      <c r="AA2462">
        <v>5.7799999999999997E-2</v>
      </c>
      <c r="AB2462" s="4">
        <f t="array" ref="AB2462">MEDIAN(IF($C$3:$C$3920=C2462,$P$3:$P$3920))</f>
        <v>5.9333333333333335E-2</v>
      </c>
      <c r="AC2462" s="4">
        <f t="array" ref="AC2462">MEDIAN(IF($C$3:$C$3920=C2462,$X$3:$X$3920))</f>
        <v>5.1630952380952388E-2</v>
      </c>
    </row>
    <row r="2463" spans="1:29" x14ac:dyDescent="0.25">
      <c r="A2463" t="s">
        <v>25</v>
      </c>
      <c r="B2463" t="s">
        <v>26</v>
      </c>
      <c r="C2463" t="s">
        <v>27</v>
      </c>
      <c r="D2463">
        <v>-6.2E-2</v>
      </c>
      <c r="E2463">
        <v>506.6</v>
      </c>
      <c r="F2463">
        <v>314.3</v>
      </c>
      <c r="G2463">
        <v>65.900000000000006</v>
      </c>
      <c r="H2463">
        <v>116.8</v>
      </c>
      <c r="I2463">
        <v>323.89999999999998</v>
      </c>
      <c r="J2463">
        <v>333.3</v>
      </c>
      <c r="K2463">
        <v>9.4</v>
      </c>
      <c r="L2463">
        <v>2.19</v>
      </c>
      <c r="M2463">
        <v>7.1859999999999999</v>
      </c>
      <c r="N2463">
        <v>6.48</v>
      </c>
      <c r="O2463" t="s">
        <v>795</v>
      </c>
      <c r="P2463" s="1">
        <f t="shared" si="76"/>
        <v>5.5720212765957448E-2</v>
      </c>
      <c r="Q2463">
        <v>331.9</v>
      </c>
      <c r="R2463">
        <v>3.1</v>
      </c>
      <c r="S2463">
        <v>4.9939999999999998</v>
      </c>
      <c r="T2463">
        <v>6.1479999999999997</v>
      </c>
      <c r="U2463">
        <v>8</v>
      </c>
      <c r="V2463">
        <v>-5.8999999999999997E-2</v>
      </c>
      <c r="W2463" t="s">
        <v>989</v>
      </c>
      <c r="X2463" s="1">
        <f t="shared" si="77"/>
        <v>6.2304999999999992E-2</v>
      </c>
      <c r="Y2463">
        <v>-4.18</v>
      </c>
      <c r="Z2463">
        <v>1.7000000000000001E-2</v>
      </c>
      <c r="AA2463">
        <v>5.7799999999999997E-2</v>
      </c>
      <c r="AB2463" s="4">
        <f t="array" ref="AB2463">MEDIAN(IF($C$3:$C$3920=C2463,$P$3:$P$3920))</f>
        <v>5.9333333333333335E-2</v>
      </c>
      <c r="AC2463" s="4">
        <f t="array" ref="AC2463">MEDIAN(IF($C$3:$C$3920=C2463,$X$3:$X$3920))</f>
        <v>5.1630952380952388E-2</v>
      </c>
    </row>
    <row r="2464" spans="1:29" x14ac:dyDescent="0.25">
      <c r="A2464" t="s">
        <v>30</v>
      </c>
      <c r="B2464" t="s">
        <v>52</v>
      </c>
      <c r="C2464" t="s">
        <v>84</v>
      </c>
      <c r="D2464">
        <v>-6.2E-2</v>
      </c>
      <c r="E2464">
        <v>258</v>
      </c>
      <c r="F2464">
        <v>150</v>
      </c>
      <c r="G2464">
        <v>21</v>
      </c>
      <c r="H2464">
        <v>83</v>
      </c>
      <c r="I2464">
        <v>154</v>
      </c>
      <c r="J2464">
        <v>159</v>
      </c>
      <c r="K2464">
        <v>5</v>
      </c>
      <c r="L2464">
        <v>-0.17</v>
      </c>
      <c r="M2464">
        <v>5.1479999999999997</v>
      </c>
      <c r="N2464">
        <v>3.1930000000000001</v>
      </c>
      <c r="O2464" t="s">
        <v>604</v>
      </c>
      <c r="P2464" s="1">
        <f t="shared" si="76"/>
        <v>5.3376666666666669E-2</v>
      </c>
      <c r="Q2464">
        <v>159.4</v>
      </c>
      <c r="R2464">
        <v>-0.2</v>
      </c>
      <c r="S2464">
        <v>5.5789999999999997</v>
      </c>
      <c r="T2464">
        <v>3.0350000000000001</v>
      </c>
      <c r="U2464">
        <v>5.4</v>
      </c>
      <c r="V2464">
        <v>-5.8999999999999997E-2</v>
      </c>
      <c r="W2464" t="s">
        <v>648</v>
      </c>
      <c r="X2464" s="1">
        <f t="shared" si="77"/>
        <v>4.7033950617283944E-2</v>
      </c>
      <c r="Y2464">
        <v>-2.94</v>
      </c>
      <c r="Z2464">
        <v>1.7000000000000001E-2</v>
      </c>
      <c r="AA2464">
        <v>0.05</v>
      </c>
      <c r="AB2464" s="4">
        <f t="array" ref="AB2464">MEDIAN(IF($C$3:$C$3920=C2464,$P$3:$P$3920))</f>
        <v>6.3349944008958561E-2</v>
      </c>
      <c r="AC2464" s="4">
        <f t="array" ref="AC2464">MEDIAN(IF($C$3:$C$3920=C2464,$X$3:$X$3920))</f>
        <v>5.367307382333978E-2</v>
      </c>
    </row>
    <row r="2465" spans="1:29" x14ac:dyDescent="0.25">
      <c r="A2465" t="s">
        <v>30</v>
      </c>
      <c r="B2465" t="s">
        <v>31</v>
      </c>
      <c r="C2465" t="s">
        <v>32</v>
      </c>
      <c r="D2465">
        <v>-6.2E-2</v>
      </c>
      <c r="E2465">
        <v>805</v>
      </c>
      <c r="F2465">
        <v>300</v>
      </c>
      <c r="G2465">
        <v>0</v>
      </c>
      <c r="H2465">
        <v>504.4</v>
      </c>
      <c r="I2465">
        <v>300.60000000000002</v>
      </c>
      <c r="J2465">
        <v>314.3</v>
      </c>
      <c r="K2465">
        <v>13.7</v>
      </c>
      <c r="L2465">
        <v>0.12</v>
      </c>
      <c r="M2465">
        <v>13.628</v>
      </c>
      <c r="N2465">
        <v>15.618</v>
      </c>
      <c r="O2465" t="s">
        <v>1480</v>
      </c>
      <c r="P2465" s="1">
        <f t="shared" si="76"/>
        <v>6.0738442822384428E-2</v>
      </c>
      <c r="Q2465">
        <v>313.7</v>
      </c>
      <c r="R2465">
        <v>0.2</v>
      </c>
      <c r="S2465">
        <v>12.919</v>
      </c>
      <c r="T2465">
        <v>14.842000000000001</v>
      </c>
      <c r="U2465">
        <v>13.1</v>
      </c>
      <c r="V2465">
        <v>-5.8999999999999997E-2</v>
      </c>
      <c r="W2465" t="s">
        <v>983</v>
      </c>
      <c r="X2465" s="1">
        <f t="shared" si="77"/>
        <v>6.0447837150127227E-2</v>
      </c>
      <c r="Y2465">
        <v>-2.37</v>
      </c>
      <c r="Z2465">
        <v>1.7000000000000001E-2</v>
      </c>
      <c r="AA2465">
        <v>0.05</v>
      </c>
      <c r="AB2465" s="4">
        <f t="array" ref="AB2465">MEDIAN(IF($C$3:$C$3920=C2465,$P$3:$P$3920))</f>
        <v>6.2839672204759764E-2</v>
      </c>
      <c r="AC2465" s="4">
        <f t="array" ref="AC2465">MEDIAN(IF($C$3:$C$3920=C2465,$X$3:$X$3920))</f>
        <v>5.7841406250000005E-2</v>
      </c>
    </row>
    <row r="2466" spans="1:29" x14ac:dyDescent="0.25">
      <c r="A2466" t="s">
        <v>30</v>
      </c>
      <c r="B2466" t="s">
        <v>31</v>
      </c>
      <c r="C2466" t="s">
        <v>32</v>
      </c>
      <c r="D2466">
        <v>-6.2E-2</v>
      </c>
      <c r="E2466">
        <v>450</v>
      </c>
      <c r="F2466">
        <v>220</v>
      </c>
      <c r="G2466">
        <v>0</v>
      </c>
      <c r="H2466">
        <v>215.5</v>
      </c>
      <c r="I2466">
        <v>234.5</v>
      </c>
      <c r="J2466">
        <v>246.4</v>
      </c>
      <c r="K2466">
        <v>11.9</v>
      </c>
      <c r="L2466">
        <v>0.38</v>
      </c>
      <c r="M2466">
        <v>11.499000000000001</v>
      </c>
      <c r="N2466">
        <v>8.7309999999999999</v>
      </c>
      <c r="O2466" t="s">
        <v>70</v>
      </c>
      <c r="P2466" s="1">
        <f t="shared" si="76"/>
        <v>3.9099439775910363E-2</v>
      </c>
      <c r="Q2466">
        <v>245.9</v>
      </c>
      <c r="R2466">
        <v>0.5</v>
      </c>
      <c r="S2466">
        <v>10.92</v>
      </c>
      <c r="T2466">
        <v>8.2970000000000006</v>
      </c>
      <c r="U2466">
        <v>11.4</v>
      </c>
      <c r="V2466">
        <v>-5.8999999999999997E-2</v>
      </c>
      <c r="W2466" t="s">
        <v>758</v>
      </c>
      <c r="X2466" s="1">
        <f t="shared" si="77"/>
        <v>3.8840643274853794E-2</v>
      </c>
      <c r="Y2466">
        <v>-2.12</v>
      </c>
      <c r="Z2466">
        <v>1.7000000000000001E-2</v>
      </c>
      <c r="AA2466">
        <v>0.05</v>
      </c>
      <c r="AB2466" s="4">
        <f t="array" ref="AB2466">MEDIAN(IF($C$3:$C$3920=C2466,$P$3:$P$3920))</f>
        <v>6.2839672204759764E-2</v>
      </c>
      <c r="AC2466" s="4">
        <f t="array" ref="AC2466">MEDIAN(IF($C$3:$C$3920=C2466,$X$3:$X$3920))</f>
        <v>5.7841406250000005E-2</v>
      </c>
    </row>
    <row r="2467" spans="1:29" x14ac:dyDescent="0.25">
      <c r="A2467" t="s">
        <v>30</v>
      </c>
      <c r="B2467" t="s">
        <v>31</v>
      </c>
      <c r="C2467" t="s">
        <v>32</v>
      </c>
      <c r="D2467">
        <v>-6.2E-2</v>
      </c>
      <c r="E2467">
        <v>810</v>
      </c>
      <c r="F2467">
        <v>300</v>
      </c>
      <c r="G2467">
        <v>0</v>
      </c>
      <c r="H2467">
        <v>508.1</v>
      </c>
      <c r="I2467">
        <v>301.89999999999998</v>
      </c>
      <c r="J2467">
        <v>315.10000000000002</v>
      </c>
      <c r="K2467">
        <v>13.2</v>
      </c>
      <c r="L2467">
        <v>-0.28999999999999998</v>
      </c>
      <c r="M2467">
        <v>13.488</v>
      </c>
      <c r="N2467">
        <v>15.715</v>
      </c>
      <c r="O2467" t="s">
        <v>406</v>
      </c>
      <c r="P2467" s="1">
        <f t="shared" si="76"/>
        <v>6.3430555555555559E-2</v>
      </c>
      <c r="Q2467">
        <v>314.7</v>
      </c>
      <c r="R2467">
        <v>-0.4</v>
      </c>
      <c r="S2467">
        <v>13.169</v>
      </c>
      <c r="T2467">
        <v>14.933999999999999</v>
      </c>
      <c r="U2467">
        <v>12.8</v>
      </c>
      <c r="V2467">
        <v>-5.8999999999999997E-2</v>
      </c>
      <c r="W2467" t="s">
        <v>1506</v>
      </c>
      <c r="X2467" s="1">
        <f t="shared" si="77"/>
        <v>6.2248697916666672E-2</v>
      </c>
      <c r="Y2467">
        <v>-2.4300000000000002</v>
      </c>
      <c r="Z2467">
        <v>1.7000000000000001E-2</v>
      </c>
      <c r="AA2467">
        <v>0.05</v>
      </c>
      <c r="AB2467" s="4">
        <f t="array" ref="AB2467">MEDIAN(IF($C$3:$C$3920=C2467,$P$3:$P$3920))</f>
        <v>6.2839672204759764E-2</v>
      </c>
      <c r="AC2467" s="4">
        <f t="array" ref="AC2467">MEDIAN(IF($C$3:$C$3920=C2467,$X$3:$X$3920))</f>
        <v>5.7841406250000005E-2</v>
      </c>
    </row>
    <row r="2468" spans="1:29" x14ac:dyDescent="0.25">
      <c r="A2468" t="s">
        <v>30</v>
      </c>
      <c r="B2468" t="s">
        <v>31</v>
      </c>
      <c r="C2468" t="s">
        <v>32</v>
      </c>
      <c r="D2468">
        <v>-6.2E-2</v>
      </c>
      <c r="E2468">
        <v>510</v>
      </c>
      <c r="F2468">
        <v>210</v>
      </c>
      <c r="G2468">
        <v>0</v>
      </c>
      <c r="H2468">
        <v>294.7</v>
      </c>
      <c r="I2468">
        <v>215.3</v>
      </c>
      <c r="J2468">
        <v>217.4</v>
      </c>
      <c r="K2468">
        <v>2.1</v>
      </c>
      <c r="L2468">
        <v>-0.12</v>
      </c>
      <c r="M2468">
        <v>2.25</v>
      </c>
      <c r="N2468">
        <v>9.8949999999999996</v>
      </c>
      <c r="O2468" t="s">
        <v>1507</v>
      </c>
      <c r="P2468" s="1">
        <f t="shared" si="76"/>
        <v>0.25108730158730158</v>
      </c>
      <c r="Q2468">
        <v>215.5</v>
      </c>
      <c r="R2468">
        <v>-0.2</v>
      </c>
      <c r="S2468">
        <v>0.4</v>
      </c>
      <c r="T2468">
        <v>9.4030000000000005</v>
      </c>
      <c r="U2468">
        <v>0.2</v>
      </c>
      <c r="V2468">
        <v>-5.8999999999999997E-2</v>
      </c>
      <c r="W2468" t="s">
        <v>1508</v>
      </c>
      <c r="X2468" s="1">
        <f t="shared" si="77"/>
        <v>2.5089166666666665</v>
      </c>
      <c r="Y2468">
        <v>-111.1</v>
      </c>
      <c r="Z2468">
        <v>1.7000000000000001E-2</v>
      </c>
      <c r="AA2468">
        <v>0.05</v>
      </c>
      <c r="AB2468" s="4">
        <f t="array" ref="AB2468">MEDIAN(IF($C$3:$C$3920=C2468,$P$3:$P$3920))</f>
        <v>6.2839672204759764E-2</v>
      </c>
      <c r="AC2468" s="4">
        <f t="array" ref="AC2468">MEDIAN(IF($C$3:$C$3920=C2468,$X$3:$X$3920))</f>
        <v>5.7841406250000005E-2</v>
      </c>
    </row>
    <row r="2469" spans="1:29" x14ac:dyDescent="0.25">
      <c r="A2469" t="s">
        <v>30</v>
      </c>
      <c r="B2469" t="s">
        <v>634</v>
      </c>
      <c r="C2469" t="s">
        <v>216</v>
      </c>
      <c r="D2469">
        <v>-6.2E-2</v>
      </c>
      <c r="E2469">
        <v>105</v>
      </c>
      <c r="F2469">
        <v>70</v>
      </c>
      <c r="G2469">
        <v>0</v>
      </c>
      <c r="H2469">
        <v>34.4</v>
      </c>
      <c r="I2469">
        <v>70.599999999999994</v>
      </c>
      <c r="J2469">
        <v>72.900000000000006</v>
      </c>
      <c r="K2469">
        <v>2.2999999999999998</v>
      </c>
      <c r="L2469">
        <v>0</v>
      </c>
      <c r="M2469">
        <v>2.3410000000000002</v>
      </c>
      <c r="N2469">
        <v>1.82</v>
      </c>
      <c r="O2469" t="s">
        <v>426</v>
      </c>
      <c r="P2469" s="1">
        <f t="shared" si="76"/>
        <v>4.7297101449275361E-2</v>
      </c>
      <c r="Q2469">
        <v>72.7</v>
      </c>
      <c r="R2469">
        <v>0</v>
      </c>
      <c r="S2469">
        <v>2.129</v>
      </c>
      <c r="T2469">
        <v>1.7190000000000001</v>
      </c>
      <c r="U2469">
        <v>2.1</v>
      </c>
      <c r="V2469">
        <v>-5.8999999999999997E-2</v>
      </c>
      <c r="W2469" t="s">
        <v>931</v>
      </c>
      <c r="X2469" s="1">
        <f t="shared" si="77"/>
        <v>4.9301587301587298E-2</v>
      </c>
      <c r="Y2469">
        <v>-3.46</v>
      </c>
      <c r="Z2469">
        <v>1.7000000000000001E-2</v>
      </c>
      <c r="AA2469">
        <v>0.05</v>
      </c>
      <c r="AB2469" s="4">
        <f t="array" ref="AB2469">MEDIAN(IF($C$3:$C$3920=C2469,$P$3:$P$3920))</f>
        <v>5.1463446969696972E-2</v>
      </c>
      <c r="AC2469" s="4">
        <f t="array" ref="AC2469">MEDIAN(IF($C$3:$C$3920=C2469,$X$3:$X$3920))</f>
        <v>4.8498015873015873E-2</v>
      </c>
    </row>
    <row r="2470" spans="1:29" x14ac:dyDescent="0.25">
      <c r="A2470" t="s">
        <v>25</v>
      </c>
      <c r="B2470" t="s">
        <v>26</v>
      </c>
      <c r="C2470" t="s">
        <v>27</v>
      </c>
      <c r="D2470">
        <v>-6.2E-2</v>
      </c>
      <c r="E2470">
        <v>315</v>
      </c>
      <c r="F2470">
        <v>210</v>
      </c>
      <c r="G2470">
        <v>8</v>
      </c>
      <c r="H2470">
        <v>95.4</v>
      </c>
      <c r="I2470">
        <v>211.6</v>
      </c>
      <c r="J2470">
        <v>216.4</v>
      </c>
      <c r="K2470">
        <v>4.8</v>
      </c>
      <c r="L2470">
        <v>0.65</v>
      </c>
      <c r="M2470">
        <v>4.1289999999999996</v>
      </c>
      <c r="N2470">
        <v>4.5140000000000002</v>
      </c>
      <c r="O2470" t="s">
        <v>112</v>
      </c>
      <c r="P2470" s="1">
        <f t="shared" si="76"/>
        <v>6.7871527777777774E-2</v>
      </c>
      <c r="Q2470">
        <v>218.7</v>
      </c>
      <c r="R2470">
        <v>0.9</v>
      </c>
      <c r="S2470">
        <v>6.1970000000000001</v>
      </c>
      <c r="T2470">
        <v>4.2830000000000004</v>
      </c>
      <c r="U2470">
        <v>7.1</v>
      </c>
      <c r="V2470">
        <v>-5.8999999999999997E-2</v>
      </c>
      <c r="W2470" t="s">
        <v>1462</v>
      </c>
      <c r="X2470" s="1">
        <f t="shared" si="77"/>
        <v>4.3666666666666659E-2</v>
      </c>
      <c r="Y2470">
        <v>-3.08</v>
      </c>
      <c r="Z2470">
        <v>1.7000000000000001E-2</v>
      </c>
      <c r="AA2470">
        <v>5.7799999999999997E-2</v>
      </c>
      <c r="AB2470" s="4">
        <f t="array" ref="AB2470">MEDIAN(IF($C$3:$C$3920=C2470,$P$3:$P$3920))</f>
        <v>5.9333333333333335E-2</v>
      </c>
      <c r="AC2470" s="4">
        <f t="array" ref="AC2470">MEDIAN(IF($C$3:$C$3920=C2470,$X$3:$X$3920))</f>
        <v>5.1630952380952388E-2</v>
      </c>
    </row>
    <row r="2471" spans="1:29" x14ac:dyDescent="0.25">
      <c r="A2471" t="s">
        <v>25</v>
      </c>
      <c r="B2471" t="s">
        <v>26</v>
      </c>
      <c r="C2471" t="s">
        <v>27</v>
      </c>
      <c r="D2471">
        <v>-6.2E-2</v>
      </c>
      <c r="E2471">
        <v>517</v>
      </c>
      <c r="F2471">
        <v>314.7</v>
      </c>
      <c r="G2471">
        <v>45</v>
      </c>
      <c r="H2471">
        <v>154.80000000000001</v>
      </c>
      <c r="I2471">
        <v>317.2</v>
      </c>
      <c r="J2471">
        <v>321.7</v>
      </c>
      <c r="K2471">
        <v>4.5</v>
      </c>
      <c r="L2471">
        <v>0.51</v>
      </c>
      <c r="M2471">
        <v>3.9609999999999999</v>
      </c>
      <c r="N2471">
        <v>6.94</v>
      </c>
      <c r="O2471" t="s">
        <v>1509</v>
      </c>
      <c r="P2471" s="1">
        <f t="shared" si="76"/>
        <v>0.1187814814814815</v>
      </c>
      <c r="Q2471">
        <v>330.7</v>
      </c>
      <c r="R2471">
        <v>0.7</v>
      </c>
      <c r="S2471">
        <v>12.712999999999999</v>
      </c>
      <c r="T2471">
        <v>6.5839999999999996</v>
      </c>
      <c r="U2471">
        <v>13.5</v>
      </c>
      <c r="V2471">
        <v>-5.8999999999999997E-2</v>
      </c>
      <c r="W2471" t="s">
        <v>1131</v>
      </c>
      <c r="X2471" s="1">
        <f t="shared" si="77"/>
        <v>3.7679012345679011E-2</v>
      </c>
      <c r="Y2471">
        <v>-2.4300000000000002</v>
      </c>
      <c r="Z2471">
        <v>1.7000000000000001E-2</v>
      </c>
      <c r="AA2471">
        <v>5.7799999999999997E-2</v>
      </c>
      <c r="AB2471" s="4">
        <f t="array" ref="AB2471">MEDIAN(IF($C$3:$C$3920=C2471,$P$3:$P$3920))</f>
        <v>5.9333333333333335E-2</v>
      </c>
      <c r="AC2471" s="4">
        <f t="array" ref="AC2471">MEDIAN(IF($C$3:$C$3920=C2471,$X$3:$X$3920))</f>
        <v>5.1630952380952388E-2</v>
      </c>
    </row>
    <row r="2472" spans="1:29" x14ac:dyDescent="0.25">
      <c r="A2472" t="s">
        <v>25</v>
      </c>
      <c r="B2472" t="s">
        <v>26</v>
      </c>
      <c r="C2472" t="s">
        <v>27</v>
      </c>
      <c r="D2472">
        <v>-6.2E-2</v>
      </c>
      <c r="E2472">
        <v>514</v>
      </c>
      <c r="F2472">
        <v>344.1</v>
      </c>
      <c r="G2472">
        <v>45</v>
      </c>
      <c r="H2472">
        <v>123.3</v>
      </c>
      <c r="I2472">
        <v>345.7</v>
      </c>
      <c r="J2472">
        <v>350.8</v>
      </c>
      <c r="K2472">
        <v>5.0999999999999996</v>
      </c>
      <c r="L2472">
        <v>-1.1000000000000001</v>
      </c>
      <c r="M2472">
        <v>6.23</v>
      </c>
      <c r="N2472">
        <v>6.8959999999999999</v>
      </c>
      <c r="O2472" t="s">
        <v>772</v>
      </c>
      <c r="P2472" s="1">
        <f t="shared" si="76"/>
        <v>0.10419934640522875</v>
      </c>
      <c r="Q2472">
        <v>360.1</v>
      </c>
      <c r="R2472">
        <v>-1.5</v>
      </c>
      <c r="S2472">
        <v>15.981999999999999</v>
      </c>
      <c r="T2472">
        <v>6.5419999999999998</v>
      </c>
      <c r="U2472">
        <v>14.4</v>
      </c>
      <c r="V2472">
        <v>-5.8999999999999997E-2</v>
      </c>
      <c r="W2472" t="s">
        <v>37</v>
      </c>
      <c r="X2472" s="1">
        <f t="shared" si="77"/>
        <v>3.5119212962962956E-2</v>
      </c>
      <c r="Y2472">
        <v>-2.48</v>
      </c>
      <c r="Z2472">
        <v>1.7000000000000001E-2</v>
      </c>
      <c r="AA2472">
        <v>5.7799999999999997E-2</v>
      </c>
      <c r="AB2472" s="4">
        <f t="array" ref="AB2472">MEDIAN(IF($C$3:$C$3920=C2472,$P$3:$P$3920))</f>
        <v>5.9333333333333335E-2</v>
      </c>
      <c r="AC2472" s="4">
        <f t="array" ref="AC2472">MEDIAN(IF($C$3:$C$3920=C2472,$X$3:$X$3920))</f>
        <v>5.1630952380952388E-2</v>
      </c>
    </row>
    <row r="2473" spans="1:29" x14ac:dyDescent="0.25">
      <c r="A2473" t="s">
        <v>25</v>
      </c>
      <c r="B2473" t="s">
        <v>26</v>
      </c>
      <c r="C2473" t="s">
        <v>27</v>
      </c>
      <c r="D2473">
        <v>-6.2E-2</v>
      </c>
      <c r="E2473">
        <v>755.7</v>
      </c>
      <c r="F2473">
        <v>470.4</v>
      </c>
      <c r="G2473">
        <v>58</v>
      </c>
      <c r="H2473">
        <v>225.6</v>
      </c>
      <c r="I2473">
        <v>472.1</v>
      </c>
      <c r="J2473">
        <v>492.7</v>
      </c>
      <c r="K2473">
        <v>20.6</v>
      </c>
      <c r="L2473">
        <v>0.65</v>
      </c>
      <c r="M2473">
        <v>19.969000000000001</v>
      </c>
      <c r="N2473">
        <v>10.259</v>
      </c>
      <c r="O2473" t="s">
        <v>459</v>
      </c>
      <c r="P2473" s="1">
        <f t="shared" si="76"/>
        <v>3.7921035598705508E-2</v>
      </c>
      <c r="Q2473">
        <v>503.3</v>
      </c>
      <c r="R2473">
        <v>0.9</v>
      </c>
      <c r="S2473">
        <v>30.268000000000001</v>
      </c>
      <c r="T2473">
        <v>9.7330000000000005</v>
      </c>
      <c r="U2473">
        <v>31.2</v>
      </c>
      <c r="V2473">
        <v>-5.8999999999999997E-2</v>
      </c>
      <c r="W2473" t="s">
        <v>37</v>
      </c>
      <c r="X2473" s="1">
        <f t="shared" si="77"/>
        <v>2.3826549145299147E-2</v>
      </c>
      <c r="Y2473">
        <v>-1.56</v>
      </c>
      <c r="Z2473">
        <v>1.7000000000000001E-2</v>
      </c>
      <c r="AA2473">
        <v>5.7799999999999997E-2</v>
      </c>
      <c r="AB2473" s="4">
        <f t="array" ref="AB2473">MEDIAN(IF($C$3:$C$3920=C2473,$P$3:$P$3920))</f>
        <v>5.9333333333333335E-2</v>
      </c>
      <c r="AC2473" s="4">
        <f t="array" ref="AC2473">MEDIAN(IF($C$3:$C$3920=C2473,$X$3:$X$3920))</f>
        <v>5.1630952380952388E-2</v>
      </c>
    </row>
    <row r="2474" spans="1:29" x14ac:dyDescent="0.25">
      <c r="A2474" t="s">
        <v>25</v>
      </c>
      <c r="B2474" t="s">
        <v>26</v>
      </c>
      <c r="C2474" t="s">
        <v>27</v>
      </c>
      <c r="D2474">
        <v>-6.2E-2</v>
      </c>
      <c r="E2474">
        <v>244</v>
      </c>
      <c r="F2474">
        <v>168</v>
      </c>
      <c r="G2474">
        <v>0</v>
      </c>
      <c r="H2474">
        <v>73</v>
      </c>
      <c r="I2474">
        <v>171</v>
      </c>
      <c r="J2474">
        <v>174.6</v>
      </c>
      <c r="K2474">
        <v>3.6</v>
      </c>
      <c r="L2474">
        <v>0.35</v>
      </c>
      <c r="M2474">
        <v>3.1680000000000001</v>
      </c>
      <c r="N2474">
        <v>3.5880000000000001</v>
      </c>
      <c r="O2474" t="s">
        <v>1054</v>
      </c>
      <c r="P2474" s="1">
        <f t="shared" si="76"/>
        <v>7.0115740740740742E-2</v>
      </c>
      <c r="Q2474">
        <v>175.5</v>
      </c>
      <c r="R2474">
        <v>0.5</v>
      </c>
      <c r="S2474">
        <v>3.9569999999999999</v>
      </c>
      <c r="T2474">
        <v>3.4039999999999999</v>
      </c>
      <c r="U2474">
        <v>4.5</v>
      </c>
      <c r="V2474">
        <v>-5.8999999999999997E-2</v>
      </c>
      <c r="W2474" t="s">
        <v>872</v>
      </c>
      <c r="X2474" s="1">
        <f t="shared" si="77"/>
        <v>5.3381481481481474E-2</v>
      </c>
      <c r="Y2474">
        <v>-3.92</v>
      </c>
      <c r="Z2474">
        <v>1.7000000000000001E-2</v>
      </c>
      <c r="AA2474">
        <v>5.7799999999999997E-2</v>
      </c>
      <c r="AB2474" s="4">
        <f t="array" ref="AB2474">MEDIAN(IF($C$3:$C$3920=C2474,$P$3:$P$3920))</f>
        <v>5.9333333333333335E-2</v>
      </c>
      <c r="AC2474" s="4">
        <f t="array" ref="AC2474">MEDIAN(IF($C$3:$C$3920=C2474,$X$3:$X$3920))</f>
        <v>5.1630952380952388E-2</v>
      </c>
    </row>
    <row r="2475" spans="1:29" x14ac:dyDescent="0.25">
      <c r="A2475" t="s">
        <v>25</v>
      </c>
      <c r="B2475" t="s">
        <v>26</v>
      </c>
      <c r="C2475" t="s">
        <v>27</v>
      </c>
      <c r="D2475">
        <v>-6.2E-2</v>
      </c>
      <c r="E2475">
        <v>690</v>
      </c>
      <c r="F2475">
        <v>420</v>
      </c>
      <c r="G2475">
        <v>0</v>
      </c>
      <c r="H2475">
        <v>252.6</v>
      </c>
      <c r="I2475">
        <v>437.4</v>
      </c>
      <c r="J2475">
        <v>455.7</v>
      </c>
      <c r="K2475">
        <v>18.3</v>
      </c>
      <c r="L2475">
        <v>4.43</v>
      </c>
      <c r="M2475">
        <v>13.912000000000001</v>
      </c>
      <c r="N2475">
        <v>10.146000000000001</v>
      </c>
      <c r="O2475" t="s">
        <v>744</v>
      </c>
      <c r="P2475" s="1">
        <f t="shared" si="76"/>
        <v>3.8977231329690352E-2</v>
      </c>
      <c r="Q2475">
        <v>455.4</v>
      </c>
      <c r="R2475">
        <v>6.2</v>
      </c>
      <c r="S2475">
        <v>11.888999999999999</v>
      </c>
      <c r="T2475">
        <v>9.625</v>
      </c>
      <c r="U2475">
        <v>18</v>
      </c>
      <c r="V2475">
        <v>-5.8999999999999997E-2</v>
      </c>
      <c r="W2475" t="s">
        <v>653</v>
      </c>
      <c r="X2475" s="1">
        <f t="shared" si="77"/>
        <v>3.7710185185185187E-2</v>
      </c>
      <c r="Y2475">
        <v>-2.5099999999999998</v>
      </c>
      <c r="Z2475">
        <v>1.7000000000000001E-2</v>
      </c>
      <c r="AA2475">
        <v>5.7799999999999997E-2</v>
      </c>
      <c r="AB2475" s="4">
        <f t="array" ref="AB2475">MEDIAN(IF($C$3:$C$3920=C2475,$P$3:$P$3920))</f>
        <v>5.9333333333333335E-2</v>
      </c>
      <c r="AC2475" s="4">
        <f t="array" ref="AC2475">MEDIAN(IF($C$3:$C$3920=C2475,$X$3:$X$3920))</f>
        <v>5.1630952380952388E-2</v>
      </c>
    </row>
    <row r="2476" spans="1:29" x14ac:dyDescent="0.25">
      <c r="A2476" t="s">
        <v>25</v>
      </c>
      <c r="B2476" t="s">
        <v>26</v>
      </c>
      <c r="C2476" t="s">
        <v>27</v>
      </c>
      <c r="D2476">
        <v>-6.2E-2</v>
      </c>
      <c r="E2476">
        <v>284.39999999999998</v>
      </c>
      <c r="F2476">
        <v>118</v>
      </c>
      <c r="G2476">
        <v>65</v>
      </c>
      <c r="H2476">
        <v>57.1</v>
      </c>
      <c r="I2476">
        <v>162.30000000000001</v>
      </c>
      <c r="J2476">
        <v>166.4</v>
      </c>
      <c r="K2476">
        <v>4.0999999999999996</v>
      </c>
      <c r="L2476">
        <v>1.18</v>
      </c>
      <c r="M2476">
        <v>2.91</v>
      </c>
      <c r="N2476">
        <v>3.2269999999999999</v>
      </c>
      <c r="O2476" t="s">
        <v>87</v>
      </c>
      <c r="P2476" s="1">
        <f t="shared" si="76"/>
        <v>7.1747154471544713E-2</v>
      </c>
      <c r="Q2476">
        <v>170.4</v>
      </c>
      <c r="R2476">
        <v>1.6</v>
      </c>
      <c r="S2476">
        <v>6.4530000000000003</v>
      </c>
      <c r="T2476">
        <v>3.0609999999999999</v>
      </c>
      <c r="U2476">
        <v>8.1</v>
      </c>
      <c r="V2476">
        <v>-5.8999999999999997E-2</v>
      </c>
      <c r="W2476" t="s">
        <v>37</v>
      </c>
      <c r="X2476" s="1">
        <f t="shared" si="77"/>
        <v>3.4560905349794231E-2</v>
      </c>
      <c r="Y2476">
        <v>-2.0699999999999998</v>
      </c>
      <c r="Z2476">
        <v>1.7000000000000001E-2</v>
      </c>
      <c r="AA2476">
        <v>5.7799999999999997E-2</v>
      </c>
      <c r="AB2476" s="4">
        <f t="array" ref="AB2476">MEDIAN(IF($C$3:$C$3920=C2476,$P$3:$P$3920))</f>
        <v>5.9333333333333335E-2</v>
      </c>
      <c r="AC2476" s="4">
        <f t="array" ref="AC2476">MEDIAN(IF($C$3:$C$3920=C2476,$X$3:$X$3920))</f>
        <v>5.1630952380952388E-2</v>
      </c>
    </row>
    <row r="2477" spans="1:29" x14ac:dyDescent="0.25">
      <c r="A2477" t="s">
        <v>30</v>
      </c>
      <c r="B2477" t="s">
        <v>38</v>
      </c>
      <c r="C2477" t="s">
        <v>32</v>
      </c>
      <c r="D2477">
        <v>-6.2E-2</v>
      </c>
      <c r="E2477">
        <v>932.9</v>
      </c>
      <c r="F2477">
        <v>322</v>
      </c>
      <c r="G2477">
        <v>0</v>
      </c>
      <c r="H2477">
        <v>608.70000000000005</v>
      </c>
      <c r="I2477">
        <v>324.2</v>
      </c>
      <c r="J2477">
        <v>341.4</v>
      </c>
      <c r="K2477">
        <v>17.2</v>
      </c>
      <c r="L2477">
        <v>-0.33</v>
      </c>
      <c r="M2477">
        <v>17.544</v>
      </c>
      <c r="N2477">
        <v>7.2210000000000001</v>
      </c>
      <c r="O2477" t="s">
        <v>37</v>
      </c>
      <c r="P2477" s="1">
        <f t="shared" si="76"/>
        <v>5.6062790697674419E-2</v>
      </c>
      <c r="Q2477">
        <v>343.8</v>
      </c>
      <c r="R2477">
        <v>-0.5</v>
      </c>
      <c r="S2477">
        <v>20.036000000000001</v>
      </c>
      <c r="T2477">
        <v>6.8620000000000001</v>
      </c>
      <c r="U2477">
        <v>19.600000000000001</v>
      </c>
      <c r="V2477">
        <v>-5.8999999999999997E-2</v>
      </c>
      <c r="W2477" t="s">
        <v>37</v>
      </c>
      <c r="X2477" s="1">
        <f t="shared" si="77"/>
        <v>4.6818112244897958E-2</v>
      </c>
      <c r="Y2477">
        <v>-1.71</v>
      </c>
      <c r="Z2477">
        <v>1.7000000000000001E-2</v>
      </c>
      <c r="AA2477">
        <v>0.05</v>
      </c>
      <c r="AB2477" s="4">
        <f t="array" ref="AB2477">MEDIAN(IF($C$3:$C$3920=C2477,$P$3:$P$3920))</f>
        <v>6.2839672204759764E-2</v>
      </c>
      <c r="AC2477" s="4">
        <f t="array" ref="AC2477">MEDIAN(IF($C$3:$C$3920=C2477,$X$3:$X$3920))</f>
        <v>5.7841406250000005E-2</v>
      </c>
    </row>
    <row r="2478" spans="1:29" x14ac:dyDescent="0.25">
      <c r="A2478" t="s">
        <v>30</v>
      </c>
      <c r="B2478" t="s">
        <v>38</v>
      </c>
      <c r="C2478" t="s">
        <v>32</v>
      </c>
      <c r="D2478">
        <v>-6.2E-2</v>
      </c>
      <c r="E2478">
        <v>932.9</v>
      </c>
      <c r="F2478">
        <v>322</v>
      </c>
      <c r="G2478">
        <v>0</v>
      </c>
      <c r="H2478">
        <v>608.70000000000005</v>
      </c>
      <c r="I2478">
        <v>324.2</v>
      </c>
      <c r="J2478">
        <v>341.4</v>
      </c>
      <c r="K2478">
        <v>17.2</v>
      </c>
      <c r="L2478">
        <v>-0.33</v>
      </c>
      <c r="M2478">
        <v>17.544</v>
      </c>
      <c r="N2478">
        <v>7.2210000000000001</v>
      </c>
      <c r="O2478" t="s">
        <v>37</v>
      </c>
      <c r="P2478" s="1">
        <f t="shared" si="76"/>
        <v>5.6062790697674419E-2</v>
      </c>
      <c r="Q2478">
        <v>343.8</v>
      </c>
      <c r="R2478">
        <v>-0.5</v>
      </c>
      <c r="S2478">
        <v>20.036000000000001</v>
      </c>
      <c r="T2478">
        <v>6.8620000000000001</v>
      </c>
      <c r="U2478">
        <v>19.600000000000001</v>
      </c>
      <c r="V2478">
        <v>-5.8999999999999997E-2</v>
      </c>
      <c r="W2478" t="s">
        <v>37</v>
      </c>
      <c r="X2478" s="1">
        <f t="shared" si="77"/>
        <v>4.6818112244897958E-2</v>
      </c>
      <c r="Y2478">
        <v>-1.71</v>
      </c>
      <c r="Z2478">
        <v>1.7000000000000001E-2</v>
      </c>
      <c r="AA2478">
        <v>0.05</v>
      </c>
      <c r="AB2478" s="4">
        <f t="array" ref="AB2478">MEDIAN(IF($C$3:$C$3920=C2478,$P$3:$P$3920))</f>
        <v>6.2839672204759764E-2</v>
      </c>
      <c r="AC2478" s="4">
        <f t="array" ref="AC2478">MEDIAN(IF($C$3:$C$3920=C2478,$X$3:$X$3920))</f>
        <v>5.7841406250000005E-2</v>
      </c>
    </row>
    <row r="2479" spans="1:29" x14ac:dyDescent="0.25">
      <c r="A2479" t="s">
        <v>30</v>
      </c>
      <c r="B2479" t="s">
        <v>38</v>
      </c>
      <c r="C2479" t="s">
        <v>32</v>
      </c>
      <c r="D2479">
        <v>-6.2E-2</v>
      </c>
      <c r="E2479">
        <v>932.9</v>
      </c>
      <c r="F2479">
        <v>322</v>
      </c>
      <c r="G2479">
        <v>0</v>
      </c>
      <c r="H2479">
        <v>608.70000000000005</v>
      </c>
      <c r="I2479">
        <v>324.2</v>
      </c>
      <c r="J2479">
        <v>341.4</v>
      </c>
      <c r="K2479">
        <v>17.2</v>
      </c>
      <c r="L2479">
        <v>-0.33</v>
      </c>
      <c r="M2479">
        <v>17.544</v>
      </c>
      <c r="N2479">
        <v>7.2210000000000001</v>
      </c>
      <c r="O2479" t="s">
        <v>37</v>
      </c>
      <c r="P2479" s="1">
        <f t="shared" si="76"/>
        <v>5.6062790697674419E-2</v>
      </c>
      <c r="Q2479">
        <v>343.8</v>
      </c>
      <c r="R2479">
        <v>-0.5</v>
      </c>
      <c r="S2479">
        <v>20.036000000000001</v>
      </c>
      <c r="T2479">
        <v>6.8620000000000001</v>
      </c>
      <c r="U2479">
        <v>19.600000000000001</v>
      </c>
      <c r="V2479">
        <v>-5.8999999999999997E-2</v>
      </c>
      <c r="W2479" t="s">
        <v>37</v>
      </c>
      <c r="X2479" s="1">
        <f t="shared" si="77"/>
        <v>4.6818112244897958E-2</v>
      </c>
      <c r="Y2479">
        <v>-1.71</v>
      </c>
      <c r="Z2479">
        <v>1.7000000000000001E-2</v>
      </c>
      <c r="AA2479">
        <v>0.05</v>
      </c>
      <c r="AB2479" s="4">
        <f t="array" ref="AB2479">MEDIAN(IF($C$3:$C$3920=C2479,$P$3:$P$3920))</f>
        <v>6.2839672204759764E-2</v>
      </c>
      <c r="AC2479" s="4">
        <f t="array" ref="AC2479">MEDIAN(IF($C$3:$C$3920=C2479,$X$3:$X$3920))</f>
        <v>5.7841406250000005E-2</v>
      </c>
    </row>
    <row r="2480" spans="1:29" x14ac:dyDescent="0.25">
      <c r="A2480" t="s">
        <v>30</v>
      </c>
      <c r="B2480" t="s">
        <v>38</v>
      </c>
      <c r="C2480" t="s">
        <v>32</v>
      </c>
      <c r="D2480">
        <v>-6.2E-2</v>
      </c>
      <c r="E2480">
        <v>932.9</v>
      </c>
      <c r="F2480">
        <v>322</v>
      </c>
      <c r="G2480">
        <v>0</v>
      </c>
      <c r="H2480">
        <v>608.70000000000005</v>
      </c>
      <c r="I2480">
        <v>324.2</v>
      </c>
      <c r="J2480">
        <v>341.4</v>
      </c>
      <c r="K2480">
        <v>17.2</v>
      </c>
      <c r="L2480">
        <v>-0.33</v>
      </c>
      <c r="M2480">
        <v>17.544</v>
      </c>
      <c r="N2480">
        <v>7.2210000000000001</v>
      </c>
      <c r="O2480" t="s">
        <v>37</v>
      </c>
      <c r="P2480" s="1">
        <f t="shared" si="76"/>
        <v>5.6062790697674419E-2</v>
      </c>
      <c r="Q2480">
        <v>343.8</v>
      </c>
      <c r="R2480">
        <v>-0.5</v>
      </c>
      <c r="S2480">
        <v>20.036000000000001</v>
      </c>
      <c r="T2480">
        <v>6.8620000000000001</v>
      </c>
      <c r="U2480">
        <v>19.600000000000001</v>
      </c>
      <c r="V2480">
        <v>-5.8999999999999997E-2</v>
      </c>
      <c r="W2480" t="s">
        <v>37</v>
      </c>
      <c r="X2480" s="1">
        <f t="shared" si="77"/>
        <v>4.6818112244897958E-2</v>
      </c>
      <c r="Y2480">
        <v>-1.71</v>
      </c>
      <c r="Z2480">
        <v>1.7000000000000001E-2</v>
      </c>
      <c r="AA2480">
        <v>0.05</v>
      </c>
      <c r="AB2480" s="4">
        <f t="array" ref="AB2480">MEDIAN(IF($C$3:$C$3920=C2480,$P$3:$P$3920))</f>
        <v>6.2839672204759764E-2</v>
      </c>
      <c r="AC2480" s="4">
        <f t="array" ref="AC2480">MEDIAN(IF($C$3:$C$3920=C2480,$X$3:$X$3920))</f>
        <v>5.7841406250000005E-2</v>
      </c>
    </row>
    <row r="2481" spans="1:29" x14ac:dyDescent="0.25">
      <c r="A2481" t="s">
        <v>30</v>
      </c>
      <c r="B2481" t="s">
        <v>31</v>
      </c>
      <c r="C2481" t="s">
        <v>32</v>
      </c>
      <c r="D2481">
        <v>-6.2E-2</v>
      </c>
      <c r="E2481">
        <v>575</v>
      </c>
      <c r="F2481">
        <v>295</v>
      </c>
      <c r="G2481">
        <v>0</v>
      </c>
      <c r="H2481">
        <v>268.8</v>
      </c>
      <c r="I2481">
        <v>306.2</v>
      </c>
      <c r="J2481">
        <v>308.2</v>
      </c>
      <c r="K2481">
        <v>2</v>
      </c>
      <c r="L2481">
        <v>-0.31</v>
      </c>
      <c r="M2481">
        <v>2.3319999999999999</v>
      </c>
      <c r="N2481">
        <v>11.156000000000001</v>
      </c>
      <c r="O2481" t="s">
        <v>1248</v>
      </c>
      <c r="P2481" s="1">
        <f t="shared" si="76"/>
        <v>0.29722500000000002</v>
      </c>
      <c r="Q2481">
        <v>308.5</v>
      </c>
      <c r="R2481">
        <v>-0.4</v>
      </c>
      <c r="S2481">
        <v>2.786</v>
      </c>
      <c r="T2481">
        <v>10.601000000000001</v>
      </c>
      <c r="U2481">
        <v>2.2999999999999998</v>
      </c>
      <c r="V2481">
        <v>-5.8999999999999997E-2</v>
      </c>
      <c r="W2481" t="s">
        <v>1510</v>
      </c>
      <c r="X2481" s="1">
        <f t="shared" si="77"/>
        <v>0.24595652173913043</v>
      </c>
      <c r="Y2481">
        <v>-13.74</v>
      </c>
      <c r="Z2481">
        <v>1.7000000000000001E-2</v>
      </c>
      <c r="AA2481">
        <v>0.05</v>
      </c>
      <c r="AB2481" s="4">
        <f t="array" ref="AB2481">MEDIAN(IF($C$3:$C$3920=C2481,$P$3:$P$3920))</f>
        <v>6.2839672204759764E-2</v>
      </c>
      <c r="AC2481" s="4">
        <f t="array" ref="AC2481">MEDIAN(IF($C$3:$C$3920=C2481,$X$3:$X$3920))</f>
        <v>5.7841406250000005E-2</v>
      </c>
    </row>
    <row r="2482" spans="1:29" x14ac:dyDescent="0.25">
      <c r="A2482" t="s">
        <v>30</v>
      </c>
      <c r="B2482" t="s">
        <v>31</v>
      </c>
      <c r="C2482" t="s">
        <v>32</v>
      </c>
      <c r="D2482">
        <v>-6.2E-2</v>
      </c>
      <c r="E2482">
        <v>155</v>
      </c>
      <c r="F2482">
        <v>80</v>
      </c>
      <c r="G2482">
        <v>0</v>
      </c>
      <c r="H2482">
        <v>36.1</v>
      </c>
      <c r="I2482">
        <v>118.9</v>
      </c>
      <c r="J2482">
        <v>123.7</v>
      </c>
      <c r="K2482">
        <v>4.8</v>
      </c>
      <c r="L2482">
        <v>-0.25</v>
      </c>
      <c r="M2482">
        <v>5.04</v>
      </c>
      <c r="N2482">
        <v>2.7650000000000001</v>
      </c>
      <c r="O2482" t="s">
        <v>1105</v>
      </c>
      <c r="P2482" s="1">
        <f t="shared" si="76"/>
        <v>3.3427083333333329E-2</v>
      </c>
      <c r="Q2482">
        <v>125.5</v>
      </c>
      <c r="R2482">
        <v>-0.4</v>
      </c>
      <c r="S2482">
        <v>6.8879999999999999</v>
      </c>
      <c r="T2482">
        <v>2.6269999999999998</v>
      </c>
      <c r="U2482">
        <v>6.6</v>
      </c>
      <c r="V2482">
        <v>-5.8999999999999997E-2</v>
      </c>
      <c r="W2482" t="s">
        <v>37</v>
      </c>
      <c r="X2482" s="1">
        <f t="shared" si="77"/>
        <v>2.3136363636363635E-2</v>
      </c>
      <c r="Y2482">
        <v>-1.86</v>
      </c>
      <c r="Z2482">
        <v>1.7000000000000001E-2</v>
      </c>
      <c r="AA2482">
        <v>0.05</v>
      </c>
      <c r="AB2482" s="4">
        <f t="array" ref="AB2482">MEDIAN(IF($C$3:$C$3920=C2482,$P$3:$P$3920))</f>
        <v>6.2839672204759764E-2</v>
      </c>
      <c r="AC2482" s="4">
        <f t="array" ref="AC2482">MEDIAN(IF($C$3:$C$3920=C2482,$X$3:$X$3920))</f>
        <v>5.7841406250000005E-2</v>
      </c>
    </row>
    <row r="2483" spans="1:29" x14ac:dyDescent="0.25">
      <c r="A2483" t="s">
        <v>30</v>
      </c>
      <c r="B2483" t="s">
        <v>31</v>
      </c>
      <c r="C2483" t="s">
        <v>32</v>
      </c>
      <c r="D2483">
        <v>-6.2E-2</v>
      </c>
      <c r="E2483">
        <v>155</v>
      </c>
      <c r="F2483">
        <v>80</v>
      </c>
      <c r="G2483">
        <v>0</v>
      </c>
      <c r="H2483">
        <v>25.5</v>
      </c>
      <c r="I2483">
        <v>129.5</v>
      </c>
      <c r="J2483">
        <v>134.5</v>
      </c>
      <c r="K2483">
        <v>5</v>
      </c>
      <c r="L2483">
        <v>-0.66</v>
      </c>
      <c r="M2483">
        <v>5.6859999999999999</v>
      </c>
      <c r="N2483">
        <v>2.7429999999999999</v>
      </c>
      <c r="O2483" t="s">
        <v>37</v>
      </c>
      <c r="P2483" s="1">
        <f t="shared" si="76"/>
        <v>3.2089999999999994E-2</v>
      </c>
      <c r="Q2483">
        <v>135.9</v>
      </c>
      <c r="R2483">
        <v>-0.9</v>
      </c>
      <c r="S2483">
        <v>7.4089999999999998</v>
      </c>
      <c r="T2483">
        <v>2.6070000000000002</v>
      </c>
      <c r="U2483">
        <v>6.4</v>
      </c>
      <c r="V2483">
        <v>-5.8999999999999997E-2</v>
      </c>
      <c r="W2483" t="s">
        <v>37</v>
      </c>
      <c r="X2483" s="1">
        <f t="shared" si="77"/>
        <v>2.3859374999999999E-2</v>
      </c>
      <c r="Y2483">
        <v>-2.09</v>
      </c>
      <c r="Z2483">
        <v>1.7000000000000001E-2</v>
      </c>
      <c r="AA2483">
        <v>0.05</v>
      </c>
      <c r="AB2483" s="4">
        <f t="array" ref="AB2483">MEDIAN(IF($C$3:$C$3920=C2483,$P$3:$P$3920))</f>
        <v>6.2839672204759764E-2</v>
      </c>
      <c r="AC2483" s="4">
        <f t="array" ref="AC2483">MEDIAN(IF($C$3:$C$3920=C2483,$X$3:$X$3920))</f>
        <v>5.7841406250000005E-2</v>
      </c>
    </row>
    <row r="2484" spans="1:29" x14ac:dyDescent="0.25">
      <c r="A2484" t="s">
        <v>25</v>
      </c>
      <c r="B2484" t="s">
        <v>26</v>
      </c>
      <c r="C2484" t="s">
        <v>27</v>
      </c>
      <c r="D2484">
        <v>-6.2E-2</v>
      </c>
      <c r="E2484">
        <v>81</v>
      </c>
      <c r="F2484">
        <v>71</v>
      </c>
      <c r="G2484">
        <v>4</v>
      </c>
      <c r="H2484">
        <v>5.7</v>
      </c>
      <c r="I2484">
        <v>71.3</v>
      </c>
      <c r="J2484">
        <v>73.099999999999994</v>
      </c>
      <c r="K2484">
        <v>1.8</v>
      </c>
      <c r="L2484">
        <v>-0.06</v>
      </c>
      <c r="M2484">
        <v>1.841</v>
      </c>
      <c r="N2484">
        <v>1.1319999999999999</v>
      </c>
      <c r="O2484" t="s">
        <v>1153</v>
      </c>
      <c r="P2484" s="1">
        <f t="shared" si="76"/>
        <v>4.6657407407407411E-2</v>
      </c>
      <c r="Q2484">
        <v>74.099999999999994</v>
      </c>
      <c r="R2484">
        <v>-0.1</v>
      </c>
      <c r="S2484">
        <v>2.839</v>
      </c>
      <c r="T2484">
        <v>1.0740000000000001</v>
      </c>
      <c r="U2484">
        <v>2.8</v>
      </c>
      <c r="V2484">
        <v>-5.8999999999999997E-2</v>
      </c>
      <c r="W2484" t="s">
        <v>37</v>
      </c>
      <c r="X2484" s="1">
        <f t="shared" si="77"/>
        <v>2.8547619047619051E-2</v>
      </c>
      <c r="Y2484">
        <v>-2.62</v>
      </c>
      <c r="Z2484">
        <v>1.7000000000000001E-2</v>
      </c>
      <c r="AA2484">
        <v>5.7799999999999997E-2</v>
      </c>
      <c r="AB2484" s="4">
        <f t="array" ref="AB2484">MEDIAN(IF($C$3:$C$3920=C2484,$P$3:$P$3920))</f>
        <v>5.9333333333333335E-2</v>
      </c>
      <c r="AC2484" s="4">
        <f t="array" ref="AC2484">MEDIAN(IF($C$3:$C$3920=C2484,$X$3:$X$3920))</f>
        <v>5.1630952380952388E-2</v>
      </c>
    </row>
    <row r="2485" spans="1:29" x14ac:dyDescent="0.25">
      <c r="A2485" t="s">
        <v>30</v>
      </c>
      <c r="B2485" t="s">
        <v>103</v>
      </c>
      <c r="C2485" t="s">
        <v>32</v>
      </c>
      <c r="D2485">
        <v>-6.2E-2</v>
      </c>
      <c r="E2485">
        <v>664</v>
      </c>
      <c r="F2485">
        <v>155</v>
      </c>
      <c r="G2485">
        <v>0</v>
      </c>
      <c r="H2485">
        <v>354.2</v>
      </c>
      <c r="I2485">
        <v>309.8</v>
      </c>
      <c r="J2485">
        <v>324.2</v>
      </c>
      <c r="K2485">
        <v>14.4</v>
      </c>
      <c r="L2485">
        <v>-0.08</v>
      </c>
      <c r="M2485">
        <v>14.489000000000001</v>
      </c>
      <c r="N2485">
        <v>11.32</v>
      </c>
      <c r="O2485" t="s">
        <v>668</v>
      </c>
      <c r="P2485" s="1">
        <f t="shared" si="76"/>
        <v>4.7667824074074078E-2</v>
      </c>
      <c r="Q2485">
        <v>323.3</v>
      </c>
      <c r="R2485">
        <v>-0.1</v>
      </c>
      <c r="S2485">
        <v>13.617000000000001</v>
      </c>
      <c r="T2485">
        <v>10.757</v>
      </c>
      <c r="U2485">
        <v>13.5</v>
      </c>
      <c r="V2485">
        <v>-5.8999999999999997E-2</v>
      </c>
      <c r="W2485" t="s">
        <v>1325</v>
      </c>
      <c r="X2485" s="1">
        <f t="shared" si="77"/>
        <v>4.838641975308642E-2</v>
      </c>
      <c r="Y2485">
        <v>-2.37</v>
      </c>
      <c r="Z2485">
        <v>1.7000000000000001E-2</v>
      </c>
      <c r="AA2485">
        <v>0.05</v>
      </c>
      <c r="AB2485" s="4">
        <f t="array" ref="AB2485">MEDIAN(IF($C$3:$C$3920=C2485,$P$3:$P$3920))</f>
        <v>6.2839672204759764E-2</v>
      </c>
      <c r="AC2485" s="4">
        <f t="array" ref="AC2485">MEDIAN(IF($C$3:$C$3920=C2485,$X$3:$X$3920))</f>
        <v>5.7841406250000005E-2</v>
      </c>
    </row>
    <row r="2486" spans="1:29" x14ac:dyDescent="0.25">
      <c r="A2486" t="s">
        <v>30</v>
      </c>
      <c r="B2486" t="s">
        <v>103</v>
      </c>
      <c r="C2486" t="s">
        <v>32</v>
      </c>
      <c r="D2486">
        <v>-6.2E-2</v>
      </c>
      <c r="E2486">
        <v>555</v>
      </c>
      <c r="F2486">
        <v>156</v>
      </c>
      <c r="G2486">
        <v>0</v>
      </c>
      <c r="H2486">
        <v>246.7</v>
      </c>
      <c r="I2486">
        <v>308.3</v>
      </c>
      <c r="J2486">
        <v>321.3</v>
      </c>
      <c r="K2486">
        <v>13</v>
      </c>
      <c r="L2486">
        <v>-0.4</v>
      </c>
      <c r="M2486">
        <v>13.436999999999999</v>
      </c>
      <c r="N2486">
        <v>9.4860000000000007</v>
      </c>
      <c r="O2486" t="s">
        <v>662</v>
      </c>
      <c r="P2486" s="1">
        <f t="shared" si="76"/>
        <v>4.413717948717949E-2</v>
      </c>
      <c r="Q2486">
        <v>321.2</v>
      </c>
      <c r="R2486">
        <v>-0.6</v>
      </c>
      <c r="S2486">
        <v>13.497</v>
      </c>
      <c r="T2486">
        <v>9.0150000000000006</v>
      </c>
      <c r="U2486">
        <v>12.9</v>
      </c>
      <c r="V2486">
        <v>-5.8999999999999997E-2</v>
      </c>
      <c r="W2486" t="s">
        <v>868</v>
      </c>
      <c r="X2486" s="1">
        <f t="shared" si="77"/>
        <v>4.2328165374677006E-2</v>
      </c>
      <c r="Y2486">
        <v>-2.4700000000000002</v>
      </c>
      <c r="Z2486">
        <v>1.7000000000000001E-2</v>
      </c>
      <c r="AA2486">
        <v>0.05</v>
      </c>
      <c r="AB2486" s="4">
        <f t="array" ref="AB2486">MEDIAN(IF($C$3:$C$3920=C2486,$P$3:$P$3920))</f>
        <v>6.2839672204759764E-2</v>
      </c>
      <c r="AC2486" s="4">
        <f t="array" ref="AC2486">MEDIAN(IF($C$3:$C$3920=C2486,$X$3:$X$3920))</f>
        <v>5.7841406250000005E-2</v>
      </c>
    </row>
    <row r="2487" spans="1:29" x14ac:dyDescent="0.25">
      <c r="A2487" t="s">
        <v>30</v>
      </c>
      <c r="B2487" t="s">
        <v>103</v>
      </c>
      <c r="C2487" t="s">
        <v>32</v>
      </c>
      <c r="D2487">
        <v>-6.2E-2</v>
      </c>
      <c r="E2487">
        <v>577</v>
      </c>
      <c r="F2487">
        <v>159</v>
      </c>
      <c r="G2487">
        <v>0</v>
      </c>
      <c r="H2487">
        <v>284.7</v>
      </c>
      <c r="I2487">
        <v>292.3</v>
      </c>
      <c r="J2487">
        <v>303</v>
      </c>
      <c r="K2487">
        <v>10.7</v>
      </c>
      <c r="L2487">
        <v>-7.0000000000000007E-2</v>
      </c>
      <c r="M2487">
        <v>10.708</v>
      </c>
      <c r="N2487">
        <v>9.7249999999999996</v>
      </c>
      <c r="O2487" t="s">
        <v>1415</v>
      </c>
      <c r="P2487" s="1">
        <f t="shared" si="76"/>
        <v>5.5749221183800629E-2</v>
      </c>
      <c r="Q2487">
        <v>303.2</v>
      </c>
      <c r="R2487">
        <v>-0.1</v>
      </c>
      <c r="S2487">
        <v>10.922000000000001</v>
      </c>
      <c r="T2487">
        <v>9.2420000000000009</v>
      </c>
      <c r="U2487">
        <v>10.9</v>
      </c>
      <c r="V2487">
        <v>-5.8999999999999997E-2</v>
      </c>
      <c r="W2487" t="s">
        <v>1511</v>
      </c>
      <c r="X2487" s="1">
        <f t="shared" si="77"/>
        <v>5.2079510703363918E-2</v>
      </c>
      <c r="Y2487">
        <v>-2.77</v>
      </c>
      <c r="Z2487">
        <v>1.7000000000000001E-2</v>
      </c>
      <c r="AA2487">
        <v>0.05</v>
      </c>
      <c r="AB2487" s="4">
        <f t="array" ref="AB2487">MEDIAN(IF($C$3:$C$3920=C2487,$P$3:$P$3920))</f>
        <v>6.2839672204759764E-2</v>
      </c>
      <c r="AC2487" s="4">
        <f t="array" ref="AC2487">MEDIAN(IF($C$3:$C$3920=C2487,$X$3:$X$3920))</f>
        <v>5.7841406250000005E-2</v>
      </c>
    </row>
    <row r="2488" spans="1:29" x14ac:dyDescent="0.25">
      <c r="A2488" t="s">
        <v>30</v>
      </c>
      <c r="B2488" t="s">
        <v>103</v>
      </c>
      <c r="C2488" t="s">
        <v>32</v>
      </c>
      <c r="D2488">
        <v>-6.2E-2</v>
      </c>
      <c r="E2488">
        <v>528</v>
      </c>
      <c r="F2488">
        <v>307</v>
      </c>
      <c r="G2488">
        <v>0</v>
      </c>
      <c r="H2488">
        <v>149.6</v>
      </c>
      <c r="I2488">
        <v>378.4</v>
      </c>
      <c r="J2488">
        <v>387.1</v>
      </c>
      <c r="K2488">
        <v>8.6999999999999993</v>
      </c>
      <c r="L2488">
        <v>-0.78</v>
      </c>
      <c r="M2488">
        <v>9.5220000000000002</v>
      </c>
      <c r="N2488">
        <v>8.5540000000000003</v>
      </c>
      <c r="O2488" t="s">
        <v>787</v>
      </c>
      <c r="P2488" s="1">
        <f t="shared" si="76"/>
        <v>6.2745210727969347E-2</v>
      </c>
      <c r="Q2488">
        <v>386.7</v>
      </c>
      <c r="R2488">
        <v>-1.1000000000000001</v>
      </c>
      <c r="S2488">
        <v>9.4369999999999994</v>
      </c>
      <c r="T2488">
        <v>8.1289999999999996</v>
      </c>
      <c r="U2488">
        <v>8.3000000000000007</v>
      </c>
      <c r="V2488">
        <v>-5.8999999999999997E-2</v>
      </c>
      <c r="W2488" t="s">
        <v>515</v>
      </c>
      <c r="X2488" s="1">
        <f t="shared" si="77"/>
        <v>6.258835341365461E-2</v>
      </c>
      <c r="Y2488">
        <v>-4.71</v>
      </c>
      <c r="Z2488">
        <v>1.7000000000000001E-2</v>
      </c>
      <c r="AA2488">
        <v>0.05</v>
      </c>
      <c r="AB2488" s="4">
        <f t="array" ref="AB2488">MEDIAN(IF($C$3:$C$3920=C2488,$P$3:$P$3920))</f>
        <v>6.2839672204759764E-2</v>
      </c>
      <c r="AC2488" s="4">
        <f t="array" ref="AC2488">MEDIAN(IF($C$3:$C$3920=C2488,$X$3:$X$3920))</f>
        <v>5.7841406250000005E-2</v>
      </c>
    </row>
    <row r="2489" spans="1:29" x14ac:dyDescent="0.25">
      <c r="A2489" t="s">
        <v>25</v>
      </c>
      <c r="B2489" t="s">
        <v>26</v>
      </c>
      <c r="C2489" t="s">
        <v>27</v>
      </c>
      <c r="D2489">
        <v>-6.2E-2</v>
      </c>
      <c r="E2489">
        <v>356</v>
      </c>
      <c r="F2489">
        <v>185</v>
      </c>
      <c r="G2489">
        <v>35</v>
      </c>
      <c r="H2489">
        <v>134.19999999999999</v>
      </c>
      <c r="I2489">
        <v>186.8</v>
      </c>
      <c r="J2489">
        <v>195.1</v>
      </c>
      <c r="K2489">
        <v>8.3000000000000007</v>
      </c>
      <c r="L2489">
        <v>-0.09</v>
      </c>
      <c r="M2489">
        <v>8.4209999999999994</v>
      </c>
      <c r="N2489">
        <v>4.72</v>
      </c>
      <c r="O2489" t="s">
        <v>1457</v>
      </c>
      <c r="P2489" s="1">
        <f t="shared" si="76"/>
        <v>4.4355421686746978E-2</v>
      </c>
      <c r="Q2489">
        <v>196.9</v>
      </c>
      <c r="R2489">
        <v>-0.1</v>
      </c>
      <c r="S2489">
        <v>10.265000000000001</v>
      </c>
      <c r="T2489">
        <v>4.4779999999999998</v>
      </c>
      <c r="U2489">
        <v>10.1</v>
      </c>
      <c r="V2489">
        <v>-5.8999999999999997E-2</v>
      </c>
      <c r="W2489" t="s">
        <v>37</v>
      </c>
      <c r="X2489" s="1">
        <f t="shared" si="77"/>
        <v>3.4688118811881184E-2</v>
      </c>
      <c r="Y2489">
        <v>-1.91</v>
      </c>
      <c r="Z2489">
        <v>1.7000000000000001E-2</v>
      </c>
      <c r="AA2489">
        <v>5.7799999999999997E-2</v>
      </c>
      <c r="AB2489" s="4">
        <f t="array" ref="AB2489">MEDIAN(IF($C$3:$C$3920=C2489,$P$3:$P$3920))</f>
        <v>5.9333333333333335E-2</v>
      </c>
      <c r="AC2489" s="4">
        <f t="array" ref="AC2489">MEDIAN(IF($C$3:$C$3920=C2489,$X$3:$X$3920))</f>
        <v>5.1630952380952388E-2</v>
      </c>
    </row>
    <row r="2490" spans="1:29" x14ac:dyDescent="0.25">
      <c r="A2490" t="s">
        <v>25</v>
      </c>
      <c r="B2490" t="s">
        <v>26</v>
      </c>
      <c r="C2490" t="s">
        <v>27</v>
      </c>
      <c r="D2490">
        <v>-6.2E-2</v>
      </c>
      <c r="E2490">
        <v>719</v>
      </c>
      <c r="F2490">
        <v>300</v>
      </c>
      <c r="G2490">
        <v>40</v>
      </c>
      <c r="H2490">
        <v>374.1</v>
      </c>
      <c r="I2490">
        <v>304.89999999999998</v>
      </c>
      <c r="J2490">
        <v>320.89999999999998</v>
      </c>
      <c r="K2490">
        <v>16</v>
      </c>
      <c r="L2490">
        <v>0.86</v>
      </c>
      <c r="M2490">
        <v>15.148</v>
      </c>
      <c r="N2490">
        <v>9.9849999999999994</v>
      </c>
      <c r="O2490" t="s">
        <v>1471</v>
      </c>
      <c r="P2490" s="1">
        <f t="shared" si="76"/>
        <v>4.6453125000000005E-2</v>
      </c>
      <c r="Q2490">
        <v>327.5</v>
      </c>
      <c r="R2490">
        <v>1.2</v>
      </c>
      <c r="S2490">
        <v>21.402999999999999</v>
      </c>
      <c r="T2490">
        <v>9.4730000000000008</v>
      </c>
      <c r="U2490">
        <v>22.6</v>
      </c>
      <c r="V2490">
        <v>-5.8999999999999997E-2</v>
      </c>
      <c r="W2490" t="s">
        <v>37</v>
      </c>
      <c r="X2490" s="1">
        <f t="shared" si="77"/>
        <v>3.1296460176991149E-2</v>
      </c>
      <c r="Y2490">
        <v>-1.39</v>
      </c>
      <c r="Z2490">
        <v>1.7000000000000001E-2</v>
      </c>
      <c r="AA2490">
        <v>5.7799999999999997E-2</v>
      </c>
      <c r="AB2490" s="4">
        <f t="array" ref="AB2490">MEDIAN(IF($C$3:$C$3920=C2490,$P$3:$P$3920))</f>
        <v>5.9333333333333335E-2</v>
      </c>
      <c r="AC2490" s="4">
        <f t="array" ref="AC2490">MEDIAN(IF($C$3:$C$3920=C2490,$X$3:$X$3920))</f>
        <v>5.1630952380952388E-2</v>
      </c>
    </row>
    <row r="2491" spans="1:29" x14ac:dyDescent="0.25">
      <c r="A2491" t="s">
        <v>25</v>
      </c>
      <c r="B2491" t="s">
        <v>26</v>
      </c>
      <c r="C2491" t="s">
        <v>27</v>
      </c>
      <c r="D2491">
        <v>-7.6999999999999999E-2</v>
      </c>
      <c r="E2491">
        <v>621</v>
      </c>
      <c r="F2491">
        <v>357</v>
      </c>
      <c r="G2491">
        <v>62</v>
      </c>
      <c r="H2491">
        <v>178.3</v>
      </c>
      <c r="I2491">
        <v>380.7</v>
      </c>
      <c r="J2491">
        <v>394.3</v>
      </c>
      <c r="K2491">
        <v>13.6</v>
      </c>
      <c r="L2491">
        <v>0.41</v>
      </c>
      <c r="M2491">
        <v>13.164999999999999</v>
      </c>
      <c r="N2491">
        <v>6.0910000000000002</v>
      </c>
      <c r="O2491" t="s">
        <v>37</v>
      </c>
      <c r="P2491" s="1">
        <f t="shared" si="76"/>
        <v>5.8620098039215689E-2</v>
      </c>
      <c r="Q2491">
        <v>396.6</v>
      </c>
      <c r="R2491">
        <v>0.6</v>
      </c>
      <c r="S2491">
        <v>15.297000000000001</v>
      </c>
      <c r="T2491">
        <v>6.008</v>
      </c>
      <c r="U2491">
        <v>15.9</v>
      </c>
      <c r="V2491">
        <v>-7.6999999999999999E-2</v>
      </c>
      <c r="W2491" t="s">
        <v>37</v>
      </c>
      <c r="X2491" s="1">
        <f t="shared" si="77"/>
        <v>5.0140461215932915E-2</v>
      </c>
      <c r="Y2491">
        <v>-3.07</v>
      </c>
      <c r="Z2491">
        <v>1.7000000000000001E-2</v>
      </c>
      <c r="AA2491">
        <v>5.7799999999999997E-2</v>
      </c>
      <c r="AB2491" s="4">
        <f t="array" ref="AB2491">MEDIAN(IF($C$3:$C$3920=C2491,$P$3:$P$3920))</f>
        <v>5.9333333333333335E-2</v>
      </c>
      <c r="AC2491" s="4">
        <f t="array" ref="AC2491">MEDIAN(IF($C$3:$C$3920=C2491,$X$3:$X$3920))</f>
        <v>5.1630952380952388E-2</v>
      </c>
    </row>
    <row r="2492" spans="1:29" x14ac:dyDescent="0.25">
      <c r="A2492" t="s">
        <v>25</v>
      </c>
      <c r="B2492" t="s">
        <v>26</v>
      </c>
      <c r="C2492" t="s">
        <v>27</v>
      </c>
      <c r="D2492">
        <v>-7.6999999999999999E-2</v>
      </c>
      <c r="E2492">
        <v>262.5</v>
      </c>
      <c r="F2492">
        <v>164.5</v>
      </c>
      <c r="G2492">
        <v>0</v>
      </c>
      <c r="H2492">
        <v>97.9</v>
      </c>
      <c r="I2492">
        <v>164.6</v>
      </c>
      <c r="J2492">
        <v>169.2</v>
      </c>
      <c r="K2492">
        <v>4.5999999999999996</v>
      </c>
      <c r="L2492">
        <v>2.64</v>
      </c>
      <c r="M2492">
        <v>1.9330000000000001</v>
      </c>
      <c r="N2492">
        <v>2.86</v>
      </c>
      <c r="O2492" t="s">
        <v>197</v>
      </c>
      <c r="P2492" s="1">
        <f t="shared" si="76"/>
        <v>7.3295289855072457E-2</v>
      </c>
      <c r="Q2492">
        <v>169.8</v>
      </c>
      <c r="R2492">
        <v>3.7</v>
      </c>
      <c r="S2492">
        <v>1.5920000000000001</v>
      </c>
      <c r="T2492">
        <v>2.8210000000000002</v>
      </c>
      <c r="U2492">
        <v>5.2</v>
      </c>
      <c r="V2492">
        <v>-7.6999999999999999E-2</v>
      </c>
      <c r="W2492" t="s">
        <v>1512</v>
      </c>
      <c r="X2492" s="1">
        <f t="shared" si="77"/>
        <v>6.4838141025641019E-2</v>
      </c>
      <c r="Y2492">
        <v>-4.0599999999999996</v>
      </c>
      <c r="Z2492">
        <v>1.7000000000000001E-2</v>
      </c>
      <c r="AA2492">
        <v>5.7799999999999997E-2</v>
      </c>
      <c r="AB2492" s="4">
        <f t="array" ref="AB2492">MEDIAN(IF($C$3:$C$3920=C2492,$P$3:$P$3920))</f>
        <v>5.9333333333333335E-2</v>
      </c>
      <c r="AC2492" s="4">
        <f t="array" ref="AC2492">MEDIAN(IF($C$3:$C$3920=C2492,$X$3:$X$3920))</f>
        <v>5.1630952380952388E-2</v>
      </c>
    </row>
    <row r="2493" spans="1:29" x14ac:dyDescent="0.25">
      <c r="A2493" t="s">
        <v>25</v>
      </c>
      <c r="B2493" t="s">
        <v>26</v>
      </c>
      <c r="C2493" t="s">
        <v>27</v>
      </c>
      <c r="D2493">
        <v>-7.6999999999999999E-2</v>
      </c>
      <c r="E2493">
        <v>193</v>
      </c>
      <c r="F2493">
        <v>111</v>
      </c>
      <c r="G2493">
        <v>0</v>
      </c>
      <c r="H2493">
        <v>62.8</v>
      </c>
      <c r="I2493">
        <v>130.19999999999999</v>
      </c>
      <c r="J2493">
        <v>131.9</v>
      </c>
      <c r="K2493">
        <v>1.7</v>
      </c>
      <c r="L2493">
        <v>0.06</v>
      </c>
      <c r="M2493">
        <v>1.6839999999999999</v>
      </c>
      <c r="N2493">
        <v>2.1030000000000002</v>
      </c>
      <c r="O2493" t="s">
        <v>1513</v>
      </c>
      <c r="P2493" s="1">
        <f t="shared" si="76"/>
        <v>0.1458627450980392</v>
      </c>
      <c r="Q2493">
        <v>133.1</v>
      </c>
      <c r="R2493">
        <v>0.1</v>
      </c>
      <c r="S2493">
        <v>2.8610000000000002</v>
      </c>
      <c r="T2493">
        <v>2.0739999999999998</v>
      </c>
      <c r="U2493">
        <v>2.9</v>
      </c>
      <c r="V2493">
        <v>-7.6999999999999999E-2</v>
      </c>
      <c r="W2493" t="s">
        <v>1418</v>
      </c>
      <c r="X2493" s="1">
        <f t="shared" si="77"/>
        <v>8.5505747126436785E-2</v>
      </c>
      <c r="Y2493">
        <v>-5.75</v>
      </c>
      <c r="Z2493">
        <v>1.7000000000000001E-2</v>
      </c>
      <c r="AA2493">
        <v>5.7799999999999997E-2</v>
      </c>
      <c r="AB2493" s="4">
        <f t="array" ref="AB2493">MEDIAN(IF($C$3:$C$3920=C2493,$P$3:$P$3920))</f>
        <v>5.9333333333333335E-2</v>
      </c>
      <c r="AC2493" s="4">
        <f t="array" ref="AC2493">MEDIAN(IF($C$3:$C$3920=C2493,$X$3:$X$3920))</f>
        <v>5.1630952380952388E-2</v>
      </c>
    </row>
    <row r="2494" spans="1:29" x14ac:dyDescent="0.25">
      <c r="A2494" t="s">
        <v>30</v>
      </c>
      <c r="B2494" t="s">
        <v>38</v>
      </c>
      <c r="C2494" t="s">
        <v>32</v>
      </c>
      <c r="D2494">
        <v>-7.6999999999999999E-2</v>
      </c>
      <c r="E2494">
        <v>420</v>
      </c>
      <c r="F2494">
        <v>125</v>
      </c>
      <c r="G2494">
        <v>0</v>
      </c>
      <c r="H2494">
        <v>246.1</v>
      </c>
      <c r="I2494">
        <v>173.9</v>
      </c>
      <c r="J2494">
        <v>177.8</v>
      </c>
      <c r="K2494">
        <v>3.9</v>
      </c>
      <c r="L2494">
        <v>1.03</v>
      </c>
      <c r="M2494">
        <v>2.8519999999999999</v>
      </c>
      <c r="N2494">
        <v>4.1639999999999997</v>
      </c>
      <c r="O2494" t="s">
        <v>693</v>
      </c>
      <c r="P2494" s="1">
        <f t="shared" si="76"/>
        <v>0.13827777777777778</v>
      </c>
      <c r="Q2494">
        <v>175</v>
      </c>
      <c r="R2494">
        <v>1.4</v>
      </c>
      <c r="S2494">
        <v>-0.28199999999999997</v>
      </c>
      <c r="T2494">
        <v>4.109</v>
      </c>
      <c r="U2494">
        <v>1.1000000000000001</v>
      </c>
      <c r="V2494">
        <v>-7.6999999999999999E-2</v>
      </c>
      <c r="W2494" t="s">
        <v>92</v>
      </c>
      <c r="X2494" s="1">
        <f t="shared" si="77"/>
        <v>0.49025757575757573</v>
      </c>
      <c r="Y2494">
        <v>-20.260000000000002</v>
      </c>
      <c r="Z2494">
        <v>1.7000000000000001E-2</v>
      </c>
      <c r="AA2494">
        <v>0.05</v>
      </c>
      <c r="AB2494" s="4">
        <f t="array" ref="AB2494">MEDIAN(IF($C$3:$C$3920=C2494,$P$3:$P$3920))</f>
        <v>6.2839672204759764E-2</v>
      </c>
      <c r="AC2494" s="4">
        <f t="array" ref="AC2494">MEDIAN(IF($C$3:$C$3920=C2494,$X$3:$X$3920))</f>
        <v>5.7841406250000005E-2</v>
      </c>
    </row>
    <row r="2495" spans="1:29" x14ac:dyDescent="0.25">
      <c r="A2495" t="s">
        <v>30</v>
      </c>
      <c r="B2495" t="s">
        <v>38</v>
      </c>
      <c r="C2495" t="s">
        <v>32</v>
      </c>
      <c r="D2495">
        <v>-7.6999999999999999E-2</v>
      </c>
      <c r="E2495">
        <v>417</v>
      </c>
      <c r="F2495">
        <v>125</v>
      </c>
      <c r="G2495">
        <v>0</v>
      </c>
      <c r="H2495">
        <v>267.5</v>
      </c>
      <c r="I2495">
        <v>149.5</v>
      </c>
      <c r="J2495">
        <v>151.1</v>
      </c>
      <c r="K2495">
        <v>1.6</v>
      </c>
      <c r="L2495">
        <v>0.62</v>
      </c>
      <c r="M2495">
        <v>0.95199999999999996</v>
      </c>
      <c r="N2495">
        <v>4.194</v>
      </c>
      <c r="O2495" t="s">
        <v>1507</v>
      </c>
      <c r="P2495" s="1">
        <f t="shared" si="76"/>
        <v>0.33464583333333336</v>
      </c>
      <c r="Q2495">
        <v>151.30000000000001</v>
      </c>
      <c r="R2495">
        <v>0.9</v>
      </c>
      <c r="S2495">
        <v>0.89300000000000002</v>
      </c>
      <c r="T2495">
        <v>4.1399999999999997</v>
      </c>
      <c r="U2495">
        <v>1.8</v>
      </c>
      <c r="V2495">
        <v>-7.6999999999999999E-2</v>
      </c>
      <c r="W2495" t="s">
        <v>1514</v>
      </c>
      <c r="X2495" s="1">
        <f t="shared" si="77"/>
        <v>0.29746296296296298</v>
      </c>
      <c r="Y2495">
        <v>-10.64</v>
      </c>
      <c r="Z2495">
        <v>1.7000000000000001E-2</v>
      </c>
      <c r="AA2495">
        <v>0.05</v>
      </c>
      <c r="AB2495" s="4">
        <f t="array" ref="AB2495">MEDIAN(IF($C$3:$C$3920=C2495,$P$3:$P$3920))</f>
        <v>6.2839672204759764E-2</v>
      </c>
      <c r="AC2495" s="4">
        <f t="array" ref="AC2495">MEDIAN(IF($C$3:$C$3920=C2495,$X$3:$X$3920))</f>
        <v>5.7841406250000005E-2</v>
      </c>
    </row>
    <row r="2496" spans="1:29" x14ac:dyDescent="0.25">
      <c r="A2496" t="s">
        <v>25</v>
      </c>
      <c r="B2496" t="s">
        <v>26</v>
      </c>
      <c r="C2496" t="s">
        <v>27</v>
      </c>
      <c r="D2496">
        <v>-7.6999999999999999E-2</v>
      </c>
      <c r="E2496">
        <v>431</v>
      </c>
      <c r="F2496">
        <v>300</v>
      </c>
      <c r="G2496">
        <v>68</v>
      </c>
      <c r="H2496">
        <v>51</v>
      </c>
      <c r="I2496">
        <v>312</v>
      </c>
      <c r="J2496">
        <v>316.89999999999998</v>
      </c>
      <c r="K2496">
        <v>4.9000000000000004</v>
      </c>
      <c r="L2496">
        <v>-0.41</v>
      </c>
      <c r="M2496">
        <v>5.2839999999999998</v>
      </c>
      <c r="N2496">
        <v>3.9550000000000001</v>
      </c>
      <c r="O2496" t="s">
        <v>489</v>
      </c>
      <c r="P2496" s="1">
        <f t="shared" si="76"/>
        <v>0.11293877551020408</v>
      </c>
      <c r="Q2496">
        <v>318.10000000000002</v>
      </c>
      <c r="R2496">
        <v>-0.6</v>
      </c>
      <c r="S2496">
        <v>6.6890000000000001</v>
      </c>
      <c r="T2496">
        <v>3.9020000000000001</v>
      </c>
      <c r="U2496">
        <v>6.1</v>
      </c>
      <c r="V2496">
        <v>-7.6999999999999999E-2</v>
      </c>
      <c r="W2496" t="s">
        <v>366</v>
      </c>
      <c r="X2496" s="1">
        <f t="shared" si="77"/>
        <v>9.0721311475409835E-2</v>
      </c>
      <c r="Y2496">
        <v>-6.56</v>
      </c>
      <c r="Z2496">
        <v>1.7000000000000001E-2</v>
      </c>
      <c r="AA2496">
        <v>5.7799999999999997E-2</v>
      </c>
      <c r="AB2496" s="4">
        <f t="array" ref="AB2496">MEDIAN(IF($C$3:$C$3920=C2496,$P$3:$P$3920))</f>
        <v>5.9333333333333335E-2</v>
      </c>
      <c r="AC2496" s="4">
        <f t="array" ref="AC2496">MEDIAN(IF($C$3:$C$3920=C2496,$X$3:$X$3920))</f>
        <v>5.1630952380952388E-2</v>
      </c>
    </row>
    <row r="2497" spans="1:29" x14ac:dyDescent="0.25">
      <c r="A2497" t="s">
        <v>30</v>
      </c>
      <c r="B2497" t="s">
        <v>38</v>
      </c>
      <c r="C2497" t="s">
        <v>32</v>
      </c>
      <c r="D2497">
        <v>-7.6999999999999999E-2</v>
      </c>
      <c r="E2497">
        <v>645</v>
      </c>
      <c r="F2497">
        <v>300</v>
      </c>
      <c r="G2497">
        <v>0</v>
      </c>
      <c r="H2497">
        <v>71.2</v>
      </c>
      <c r="I2497">
        <v>573.79999999999995</v>
      </c>
      <c r="J2497">
        <v>589.5</v>
      </c>
      <c r="K2497">
        <v>15.7</v>
      </c>
      <c r="L2497">
        <v>-0.59</v>
      </c>
      <c r="M2497">
        <v>16.338999999999999</v>
      </c>
      <c r="N2497">
        <v>7.9749999999999996</v>
      </c>
      <c r="O2497" t="s">
        <v>37</v>
      </c>
      <c r="P2497" s="1">
        <f t="shared" si="76"/>
        <v>5.2740976645435249E-2</v>
      </c>
      <c r="Q2497">
        <v>591.20000000000005</v>
      </c>
      <c r="R2497">
        <v>-0.8</v>
      </c>
      <c r="S2497">
        <v>18.263999999999999</v>
      </c>
      <c r="T2497">
        <v>7.8710000000000004</v>
      </c>
      <c r="U2497">
        <v>17.399999999999999</v>
      </c>
      <c r="V2497">
        <v>-7.6999999999999999E-2</v>
      </c>
      <c r="W2497" t="s">
        <v>37</v>
      </c>
      <c r="X2497" s="1">
        <f t="shared" si="77"/>
        <v>4.7588122605363985E-2</v>
      </c>
      <c r="Y2497">
        <v>-4.2300000000000004</v>
      </c>
      <c r="Z2497">
        <v>1.7000000000000001E-2</v>
      </c>
      <c r="AA2497">
        <v>0.05</v>
      </c>
      <c r="AB2497" s="4">
        <f t="array" ref="AB2497">MEDIAN(IF($C$3:$C$3920=C2497,$P$3:$P$3920))</f>
        <v>6.2839672204759764E-2</v>
      </c>
      <c r="AC2497" s="4">
        <f t="array" ref="AC2497">MEDIAN(IF($C$3:$C$3920=C2497,$X$3:$X$3920))</f>
        <v>5.7841406250000005E-2</v>
      </c>
    </row>
    <row r="2498" spans="1:29" x14ac:dyDescent="0.25">
      <c r="A2498" t="s">
        <v>25</v>
      </c>
      <c r="B2498" t="s">
        <v>26</v>
      </c>
      <c r="C2498" t="s">
        <v>27</v>
      </c>
      <c r="D2498">
        <v>-7.6999999999999999E-2</v>
      </c>
      <c r="E2498">
        <v>447</v>
      </c>
      <c r="F2498">
        <v>343</v>
      </c>
      <c r="G2498">
        <v>48</v>
      </c>
      <c r="H2498">
        <v>29.8</v>
      </c>
      <c r="I2498">
        <v>369.2</v>
      </c>
      <c r="J2498">
        <v>378.2</v>
      </c>
      <c r="K2498">
        <v>9</v>
      </c>
      <c r="L2498">
        <v>-0.21</v>
      </c>
      <c r="M2498">
        <v>9.2680000000000007</v>
      </c>
      <c r="N2498">
        <v>4.3479999999999999</v>
      </c>
      <c r="O2498" t="s">
        <v>37</v>
      </c>
      <c r="P2498" s="1">
        <f t="shared" si="76"/>
        <v>6.3770370370370366E-2</v>
      </c>
      <c r="Q2498">
        <v>378.7</v>
      </c>
      <c r="R2498">
        <v>-0.3</v>
      </c>
      <c r="S2498">
        <v>9.8019999999999996</v>
      </c>
      <c r="T2498">
        <v>4.2889999999999997</v>
      </c>
      <c r="U2498">
        <v>9.5</v>
      </c>
      <c r="V2498">
        <v>-7.6999999999999999E-2</v>
      </c>
      <c r="W2498" t="s">
        <v>37</v>
      </c>
      <c r="X2498" s="1">
        <f t="shared" si="77"/>
        <v>6.0414035087719295E-2</v>
      </c>
      <c r="Y2498">
        <v>-4.9800000000000004</v>
      </c>
      <c r="Z2498">
        <v>1.7000000000000001E-2</v>
      </c>
      <c r="AA2498">
        <v>5.7799999999999997E-2</v>
      </c>
      <c r="AB2498" s="4">
        <f t="array" ref="AB2498">MEDIAN(IF($C$3:$C$3920=C2498,$P$3:$P$3920))</f>
        <v>5.9333333333333335E-2</v>
      </c>
      <c r="AC2498" s="4">
        <f t="array" ref="AC2498">MEDIAN(IF($C$3:$C$3920=C2498,$X$3:$X$3920))</f>
        <v>5.1630952380952388E-2</v>
      </c>
    </row>
    <row r="2499" spans="1:29" x14ac:dyDescent="0.25">
      <c r="A2499" t="s">
        <v>25</v>
      </c>
      <c r="B2499" t="s">
        <v>26</v>
      </c>
      <c r="C2499" t="s">
        <v>27</v>
      </c>
      <c r="D2499">
        <v>-7.6999999999999999E-2</v>
      </c>
      <c r="E2499">
        <v>477</v>
      </c>
      <c r="F2499">
        <v>310</v>
      </c>
      <c r="G2499">
        <v>0</v>
      </c>
      <c r="H2499">
        <v>15.2</v>
      </c>
      <c r="I2499">
        <v>461.8</v>
      </c>
      <c r="J2499">
        <v>465.5</v>
      </c>
      <c r="K2499">
        <v>3.7</v>
      </c>
      <c r="L2499">
        <v>-0.53</v>
      </c>
      <c r="M2499">
        <v>4.202</v>
      </c>
      <c r="N2499">
        <v>5.1980000000000004</v>
      </c>
      <c r="O2499" t="s">
        <v>1515</v>
      </c>
      <c r="P2499" s="1">
        <f t="shared" si="76"/>
        <v>0.16552252252252253</v>
      </c>
      <c r="Q2499">
        <v>462.9</v>
      </c>
      <c r="R2499">
        <v>-0.7</v>
      </c>
      <c r="S2499">
        <v>1.853</v>
      </c>
      <c r="T2499">
        <v>5.1269999999999998</v>
      </c>
      <c r="U2499">
        <v>1.1000000000000001</v>
      </c>
      <c r="V2499">
        <v>-7.6999999999999999E-2</v>
      </c>
      <c r="W2499" t="s">
        <v>1516</v>
      </c>
      <c r="X2499" s="1">
        <f t="shared" si="77"/>
        <v>0.55675757575757578</v>
      </c>
      <c r="Y2499">
        <v>-53.85</v>
      </c>
      <c r="Z2499">
        <v>1.7000000000000001E-2</v>
      </c>
      <c r="AA2499">
        <v>5.7799999999999997E-2</v>
      </c>
      <c r="AB2499" s="4">
        <f t="array" ref="AB2499">MEDIAN(IF($C$3:$C$3920=C2499,$P$3:$P$3920))</f>
        <v>5.9333333333333335E-2</v>
      </c>
      <c r="AC2499" s="4">
        <f t="array" ref="AC2499">MEDIAN(IF($C$3:$C$3920=C2499,$X$3:$X$3920))</f>
        <v>5.1630952380952388E-2</v>
      </c>
    </row>
    <row r="2500" spans="1:29" x14ac:dyDescent="0.25">
      <c r="A2500" t="s">
        <v>30</v>
      </c>
      <c r="B2500" t="s">
        <v>38</v>
      </c>
      <c r="C2500" t="s">
        <v>32</v>
      </c>
      <c r="D2500">
        <v>-7.6999999999999999E-2</v>
      </c>
      <c r="E2500">
        <v>585.70000000000005</v>
      </c>
      <c r="F2500">
        <v>152.4</v>
      </c>
      <c r="G2500">
        <v>0</v>
      </c>
      <c r="H2500">
        <v>43.2</v>
      </c>
      <c r="I2500">
        <v>542.5</v>
      </c>
      <c r="J2500">
        <v>553.70000000000005</v>
      </c>
      <c r="K2500">
        <v>11.2</v>
      </c>
      <c r="L2500">
        <v>-0.32</v>
      </c>
      <c r="M2500">
        <v>11.563000000000001</v>
      </c>
      <c r="N2500">
        <v>6.02</v>
      </c>
      <c r="O2500" t="s">
        <v>875</v>
      </c>
      <c r="P2500" s="1">
        <f t="shared" ref="P2500:P2563" si="78">IFERROR(-(E2500*D2500-Z2500)/(60*K2500),0)</f>
        <v>6.7136755952380958E-2</v>
      </c>
      <c r="Q2500">
        <v>553.29999999999995</v>
      </c>
      <c r="R2500">
        <v>-0.4</v>
      </c>
      <c r="S2500">
        <v>11.207000000000001</v>
      </c>
      <c r="T2500">
        <v>5.9409999999999998</v>
      </c>
      <c r="U2500">
        <v>10.8</v>
      </c>
      <c r="V2500">
        <v>-7.6999999999999999E-2</v>
      </c>
      <c r="W2500" t="s">
        <v>837</v>
      </c>
      <c r="X2500" s="1">
        <f t="shared" ref="X2500:X2563" si="79">IFERROR(-(E2500*V2500-Z2500)/(60*U2500),0)</f>
        <v>6.9623302469135812E-2</v>
      </c>
      <c r="Y2500">
        <v>-6.44</v>
      </c>
      <c r="Z2500">
        <v>1.7000000000000001E-2</v>
      </c>
      <c r="AA2500">
        <v>0.05</v>
      </c>
      <c r="AB2500" s="4">
        <f t="array" ref="AB2500">MEDIAN(IF($C$3:$C$3920=C2500,$P$3:$P$3920))</f>
        <v>6.2839672204759764E-2</v>
      </c>
      <c r="AC2500" s="4">
        <f t="array" ref="AC2500">MEDIAN(IF($C$3:$C$3920=C2500,$X$3:$X$3920))</f>
        <v>5.7841406250000005E-2</v>
      </c>
    </row>
    <row r="2501" spans="1:29" x14ac:dyDescent="0.25">
      <c r="A2501" t="s">
        <v>30</v>
      </c>
      <c r="B2501" t="s">
        <v>38</v>
      </c>
      <c r="C2501" t="s">
        <v>32</v>
      </c>
      <c r="D2501">
        <v>-7.6999999999999999E-2</v>
      </c>
      <c r="E2501">
        <v>585.70000000000005</v>
      </c>
      <c r="F2501">
        <v>152.4</v>
      </c>
      <c r="G2501">
        <v>0</v>
      </c>
      <c r="H2501">
        <v>43.2</v>
      </c>
      <c r="I2501">
        <v>542.5</v>
      </c>
      <c r="J2501">
        <v>553.70000000000005</v>
      </c>
      <c r="K2501">
        <v>11.2</v>
      </c>
      <c r="L2501">
        <v>-0.32</v>
      </c>
      <c r="M2501">
        <v>11.563000000000001</v>
      </c>
      <c r="N2501">
        <v>6.02</v>
      </c>
      <c r="O2501" t="s">
        <v>875</v>
      </c>
      <c r="P2501" s="1">
        <f t="shared" si="78"/>
        <v>6.7136755952380958E-2</v>
      </c>
      <c r="Q2501">
        <v>553.29999999999995</v>
      </c>
      <c r="R2501">
        <v>-0.4</v>
      </c>
      <c r="S2501">
        <v>11.207000000000001</v>
      </c>
      <c r="T2501">
        <v>5.9409999999999998</v>
      </c>
      <c r="U2501">
        <v>10.8</v>
      </c>
      <c r="V2501">
        <v>-7.6999999999999999E-2</v>
      </c>
      <c r="W2501" t="s">
        <v>837</v>
      </c>
      <c r="X2501" s="1">
        <f t="shared" si="79"/>
        <v>6.9623302469135812E-2</v>
      </c>
      <c r="Y2501">
        <v>-6.44</v>
      </c>
      <c r="Z2501">
        <v>1.7000000000000001E-2</v>
      </c>
      <c r="AA2501">
        <v>0.05</v>
      </c>
      <c r="AB2501" s="4">
        <f t="array" ref="AB2501">MEDIAN(IF($C$3:$C$3920=C2501,$P$3:$P$3920))</f>
        <v>6.2839672204759764E-2</v>
      </c>
      <c r="AC2501" s="4">
        <f t="array" ref="AC2501">MEDIAN(IF($C$3:$C$3920=C2501,$X$3:$X$3920))</f>
        <v>5.7841406250000005E-2</v>
      </c>
    </row>
    <row r="2502" spans="1:29" x14ac:dyDescent="0.25">
      <c r="A2502" t="s">
        <v>30</v>
      </c>
      <c r="B2502" t="s">
        <v>38</v>
      </c>
      <c r="C2502" t="s">
        <v>32</v>
      </c>
      <c r="D2502">
        <v>-7.6999999999999999E-2</v>
      </c>
      <c r="E2502">
        <v>593.70000000000005</v>
      </c>
      <c r="F2502">
        <v>152.30000000000001</v>
      </c>
      <c r="G2502">
        <v>0</v>
      </c>
      <c r="H2502">
        <v>36.6</v>
      </c>
      <c r="I2502">
        <v>557.1</v>
      </c>
      <c r="J2502">
        <v>567.79999999999995</v>
      </c>
      <c r="K2502">
        <v>10.7</v>
      </c>
      <c r="L2502">
        <v>0.21</v>
      </c>
      <c r="M2502">
        <v>10.526999999999999</v>
      </c>
      <c r="N2502">
        <v>6.0679999999999996</v>
      </c>
      <c r="O2502" t="s">
        <v>710</v>
      </c>
      <c r="P2502" s="1">
        <f t="shared" si="78"/>
        <v>7.1233489096573219E-2</v>
      </c>
      <c r="Q2502">
        <v>567.4</v>
      </c>
      <c r="R2502">
        <v>0.3</v>
      </c>
      <c r="S2502">
        <v>9.9770000000000003</v>
      </c>
      <c r="T2502">
        <v>5.9889999999999999</v>
      </c>
      <c r="U2502">
        <v>10.3</v>
      </c>
      <c r="V2502">
        <v>-7.6999999999999999E-2</v>
      </c>
      <c r="W2502" t="s">
        <v>646</v>
      </c>
      <c r="X2502" s="1">
        <f t="shared" si="79"/>
        <v>7.3999838187702269E-2</v>
      </c>
      <c r="Y2502">
        <v>-6.94</v>
      </c>
      <c r="Z2502">
        <v>1.7000000000000001E-2</v>
      </c>
      <c r="AA2502">
        <v>0.05</v>
      </c>
      <c r="AB2502" s="4">
        <f t="array" ref="AB2502">MEDIAN(IF($C$3:$C$3920=C2502,$P$3:$P$3920))</f>
        <v>6.2839672204759764E-2</v>
      </c>
      <c r="AC2502" s="4">
        <f t="array" ref="AC2502">MEDIAN(IF($C$3:$C$3920=C2502,$X$3:$X$3920))</f>
        <v>5.7841406250000005E-2</v>
      </c>
    </row>
    <row r="2503" spans="1:29" x14ac:dyDescent="0.25">
      <c r="A2503" t="s">
        <v>30</v>
      </c>
      <c r="B2503" t="s">
        <v>38</v>
      </c>
      <c r="C2503" t="s">
        <v>32</v>
      </c>
      <c r="D2503">
        <v>-7.6999999999999999E-2</v>
      </c>
      <c r="E2503">
        <v>593.70000000000005</v>
      </c>
      <c r="F2503">
        <v>152.30000000000001</v>
      </c>
      <c r="G2503">
        <v>0</v>
      </c>
      <c r="H2503">
        <v>36.6</v>
      </c>
      <c r="I2503">
        <v>557.1</v>
      </c>
      <c r="J2503">
        <v>567.79999999999995</v>
      </c>
      <c r="K2503">
        <v>10.7</v>
      </c>
      <c r="L2503">
        <v>0.21</v>
      </c>
      <c r="M2503">
        <v>10.526999999999999</v>
      </c>
      <c r="N2503">
        <v>6.0679999999999996</v>
      </c>
      <c r="O2503" t="s">
        <v>710</v>
      </c>
      <c r="P2503" s="1">
        <f t="shared" si="78"/>
        <v>7.1233489096573219E-2</v>
      </c>
      <c r="Q2503">
        <v>567.4</v>
      </c>
      <c r="R2503">
        <v>0.3</v>
      </c>
      <c r="S2503">
        <v>9.9770000000000003</v>
      </c>
      <c r="T2503">
        <v>5.9889999999999999</v>
      </c>
      <c r="U2503">
        <v>10.3</v>
      </c>
      <c r="V2503">
        <v>-7.6999999999999999E-2</v>
      </c>
      <c r="W2503" t="s">
        <v>646</v>
      </c>
      <c r="X2503" s="1">
        <f t="shared" si="79"/>
        <v>7.3999838187702269E-2</v>
      </c>
      <c r="Y2503">
        <v>-6.94</v>
      </c>
      <c r="Z2503">
        <v>1.7000000000000001E-2</v>
      </c>
      <c r="AA2503">
        <v>0.05</v>
      </c>
      <c r="AB2503" s="4">
        <f t="array" ref="AB2503">MEDIAN(IF($C$3:$C$3920=C2503,$P$3:$P$3920))</f>
        <v>6.2839672204759764E-2</v>
      </c>
      <c r="AC2503" s="4">
        <f t="array" ref="AC2503">MEDIAN(IF($C$3:$C$3920=C2503,$X$3:$X$3920))</f>
        <v>5.7841406250000005E-2</v>
      </c>
    </row>
    <row r="2504" spans="1:29" x14ac:dyDescent="0.25">
      <c r="A2504" t="s">
        <v>25</v>
      </c>
      <c r="B2504" t="s">
        <v>26</v>
      </c>
      <c r="C2504" t="s">
        <v>27</v>
      </c>
      <c r="D2504">
        <v>-7.6999999999999999E-2</v>
      </c>
      <c r="E2504">
        <v>939.3</v>
      </c>
      <c r="F2504">
        <v>461</v>
      </c>
      <c r="G2504">
        <v>141</v>
      </c>
      <c r="H2504">
        <v>23.4</v>
      </c>
      <c r="I2504">
        <v>774.9</v>
      </c>
      <c r="J2504">
        <v>791.6</v>
      </c>
      <c r="K2504">
        <v>16.7</v>
      </c>
      <c r="L2504">
        <v>1.18</v>
      </c>
      <c r="M2504">
        <v>15.551</v>
      </c>
      <c r="N2504">
        <v>8.6989999999999998</v>
      </c>
      <c r="O2504" t="s">
        <v>334</v>
      </c>
      <c r="P2504" s="1">
        <f t="shared" si="78"/>
        <v>7.2198702594810371E-2</v>
      </c>
      <c r="Q2504">
        <v>797.4</v>
      </c>
      <c r="R2504">
        <v>1.6</v>
      </c>
      <c r="S2504">
        <v>20.928999999999998</v>
      </c>
      <c r="T2504">
        <v>8.5809999999999995</v>
      </c>
      <c r="U2504">
        <v>22.5</v>
      </c>
      <c r="V2504">
        <v>-7.6999999999999999E-2</v>
      </c>
      <c r="W2504" t="s">
        <v>37</v>
      </c>
      <c r="X2504" s="1">
        <f t="shared" si="79"/>
        <v>5.3587481481481479E-2</v>
      </c>
      <c r="Y2504">
        <v>-4.42</v>
      </c>
      <c r="Z2504">
        <v>1.7000000000000001E-2</v>
      </c>
      <c r="AA2504">
        <v>5.7799999999999997E-2</v>
      </c>
      <c r="AB2504" s="4">
        <f t="array" ref="AB2504">MEDIAN(IF($C$3:$C$3920=C2504,$P$3:$P$3920))</f>
        <v>5.9333333333333335E-2</v>
      </c>
      <c r="AC2504" s="4">
        <f t="array" ref="AC2504">MEDIAN(IF($C$3:$C$3920=C2504,$X$3:$X$3920))</f>
        <v>5.1630952380952388E-2</v>
      </c>
    </row>
    <row r="2505" spans="1:29" x14ac:dyDescent="0.25">
      <c r="A2505" t="s">
        <v>25</v>
      </c>
      <c r="B2505" t="s">
        <v>26</v>
      </c>
      <c r="C2505" t="s">
        <v>27</v>
      </c>
      <c r="D2505">
        <v>-7.6999999999999999E-2</v>
      </c>
      <c r="E2505">
        <v>961</v>
      </c>
      <c r="F2505">
        <v>461</v>
      </c>
      <c r="G2505">
        <v>141</v>
      </c>
      <c r="H2505">
        <v>35.9</v>
      </c>
      <c r="I2505">
        <v>784.1</v>
      </c>
      <c r="J2505">
        <v>801.2</v>
      </c>
      <c r="K2505">
        <v>17.100000000000001</v>
      </c>
      <c r="L2505">
        <v>0.54</v>
      </c>
      <c r="M2505">
        <v>16.613</v>
      </c>
      <c r="N2505">
        <v>8.9350000000000005</v>
      </c>
      <c r="O2505" t="s">
        <v>615</v>
      </c>
      <c r="P2505" s="1">
        <f t="shared" si="78"/>
        <v>7.2138401559454182E-2</v>
      </c>
      <c r="Q2505">
        <v>806.7</v>
      </c>
      <c r="R2505">
        <v>0.8</v>
      </c>
      <c r="S2505">
        <v>21.907</v>
      </c>
      <c r="T2505">
        <v>8.8130000000000006</v>
      </c>
      <c r="U2505">
        <v>22.6</v>
      </c>
      <c r="V2505">
        <v>-7.6999999999999999E-2</v>
      </c>
      <c r="W2505" t="s">
        <v>37</v>
      </c>
      <c r="X2505" s="1">
        <f t="shared" si="79"/>
        <v>5.4582595870206488E-2</v>
      </c>
      <c r="Y2505">
        <v>-4.45</v>
      </c>
      <c r="Z2505">
        <v>1.7000000000000001E-2</v>
      </c>
      <c r="AA2505">
        <v>5.7799999999999997E-2</v>
      </c>
      <c r="AB2505" s="4">
        <f t="array" ref="AB2505">MEDIAN(IF($C$3:$C$3920=C2505,$P$3:$P$3920))</f>
        <v>5.9333333333333335E-2</v>
      </c>
      <c r="AC2505" s="4">
        <f t="array" ref="AC2505">MEDIAN(IF($C$3:$C$3920=C2505,$X$3:$X$3920))</f>
        <v>5.1630952380952388E-2</v>
      </c>
    </row>
    <row r="2506" spans="1:29" x14ac:dyDescent="0.25">
      <c r="A2506" t="s">
        <v>25</v>
      </c>
      <c r="B2506" t="s">
        <v>26</v>
      </c>
      <c r="C2506" t="s">
        <v>27</v>
      </c>
      <c r="D2506">
        <v>-7.6999999999999999E-2</v>
      </c>
      <c r="E2506">
        <v>608</v>
      </c>
      <c r="F2506">
        <v>305</v>
      </c>
      <c r="G2506">
        <v>111</v>
      </c>
      <c r="H2506">
        <v>119.1</v>
      </c>
      <c r="I2506">
        <v>377.9</v>
      </c>
      <c r="J2506">
        <v>385</v>
      </c>
      <c r="K2506">
        <v>7.1</v>
      </c>
      <c r="L2506">
        <v>0.22</v>
      </c>
      <c r="M2506">
        <v>6.8479999999999999</v>
      </c>
      <c r="N2506">
        <v>5.415</v>
      </c>
      <c r="O2506" t="s">
        <v>1517</v>
      </c>
      <c r="P2506" s="1">
        <f t="shared" si="78"/>
        <v>0.10993661971830987</v>
      </c>
      <c r="Q2506">
        <v>386.3</v>
      </c>
      <c r="R2506">
        <v>0.3</v>
      </c>
      <c r="S2506">
        <v>8.1189999999999998</v>
      </c>
      <c r="T2506">
        <v>5.3419999999999996</v>
      </c>
      <c r="U2506">
        <v>8.4</v>
      </c>
      <c r="V2506">
        <v>-7.6999999999999999E-2</v>
      </c>
      <c r="W2506" t="s">
        <v>767</v>
      </c>
      <c r="X2506" s="1">
        <f t="shared" si="79"/>
        <v>9.2922619047619059E-2</v>
      </c>
      <c r="Y2506">
        <v>-5.77</v>
      </c>
      <c r="Z2506">
        <v>1.7000000000000001E-2</v>
      </c>
      <c r="AA2506">
        <v>5.7799999999999997E-2</v>
      </c>
      <c r="AB2506" s="4">
        <f t="array" ref="AB2506">MEDIAN(IF($C$3:$C$3920=C2506,$P$3:$P$3920))</f>
        <v>5.9333333333333335E-2</v>
      </c>
      <c r="AC2506" s="4">
        <f t="array" ref="AC2506">MEDIAN(IF($C$3:$C$3920=C2506,$X$3:$X$3920))</f>
        <v>5.1630952380952388E-2</v>
      </c>
    </row>
    <row r="2507" spans="1:29" x14ac:dyDescent="0.25">
      <c r="A2507" t="s">
        <v>30</v>
      </c>
      <c r="B2507" t="s">
        <v>31</v>
      </c>
      <c r="C2507" t="s">
        <v>32</v>
      </c>
      <c r="D2507">
        <v>-7.6999999999999999E-2</v>
      </c>
      <c r="E2507">
        <v>824</v>
      </c>
      <c r="F2507">
        <v>260</v>
      </c>
      <c r="G2507">
        <v>0</v>
      </c>
      <c r="H2507">
        <v>512.70000000000005</v>
      </c>
      <c r="I2507">
        <v>311.3</v>
      </c>
      <c r="J2507">
        <v>327.8</v>
      </c>
      <c r="K2507">
        <v>16.5</v>
      </c>
      <c r="L2507">
        <v>1.64</v>
      </c>
      <c r="M2507">
        <v>14.95</v>
      </c>
      <c r="N2507">
        <v>7.9080000000000004</v>
      </c>
      <c r="O2507" t="s">
        <v>1518</v>
      </c>
      <c r="P2507" s="1">
        <f t="shared" si="78"/>
        <v>6.4106060606060611E-2</v>
      </c>
      <c r="Q2507">
        <v>329.8</v>
      </c>
      <c r="R2507">
        <v>2.2999999999999998</v>
      </c>
      <c r="S2507">
        <v>16.268999999999998</v>
      </c>
      <c r="T2507">
        <v>7.8049999999999997</v>
      </c>
      <c r="U2507">
        <v>18.5</v>
      </c>
      <c r="V2507">
        <v>-7.6999999999999999E-2</v>
      </c>
      <c r="W2507" t="s">
        <v>37</v>
      </c>
      <c r="X2507" s="1">
        <f t="shared" si="79"/>
        <v>5.7175675675675677E-2</v>
      </c>
      <c r="Y2507">
        <v>-2.16</v>
      </c>
      <c r="Z2507">
        <v>1.7000000000000001E-2</v>
      </c>
      <c r="AA2507">
        <v>0.05</v>
      </c>
      <c r="AB2507" s="4">
        <f t="array" ref="AB2507">MEDIAN(IF($C$3:$C$3920=C2507,$P$3:$P$3920))</f>
        <v>6.2839672204759764E-2</v>
      </c>
      <c r="AC2507" s="4">
        <f t="array" ref="AC2507">MEDIAN(IF($C$3:$C$3920=C2507,$X$3:$X$3920))</f>
        <v>5.7841406250000005E-2</v>
      </c>
    </row>
    <row r="2508" spans="1:29" x14ac:dyDescent="0.25">
      <c r="A2508" t="s">
        <v>30</v>
      </c>
      <c r="B2508" t="s">
        <v>31</v>
      </c>
      <c r="C2508" t="s">
        <v>32</v>
      </c>
      <c r="D2508">
        <v>-7.6999999999999999E-2</v>
      </c>
      <c r="E2508">
        <v>836</v>
      </c>
      <c r="F2508">
        <v>258</v>
      </c>
      <c r="G2508">
        <v>0</v>
      </c>
      <c r="H2508">
        <v>476.5</v>
      </c>
      <c r="I2508">
        <v>359.5</v>
      </c>
      <c r="J2508">
        <v>369</v>
      </c>
      <c r="K2508">
        <v>9.5</v>
      </c>
      <c r="L2508">
        <v>5.68</v>
      </c>
      <c r="M2508">
        <v>3.82</v>
      </c>
      <c r="N2508">
        <v>8.5050000000000008</v>
      </c>
      <c r="O2508" t="s">
        <v>1519</v>
      </c>
      <c r="P2508" s="1">
        <f t="shared" si="78"/>
        <v>0.11296315789473683</v>
      </c>
      <c r="Q2508">
        <v>371.2</v>
      </c>
      <c r="R2508">
        <v>7.9</v>
      </c>
      <c r="S2508">
        <v>3.7810000000000001</v>
      </c>
      <c r="T2508">
        <v>8.3940000000000001</v>
      </c>
      <c r="U2508">
        <v>11.7</v>
      </c>
      <c r="V2508">
        <v>-7.6999999999999999E-2</v>
      </c>
      <c r="W2508" t="s">
        <v>186</v>
      </c>
      <c r="X2508" s="1">
        <f t="shared" si="79"/>
        <v>9.1722222222222219E-2</v>
      </c>
      <c r="Y2508">
        <v>-3.94</v>
      </c>
      <c r="Z2508">
        <v>1.7000000000000001E-2</v>
      </c>
      <c r="AA2508">
        <v>0.05</v>
      </c>
      <c r="AB2508" s="4">
        <f t="array" ref="AB2508">MEDIAN(IF($C$3:$C$3920=C2508,$P$3:$P$3920))</f>
        <v>6.2839672204759764E-2</v>
      </c>
      <c r="AC2508" s="4">
        <f t="array" ref="AC2508">MEDIAN(IF($C$3:$C$3920=C2508,$X$3:$X$3920))</f>
        <v>5.7841406250000005E-2</v>
      </c>
    </row>
    <row r="2509" spans="1:29" x14ac:dyDescent="0.25">
      <c r="A2509" t="s">
        <v>30</v>
      </c>
      <c r="B2509" t="s">
        <v>52</v>
      </c>
      <c r="C2509" t="s">
        <v>27</v>
      </c>
      <c r="D2509">
        <v>-7.6999999999999999E-2</v>
      </c>
      <c r="E2509">
        <v>119</v>
      </c>
      <c r="F2509">
        <v>57</v>
      </c>
      <c r="G2509">
        <v>0</v>
      </c>
      <c r="H2509">
        <v>21.7</v>
      </c>
      <c r="I2509">
        <v>97.3</v>
      </c>
      <c r="J2509">
        <v>100.1</v>
      </c>
      <c r="K2509">
        <v>2.8</v>
      </c>
      <c r="L2509">
        <v>-0.23</v>
      </c>
      <c r="M2509">
        <v>2.99</v>
      </c>
      <c r="N2509">
        <v>1.5309999999999999</v>
      </c>
      <c r="O2509" t="s">
        <v>1520</v>
      </c>
      <c r="P2509" s="1">
        <f t="shared" si="78"/>
        <v>5.4642857142857139E-2</v>
      </c>
      <c r="Q2509">
        <v>100.5</v>
      </c>
      <c r="R2509">
        <v>-0.3</v>
      </c>
      <c r="S2509">
        <v>3.472</v>
      </c>
      <c r="T2509">
        <v>1.508</v>
      </c>
      <c r="U2509">
        <v>3.2</v>
      </c>
      <c r="V2509">
        <v>-7.6999999999999999E-2</v>
      </c>
      <c r="W2509" t="s">
        <v>37</v>
      </c>
      <c r="X2509" s="1">
        <f t="shared" si="79"/>
        <v>4.7812500000000001E-2</v>
      </c>
      <c r="Y2509">
        <v>-3.89</v>
      </c>
      <c r="Z2509">
        <v>1.7000000000000001E-2</v>
      </c>
      <c r="AA2509">
        <v>0.05</v>
      </c>
      <c r="AB2509" s="4">
        <f t="array" ref="AB2509">MEDIAN(IF($C$3:$C$3920=C2509,$P$3:$P$3920))</f>
        <v>5.9333333333333335E-2</v>
      </c>
      <c r="AC2509" s="4">
        <f t="array" ref="AC2509">MEDIAN(IF($C$3:$C$3920=C2509,$X$3:$X$3920))</f>
        <v>5.1630952380952388E-2</v>
      </c>
    </row>
    <row r="2510" spans="1:29" x14ac:dyDescent="0.25">
      <c r="A2510" t="s">
        <v>25</v>
      </c>
      <c r="B2510" t="s">
        <v>26</v>
      </c>
      <c r="C2510" t="s">
        <v>27</v>
      </c>
      <c r="D2510">
        <v>-7.6999999999999999E-2</v>
      </c>
      <c r="E2510">
        <v>514</v>
      </c>
      <c r="F2510">
        <v>352</v>
      </c>
      <c r="G2510">
        <v>0</v>
      </c>
      <c r="H2510">
        <v>94.3</v>
      </c>
      <c r="I2510">
        <v>419.7</v>
      </c>
      <c r="J2510">
        <v>425.4</v>
      </c>
      <c r="K2510">
        <v>5.7</v>
      </c>
      <c r="L2510">
        <v>-1.77</v>
      </c>
      <c r="M2510">
        <v>7.4160000000000004</v>
      </c>
      <c r="N2510">
        <v>5.601</v>
      </c>
      <c r="O2510" t="s">
        <v>1420</v>
      </c>
      <c r="P2510" s="1">
        <f t="shared" si="78"/>
        <v>0.11577485380116961</v>
      </c>
      <c r="Q2510">
        <v>430.2</v>
      </c>
      <c r="R2510">
        <v>-2.5</v>
      </c>
      <c r="S2510">
        <v>12.933999999999999</v>
      </c>
      <c r="T2510">
        <v>5.5250000000000004</v>
      </c>
      <c r="U2510">
        <v>10.5</v>
      </c>
      <c r="V2510">
        <v>-7.6999999999999999E-2</v>
      </c>
      <c r="W2510" t="s">
        <v>37</v>
      </c>
      <c r="X2510" s="1">
        <f t="shared" si="79"/>
        <v>6.2849206349206363E-2</v>
      </c>
      <c r="Y2510">
        <v>-5.13</v>
      </c>
      <c r="Z2510">
        <v>1.7000000000000001E-2</v>
      </c>
      <c r="AA2510">
        <v>5.7799999999999997E-2</v>
      </c>
      <c r="AB2510" s="4">
        <f t="array" ref="AB2510">MEDIAN(IF($C$3:$C$3920=C2510,$P$3:$P$3920))</f>
        <v>5.9333333333333335E-2</v>
      </c>
      <c r="AC2510" s="4">
        <f t="array" ref="AC2510">MEDIAN(IF($C$3:$C$3920=C2510,$X$3:$X$3920))</f>
        <v>5.1630952380952388E-2</v>
      </c>
    </row>
    <row r="2511" spans="1:29" x14ac:dyDescent="0.25">
      <c r="A2511" t="s">
        <v>25</v>
      </c>
      <c r="B2511" t="s">
        <v>26</v>
      </c>
      <c r="C2511" t="s">
        <v>27</v>
      </c>
      <c r="D2511">
        <v>-7.6999999999999999E-2</v>
      </c>
      <c r="E2511">
        <v>550</v>
      </c>
      <c r="F2511">
        <v>294.7</v>
      </c>
      <c r="G2511">
        <v>19.899999999999999</v>
      </c>
      <c r="H2511">
        <v>67.8</v>
      </c>
      <c r="I2511">
        <v>462.3</v>
      </c>
      <c r="J2511">
        <v>469.8</v>
      </c>
      <c r="K2511">
        <v>7.5</v>
      </c>
      <c r="L2511">
        <v>0.56999999999999995</v>
      </c>
      <c r="M2511">
        <v>6.8849999999999998</v>
      </c>
      <c r="N2511">
        <v>5.7759999999999998</v>
      </c>
      <c r="O2511" t="s">
        <v>932</v>
      </c>
      <c r="P2511" s="1">
        <f t="shared" si="78"/>
        <v>9.4148888888888893E-2</v>
      </c>
      <c r="Q2511">
        <v>469.2</v>
      </c>
      <c r="R2511">
        <v>0.8</v>
      </c>
      <c r="S2511">
        <v>6.0229999999999997</v>
      </c>
      <c r="T2511">
        <v>5.6980000000000004</v>
      </c>
      <c r="U2511">
        <v>6.9</v>
      </c>
      <c r="V2511">
        <v>-7.6999999999999999E-2</v>
      </c>
      <c r="W2511" t="s">
        <v>472</v>
      </c>
      <c r="X2511" s="1">
        <f t="shared" si="79"/>
        <v>0.10233574879227054</v>
      </c>
      <c r="Y2511">
        <v>-8.59</v>
      </c>
      <c r="Z2511">
        <v>1.7000000000000001E-2</v>
      </c>
      <c r="AA2511">
        <v>5.7799999999999997E-2</v>
      </c>
      <c r="AB2511" s="4">
        <f t="array" ref="AB2511">MEDIAN(IF($C$3:$C$3920=C2511,$P$3:$P$3920))</f>
        <v>5.9333333333333335E-2</v>
      </c>
      <c r="AC2511" s="4">
        <f t="array" ref="AC2511">MEDIAN(IF($C$3:$C$3920=C2511,$X$3:$X$3920))</f>
        <v>5.1630952380952388E-2</v>
      </c>
    </row>
    <row r="2512" spans="1:29" x14ac:dyDescent="0.25">
      <c r="A2512" t="s">
        <v>30</v>
      </c>
      <c r="B2512" t="s">
        <v>31</v>
      </c>
      <c r="C2512" t="s">
        <v>32</v>
      </c>
      <c r="D2512">
        <v>-7.6999999999999999E-2</v>
      </c>
      <c r="E2512">
        <v>815</v>
      </c>
      <c r="F2512">
        <v>300</v>
      </c>
      <c r="G2512">
        <v>0</v>
      </c>
      <c r="H2512">
        <v>460.9</v>
      </c>
      <c r="I2512">
        <v>354.1</v>
      </c>
      <c r="J2512">
        <v>372.5</v>
      </c>
      <c r="K2512">
        <v>18.399999999999999</v>
      </c>
      <c r="L2512">
        <v>5.8</v>
      </c>
      <c r="M2512">
        <v>12.581</v>
      </c>
      <c r="N2512">
        <v>11.824</v>
      </c>
      <c r="O2512" t="s">
        <v>416</v>
      </c>
      <c r="P2512" s="1">
        <f t="shared" si="78"/>
        <v>5.685869565217392E-2</v>
      </c>
      <c r="Q2512">
        <v>379.6</v>
      </c>
      <c r="R2512">
        <v>8.1</v>
      </c>
      <c r="S2512">
        <v>17.481000000000002</v>
      </c>
      <c r="T2512">
        <v>11.67</v>
      </c>
      <c r="U2512">
        <v>25.5</v>
      </c>
      <c r="V2512">
        <v>-7.6999999999999999E-2</v>
      </c>
      <c r="W2512" t="s">
        <v>1521</v>
      </c>
      <c r="X2512" s="1">
        <f t="shared" si="79"/>
        <v>4.1027450980392163E-2</v>
      </c>
      <c r="Y2512">
        <v>-1.78</v>
      </c>
      <c r="Z2512">
        <v>1.7000000000000001E-2</v>
      </c>
      <c r="AA2512">
        <v>0.05</v>
      </c>
      <c r="AB2512" s="4">
        <f t="array" ref="AB2512">MEDIAN(IF($C$3:$C$3920=C2512,$P$3:$P$3920))</f>
        <v>6.2839672204759764E-2</v>
      </c>
      <c r="AC2512" s="4">
        <f t="array" ref="AC2512">MEDIAN(IF($C$3:$C$3920=C2512,$X$3:$X$3920))</f>
        <v>5.7841406250000005E-2</v>
      </c>
    </row>
    <row r="2513" spans="1:29" x14ac:dyDescent="0.25">
      <c r="A2513" t="s">
        <v>30</v>
      </c>
      <c r="B2513" t="s">
        <v>31</v>
      </c>
      <c r="C2513" t="s">
        <v>32</v>
      </c>
      <c r="D2513">
        <v>-7.6999999999999999E-2</v>
      </c>
      <c r="E2513">
        <v>820</v>
      </c>
      <c r="F2513">
        <v>300</v>
      </c>
      <c r="G2513">
        <v>0</v>
      </c>
      <c r="H2513">
        <v>515.29999999999995</v>
      </c>
      <c r="I2513">
        <v>304.7</v>
      </c>
      <c r="J2513">
        <v>309.60000000000002</v>
      </c>
      <c r="K2513">
        <v>4.9000000000000004</v>
      </c>
      <c r="L2513">
        <v>-0.1</v>
      </c>
      <c r="M2513">
        <v>5.016</v>
      </c>
      <c r="N2513">
        <v>11.896000000000001</v>
      </c>
      <c r="O2513" t="s">
        <v>1522</v>
      </c>
      <c r="P2513" s="1">
        <f t="shared" si="78"/>
        <v>0.21481972789115647</v>
      </c>
      <c r="Q2513">
        <v>308.39999999999998</v>
      </c>
      <c r="R2513">
        <v>-0.1</v>
      </c>
      <c r="S2513">
        <v>3.875</v>
      </c>
      <c r="T2513">
        <v>11.741</v>
      </c>
      <c r="U2513">
        <v>3.7</v>
      </c>
      <c r="V2513">
        <v>-7.6999999999999999E-2</v>
      </c>
      <c r="W2513" t="s">
        <v>1523</v>
      </c>
      <c r="X2513" s="1">
        <f t="shared" si="79"/>
        <v>0.28449099099099101</v>
      </c>
      <c r="Y2513">
        <v>-10.56</v>
      </c>
      <c r="Z2513">
        <v>1.7000000000000001E-2</v>
      </c>
      <c r="AA2513">
        <v>0.05</v>
      </c>
      <c r="AB2513" s="4">
        <f t="array" ref="AB2513">MEDIAN(IF($C$3:$C$3920=C2513,$P$3:$P$3920))</f>
        <v>6.2839672204759764E-2</v>
      </c>
      <c r="AC2513" s="4">
        <f t="array" ref="AC2513">MEDIAN(IF($C$3:$C$3920=C2513,$X$3:$X$3920))</f>
        <v>5.7841406250000005E-2</v>
      </c>
    </row>
    <row r="2514" spans="1:29" x14ac:dyDescent="0.25">
      <c r="A2514" t="s">
        <v>30</v>
      </c>
      <c r="B2514" t="s">
        <v>31</v>
      </c>
      <c r="C2514" t="s">
        <v>32</v>
      </c>
      <c r="D2514">
        <v>-7.6999999999999999E-2</v>
      </c>
      <c r="E2514">
        <v>775</v>
      </c>
      <c r="F2514">
        <v>300</v>
      </c>
      <c r="G2514">
        <v>0</v>
      </c>
      <c r="H2514">
        <v>186.6</v>
      </c>
      <c r="I2514">
        <v>588.4</v>
      </c>
      <c r="J2514">
        <v>609.29999999999995</v>
      </c>
      <c r="K2514">
        <v>20.9</v>
      </c>
      <c r="L2514">
        <v>4.1399999999999997</v>
      </c>
      <c r="M2514">
        <v>16.835999999999999</v>
      </c>
      <c r="N2514">
        <v>11.243</v>
      </c>
      <c r="O2514" t="s">
        <v>868</v>
      </c>
      <c r="P2514" s="1">
        <f t="shared" si="78"/>
        <v>4.7601275917065394E-2</v>
      </c>
      <c r="Q2514">
        <v>611.1</v>
      </c>
      <c r="R2514">
        <v>5.8</v>
      </c>
      <c r="S2514">
        <v>16.978000000000002</v>
      </c>
      <c r="T2514">
        <v>11.097</v>
      </c>
      <c r="U2514">
        <v>22.7</v>
      </c>
      <c r="V2514">
        <v>-7.6999999999999999E-2</v>
      </c>
      <c r="W2514" t="s">
        <v>1264</v>
      </c>
      <c r="X2514" s="1">
        <f t="shared" si="79"/>
        <v>4.3826725403817914E-2</v>
      </c>
      <c r="Y2514">
        <v>-3.33</v>
      </c>
      <c r="Z2514">
        <v>1.7000000000000001E-2</v>
      </c>
      <c r="AA2514">
        <v>0.05</v>
      </c>
      <c r="AB2514" s="4">
        <f t="array" ref="AB2514">MEDIAN(IF($C$3:$C$3920=C2514,$P$3:$P$3920))</f>
        <v>6.2839672204759764E-2</v>
      </c>
      <c r="AC2514" s="4">
        <f t="array" ref="AC2514">MEDIAN(IF($C$3:$C$3920=C2514,$X$3:$X$3920))</f>
        <v>5.7841406250000005E-2</v>
      </c>
    </row>
    <row r="2515" spans="1:29" x14ac:dyDescent="0.25">
      <c r="A2515" t="s">
        <v>30</v>
      </c>
      <c r="B2515" t="s">
        <v>31</v>
      </c>
      <c r="C2515" t="s">
        <v>32</v>
      </c>
      <c r="D2515">
        <v>-7.6999999999999999E-2</v>
      </c>
      <c r="E2515">
        <v>515</v>
      </c>
      <c r="F2515">
        <v>210</v>
      </c>
      <c r="G2515">
        <v>0</v>
      </c>
      <c r="H2515">
        <v>295.10000000000002</v>
      </c>
      <c r="I2515">
        <v>219.9</v>
      </c>
      <c r="J2515">
        <v>221.3</v>
      </c>
      <c r="K2515">
        <v>1.4</v>
      </c>
      <c r="L2515">
        <v>0.37</v>
      </c>
      <c r="M2515">
        <v>1.073</v>
      </c>
      <c r="N2515">
        <v>7.4710000000000001</v>
      </c>
      <c r="O2515" t="s">
        <v>1524</v>
      </c>
      <c r="P2515" s="1">
        <f t="shared" si="78"/>
        <v>0.47228571428571431</v>
      </c>
      <c r="Q2515">
        <v>219.7</v>
      </c>
      <c r="R2515">
        <v>0.5</v>
      </c>
      <c r="S2515">
        <v>-0.71699999999999997</v>
      </c>
      <c r="T2515">
        <v>7.3739999999999997</v>
      </c>
      <c r="U2515">
        <v>-0.2</v>
      </c>
      <c r="V2515">
        <v>-7.6999999999999999E-2</v>
      </c>
      <c r="W2515" t="s">
        <v>92</v>
      </c>
      <c r="X2515" s="1">
        <f t="shared" si="79"/>
        <v>-3.3060000000000005</v>
      </c>
      <c r="Y2515">
        <v>140.96</v>
      </c>
      <c r="Z2515">
        <v>1.7000000000000001E-2</v>
      </c>
      <c r="AA2515">
        <v>0.05</v>
      </c>
      <c r="AB2515" s="4">
        <f t="array" ref="AB2515">MEDIAN(IF($C$3:$C$3920=C2515,$P$3:$P$3920))</f>
        <v>6.2839672204759764E-2</v>
      </c>
      <c r="AC2515" s="4">
        <f t="array" ref="AC2515">MEDIAN(IF($C$3:$C$3920=C2515,$X$3:$X$3920))</f>
        <v>5.7841406250000005E-2</v>
      </c>
    </row>
    <row r="2516" spans="1:29" x14ac:dyDescent="0.25">
      <c r="A2516" t="s">
        <v>30</v>
      </c>
      <c r="B2516" t="s">
        <v>31</v>
      </c>
      <c r="C2516" t="s">
        <v>32</v>
      </c>
      <c r="D2516">
        <v>-7.6999999999999999E-2</v>
      </c>
      <c r="E2516">
        <v>750</v>
      </c>
      <c r="F2516">
        <v>300</v>
      </c>
      <c r="G2516">
        <v>0</v>
      </c>
      <c r="H2516">
        <v>275.39999999999998</v>
      </c>
      <c r="I2516">
        <v>474.6</v>
      </c>
      <c r="J2516">
        <v>485.5</v>
      </c>
      <c r="K2516">
        <v>10.9</v>
      </c>
      <c r="L2516">
        <v>-0.61</v>
      </c>
      <c r="M2516">
        <v>11.5</v>
      </c>
      <c r="N2516">
        <v>10.881</v>
      </c>
      <c r="O2516" t="s">
        <v>472</v>
      </c>
      <c r="P2516" s="1">
        <f t="shared" si="78"/>
        <v>8.8328746177370035E-2</v>
      </c>
      <c r="Q2516">
        <v>489.2</v>
      </c>
      <c r="R2516">
        <v>-0.8</v>
      </c>
      <c r="S2516">
        <v>15.456</v>
      </c>
      <c r="T2516">
        <v>10.739000000000001</v>
      </c>
      <c r="U2516">
        <v>14.6</v>
      </c>
      <c r="V2516">
        <v>-7.6999999999999999E-2</v>
      </c>
      <c r="W2516" t="s">
        <v>590</v>
      </c>
      <c r="X2516" s="1">
        <f t="shared" si="79"/>
        <v>6.5944063926940646E-2</v>
      </c>
      <c r="Y2516">
        <v>-4.17</v>
      </c>
      <c r="Z2516">
        <v>1.7000000000000001E-2</v>
      </c>
      <c r="AA2516">
        <v>0.05</v>
      </c>
      <c r="AB2516" s="4">
        <f t="array" ref="AB2516">MEDIAN(IF($C$3:$C$3920=C2516,$P$3:$P$3920))</f>
        <v>6.2839672204759764E-2</v>
      </c>
      <c r="AC2516" s="4">
        <f t="array" ref="AC2516">MEDIAN(IF($C$3:$C$3920=C2516,$X$3:$X$3920))</f>
        <v>5.7841406250000005E-2</v>
      </c>
    </row>
    <row r="2517" spans="1:29" x14ac:dyDescent="0.25">
      <c r="A2517" t="s">
        <v>25</v>
      </c>
      <c r="B2517" t="s">
        <v>26</v>
      </c>
      <c r="C2517" t="s">
        <v>27</v>
      </c>
      <c r="D2517">
        <v>-7.6999999999999999E-2</v>
      </c>
      <c r="E2517">
        <v>740.3</v>
      </c>
      <c r="F2517">
        <v>502.3</v>
      </c>
      <c r="G2517">
        <v>44.5</v>
      </c>
      <c r="H2517">
        <v>168.1</v>
      </c>
      <c r="I2517">
        <v>527.70000000000005</v>
      </c>
      <c r="J2517">
        <v>540</v>
      </c>
      <c r="K2517">
        <v>12.3</v>
      </c>
      <c r="L2517">
        <v>-1.59</v>
      </c>
      <c r="M2517">
        <v>13.897</v>
      </c>
      <c r="N2517">
        <v>7.5819999999999999</v>
      </c>
      <c r="O2517" t="s">
        <v>364</v>
      </c>
      <c r="P2517" s="1">
        <f t="shared" si="78"/>
        <v>7.7263008130081301E-2</v>
      </c>
      <c r="Q2517">
        <v>550.1</v>
      </c>
      <c r="R2517">
        <v>-2.2000000000000002</v>
      </c>
      <c r="S2517">
        <v>24.645</v>
      </c>
      <c r="T2517">
        <v>7.4790000000000001</v>
      </c>
      <c r="U2517">
        <v>22.4</v>
      </c>
      <c r="V2517">
        <v>-7.6999999999999999E-2</v>
      </c>
      <c r="W2517" t="s">
        <v>37</v>
      </c>
      <c r="X2517" s="1">
        <f t="shared" si="79"/>
        <v>4.2425669642857142E-2</v>
      </c>
      <c r="Y2517">
        <v>-3.02</v>
      </c>
      <c r="Z2517">
        <v>1.7000000000000001E-2</v>
      </c>
      <c r="AA2517">
        <v>5.7799999999999997E-2</v>
      </c>
      <c r="AB2517" s="4">
        <f t="array" ref="AB2517">MEDIAN(IF($C$3:$C$3920=C2517,$P$3:$P$3920))</f>
        <v>5.9333333333333335E-2</v>
      </c>
      <c r="AC2517" s="4">
        <f t="array" ref="AC2517">MEDIAN(IF($C$3:$C$3920=C2517,$X$3:$X$3920))</f>
        <v>5.1630952380952388E-2</v>
      </c>
    </row>
    <row r="2518" spans="1:29" x14ac:dyDescent="0.25">
      <c r="A2518" t="s">
        <v>25</v>
      </c>
      <c r="B2518" t="s">
        <v>26</v>
      </c>
      <c r="C2518" t="s">
        <v>27</v>
      </c>
      <c r="D2518">
        <v>-7.6999999999999999E-2</v>
      </c>
      <c r="E2518">
        <v>499</v>
      </c>
      <c r="F2518">
        <v>360</v>
      </c>
      <c r="G2518">
        <v>10</v>
      </c>
      <c r="H2518">
        <v>33.1</v>
      </c>
      <c r="I2518">
        <v>455.9</v>
      </c>
      <c r="J2518">
        <v>459.5</v>
      </c>
      <c r="K2518">
        <v>3.6</v>
      </c>
      <c r="L2518">
        <v>-1.24</v>
      </c>
      <c r="M2518">
        <v>4.8179999999999996</v>
      </c>
      <c r="N2518">
        <v>5.3280000000000003</v>
      </c>
      <c r="O2518" t="s">
        <v>147</v>
      </c>
      <c r="P2518" s="1">
        <f t="shared" si="78"/>
        <v>0.17796296296296299</v>
      </c>
      <c r="Q2518">
        <v>462.1</v>
      </c>
      <c r="R2518">
        <v>-1.7</v>
      </c>
      <c r="S2518">
        <v>7.91</v>
      </c>
      <c r="T2518">
        <v>5.2560000000000002</v>
      </c>
      <c r="U2518">
        <v>6.2</v>
      </c>
      <c r="V2518">
        <v>-7.6999999999999999E-2</v>
      </c>
      <c r="W2518" t="s">
        <v>1010</v>
      </c>
      <c r="X2518" s="1">
        <f t="shared" si="79"/>
        <v>0.10333333333333335</v>
      </c>
      <c r="Y2518">
        <v>-9.43</v>
      </c>
      <c r="Z2518">
        <v>1.7000000000000001E-2</v>
      </c>
      <c r="AA2518">
        <v>5.7799999999999997E-2</v>
      </c>
      <c r="AB2518" s="4">
        <f t="array" ref="AB2518">MEDIAN(IF($C$3:$C$3920=C2518,$P$3:$P$3920))</f>
        <v>5.9333333333333335E-2</v>
      </c>
      <c r="AC2518" s="4">
        <f t="array" ref="AC2518">MEDIAN(IF($C$3:$C$3920=C2518,$X$3:$X$3920))</f>
        <v>5.1630952380952388E-2</v>
      </c>
    </row>
    <row r="2519" spans="1:29" x14ac:dyDescent="0.25">
      <c r="A2519" t="s">
        <v>30</v>
      </c>
      <c r="B2519" t="s">
        <v>31</v>
      </c>
      <c r="C2519" t="s">
        <v>32</v>
      </c>
      <c r="D2519">
        <v>-7.6999999999999999E-2</v>
      </c>
      <c r="E2519">
        <v>392</v>
      </c>
      <c r="F2519">
        <v>223</v>
      </c>
      <c r="G2519">
        <v>0</v>
      </c>
      <c r="H2519">
        <v>18.5</v>
      </c>
      <c r="I2519">
        <v>373.5</v>
      </c>
      <c r="J2519">
        <v>378.1</v>
      </c>
      <c r="K2519">
        <v>4.5999999999999996</v>
      </c>
      <c r="L2519">
        <v>-0.24</v>
      </c>
      <c r="M2519">
        <v>4.8719999999999999</v>
      </c>
      <c r="N2519">
        <v>5.5039999999999996</v>
      </c>
      <c r="O2519" t="s">
        <v>1307</v>
      </c>
      <c r="P2519" s="1">
        <f t="shared" si="78"/>
        <v>0.10942391304347826</v>
      </c>
      <c r="Q2519">
        <v>378.6</v>
      </c>
      <c r="R2519">
        <v>-0.3</v>
      </c>
      <c r="S2519">
        <v>5.4139999999999997</v>
      </c>
      <c r="T2519">
        <v>5.4320000000000004</v>
      </c>
      <c r="U2519">
        <v>5.0999999999999996</v>
      </c>
      <c r="V2519">
        <v>-7.6999999999999999E-2</v>
      </c>
      <c r="W2519" t="s">
        <v>88</v>
      </c>
      <c r="X2519" s="1">
        <f t="shared" si="79"/>
        <v>9.8696078431372555E-2</v>
      </c>
      <c r="Y2519">
        <v>-9.39</v>
      </c>
      <c r="Z2519">
        <v>1.7000000000000001E-2</v>
      </c>
      <c r="AA2519">
        <v>0.05</v>
      </c>
      <c r="AB2519" s="4">
        <f t="array" ref="AB2519">MEDIAN(IF($C$3:$C$3920=C2519,$P$3:$P$3920))</f>
        <v>6.2839672204759764E-2</v>
      </c>
      <c r="AC2519" s="4">
        <f t="array" ref="AC2519">MEDIAN(IF($C$3:$C$3920=C2519,$X$3:$X$3920))</f>
        <v>5.7841406250000005E-2</v>
      </c>
    </row>
    <row r="2520" spans="1:29" x14ac:dyDescent="0.25">
      <c r="A2520" t="s">
        <v>30</v>
      </c>
      <c r="B2520" t="s">
        <v>52</v>
      </c>
      <c r="C2520" t="s">
        <v>27</v>
      </c>
      <c r="D2520">
        <v>-7.6999999999999999E-2</v>
      </c>
      <c r="E2520">
        <v>84</v>
      </c>
      <c r="F2520">
        <v>57</v>
      </c>
      <c r="G2520">
        <v>0</v>
      </c>
      <c r="H2520">
        <v>25.6</v>
      </c>
      <c r="I2520">
        <v>58.4</v>
      </c>
      <c r="J2520">
        <v>60.1</v>
      </c>
      <c r="K2520">
        <v>1.7</v>
      </c>
      <c r="L2520">
        <v>0.26</v>
      </c>
      <c r="M2520">
        <v>1.409</v>
      </c>
      <c r="N2520">
        <v>1.081</v>
      </c>
      <c r="O2520" t="s">
        <v>1286</v>
      </c>
      <c r="P2520" s="1">
        <f t="shared" si="78"/>
        <v>6.3578431372549024E-2</v>
      </c>
      <c r="Q2520">
        <v>60.3</v>
      </c>
      <c r="R2520">
        <v>0.4</v>
      </c>
      <c r="S2520">
        <v>1.528</v>
      </c>
      <c r="T2520">
        <v>1.0649999999999999</v>
      </c>
      <c r="U2520">
        <v>1.9</v>
      </c>
      <c r="V2520">
        <v>-7.6999999999999999E-2</v>
      </c>
      <c r="W2520" t="s">
        <v>569</v>
      </c>
      <c r="X2520" s="1">
        <f t="shared" si="79"/>
        <v>5.6885964912280707E-2</v>
      </c>
      <c r="Y2520">
        <v>-3.93</v>
      </c>
      <c r="Z2520">
        <v>1.7000000000000001E-2</v>
      </c>
      <c r="AA2520">
        <v>0.05</v>
      </c>
      <c r="AB2520" s="4">
        <f t="array" ref="AB2520">MEDIAN(IF($C$3:$C$3920=C2520,$P$3:$P$3920))</f>
        <v>5.9333333333333335E-2</v>
      </c>
      <c r="AC2520" s="4">
        <f t="array" ref="AC2520">MEDIAN(IF($C$3:$C$3920=C2520,$X$3:$X$3920))</f>
        <v>5.1630952380952388E-2</v>
      </c>
    </row>
    <row r="2521" spans="1:29" x14ac:dyDescent="0.25">
      <c r="A2521" t="s">
        <v>30</v>
      </c>
      <c r="B2521" t="s">
        <v>31</v>
      </c>
      <c r="C2521" t="s">
        <v>32</v>
      </c>
      <c r="D2521">
        <v>-7.6999999999999999E-2</v>
      </c>
      <c r="E2521">
        <v>155</v>
      </c>
      <c r="F2521">
        <v>80</v>
      </c>
      <c r="G2521">
        <v>0</v>
      </c>
      <c r="H2521">
        <v>20.3</v>
      </c>
      <c r="I2521">
        <v>134.69999999999999</v>
      </c>
      <c r="J2521">
        <v>136.80000000000001</v>
      </c>
      <c r="K2521">
        <v>2.1</v>
      </c>
      <c r="L2521">
        <v>-0.04</v>
      </c>
      <c r="M2521">
        <v>2.0710000000000002</v>
      </c>
      <c r="N2521">
        <v>2.048</v>
      </c>
      <c r="O2521" t="s">
        <v>663</v>
      </c>
      <c r="P2521" s="1">
        <f t="shared" si="78"/>
        <v>9.4857142857142862E-2</v>
      </c>
      <c r="Q2521">
        <v>138.1</v>
      </c>
      <c r="R2521">
        <v>-0.1</v>
      </c>
      <c r="S2521">
        <v>3.3849999999999998</v>
      </c>
      <c r="T2521">
        <v>2.0209999999999999</v>
      </c>
      <c r="U2521">
        <v>3.4</v>
      </c>
      <c r="V2521">
        <v>-7.6999999999999999E-2</v>
      </c>
      <c r="W2521" t="s">
        <v>1162</v>
      </c>
      <c r="X2521" s="1">
        <f t="shared" si="79"/>
        <v>5.8588235294117649E-2</v>
      </c>
      <c r="Y2521">
        <v>-5.08</v>
      </c>
      <c r="Z2521">
        <v>1.7000000000000001E-2</v>
      </c>
      <c r="AA2521">
        <v>0.05</v>
      </c>
      <c r="AB2521" s="4">
        <f t="array" ref="AB2521">MEDIAN(IF($C$3:$C$3920=C2521,$P$3:$P$3920))</f>
        <v>6.2839672204759764E-2</v>
      </c>
      <c r="AC2521" s="4">
        <f t="array" ref="AC2521">MEDIAN(IF($C$3:$C$3920=C2521,$X$3:$X$3920))</f>
        <v>5.7841406250000005E-2</v>
      </c>
    </row>
    <row r="2522" spans="1:29" x14ac:dyDescent="0.25">
      <c r="A2522" t="s">
        <v>30</v>
      </c>
      <c r="B2522" t="s">
        <v>31</v>
      </c>
      <c r="C2522" t="s">
        <v>32</v>
      </c>
      <c r="D2522">
        <v>-7.6999999999999999E-2</v>
      </c>
      <c r="E2522">
        <v>153</v>
      </c>
      <c r="F2522">
        <v>80</v>
      </c>
      <c r="G2522">
        <v>0</v>
      </c>
      <c r="H2522">
        <v>18.5</v>
      </c>
      <c r="I2522">
        <v>134.5</v>
      </c>
      <c r="J2522">
        <v>136.69999999999999</v>
      </c>
      <c r="K2522">
        <v>2.2000000000000002</v>
      </c>
      <c r="L2522">
        <v>0.06</v>
      </c>
      <c r="M2522">
        <v>2.093</v>
      </c>
      <c r="N2522">
        <v>2.0219999999999998</v>
      </c>
      <c r="O2522" t="s">
        <v>522</v>
      </c>
      <c r="P2522" s="1">
        <f t="shared" si="78"/>
        <v>8.9378787878787877E-2</v>
      </c>
      <c r="Q2522">
        <v>137.4</v>
      </c>
      <c r="R2522">
        <v>0.1</v>
      </c>
      <c r="S2522">
        <v>2.762</v>
      </c>
      <c r="T2522">
        <v>1.9950000000000001</v>
      </c>
      <c r="U2522">
        <v>2.9</v>
      </c>
      <c r="V2522">
        <v>-7.6999999999999999E-2</v>
      </c>
      <c r="W2522" t="s">
        <v>483</v>
      </c>
      <c r="X2522" s="1">
        <f t="shared" si="79"/>
        <v>6.7804597701149424E-2</v>
      </c>
      <c r="Y2522">
        <v>-5.94</v>
      </c>
      <c r="Z2522">
        <v>1.7000000000000001E-2</v>
      </c>
      <c r="AA2522">
        <v>0.05</v>
      </c>
      <c r="AB2522" s="4">
        <f t="array" ref="AB2522">MEDIAN(IF($C$3:$C$3920=C2522,$P$3:$P$3920))</f>
        <v>6.2839672204759764E-2</v>
      </c>
      <c r="AC2522" s="4">
        <f t="array" ref="AC2522">MEDIAN(IF($C$3:$C$3920=C2522,$X$3:$X$3920))</f>
        <v>5.7841406250000005E-2</v>
      </c>
    </row>
    <row r="2523" spans="1:29" x14ac:dyDescent="0.25">
      <c r="A2523" t="s">
        <v>30</v>
      </c>
      <c r="B2523" t="s">
        <v>103</v>
      </c>
      <c r="C2523" t="s">
        <v>32</v>
      </c>
      <c r="D2523">
        <v>-7.6999999999999999E-2</v>
      </c>
      <c r="E2523">
        <v>664</v>
      </c>
      <c r="F2523">
        <v>156</v>
      </c>
      <c r="G2523">
        <v>0</v>
      </c>
      <c r="H2523">
        <v>499.6</v>
      </c>
      <c r="I2523">
        <v>164.4</v>
      </c>
      <c r="J2523">
        <v>176</v>
      </c>
      <c r="K2523">
        <v>11.6</v>
      </c>
      <c r="L2523">
        <v>0.35</v>
      </c>
      <c r="M2523">
        <v>11.256</v>
      </c>
      <c r="N2523">
        <v>8.9990000000000006</v>
      </c>
      <c r="O2523" t="s">
        <v>588</v>
      </c>
      <c r="P2523" s="1">
        <f t="shared" si="78"/>
        <v>7.3484195402298849E-2</v>
      </c>
      <c r="Q2523">
        <v>175.4</v>
      </c>
      <c r="R2523">
        <v>0.5</v>
      </c>
      <c r="S2523">
        <v>10.561</v>
      </c>
      <c r="T2523">
        <v>8.8810000000000002</v>
      </c>
      <c r="U2523">
        <v>11</v>
      </c>
      <c r="V2523">
        <v>-7.6999999999999999E-2</v>
      </c>
      <c r="W2523" t="s">
        <v>1525</v>
      </c>
      <c r="X2523" s="1">
        <f t="shared" si="79"/>
        <v>7.7492424242424252E-2</v>
      </c>
      <c r="Y2523">
        <v>-1.92</v>
      </c>
      <c r="Z2523">
        <v>1.7000000000000001E-2</v>
      </c>
      <c r="AA2523">
        <v>0.05</v>
      </c>
      <c r="AB2523" s="4">
        <f t="array" ref="AB2523">MEDIAN(IF($C$3:$C$3920=C2523,$P$3:$P$3920))</f>
        <v>6.2839672204759764E-2</v>
      </c>
      <c r="AC2523" s="4">
        <f t="array" ref="AC2523">MEDIAN(IF($C$3:$C$3920=C2523,$X$3:$X$3920))</f>
        <v>5.7841406250000005E-2</v>
      </c>
    </row>
    <row r="2524" spans="1:29" x14ac:dyDescent="0.25">
      <c r="A2524" t="s">
        <v>30</v>
      </c>
      <c r="B2524" t="s">
        <v>103</v>
      </c>
      <c r="C2524" t="s">
        <v>32</v>
      </c>
      <c r="D2524">
        <v>-7.6999999999999999E-2</v>
      </c>
      <c r="E2524">
        <v>555</v>
      </c>
      <c r="F2524">
        <v>156</v>
      </c>
      <c r="G2524">
        <v>0</v>
      </c>
      <c r="H2524">
        <v>395.1</v>
      </c>
      <c r="I2524">
        <v>159.9</v>
      </c>
      <c r="J2524">
        <v>169.7</v>
      </c>
      <c r="K2524">
        <v>9.8000000000000007</v>
      </c>
      <c r="L2524">
        <v>0.4</v>
      </c>
      <c r="M2524">
        <v>9.4280000000000008</v>
      </c>
      <c r="N2524">
        <v>7.5460000000000003</v>
      </c>
      <c r="O2524" t="s">
        <v>855</v>
      </c>
      <c r="P2524" s="1">
        <f t="shared" si="78"/>
        <v>7.2707482993197278E-2</v>
      </c>
      <c r="Q2524">
        <v>170.5</v>
      </c>
      <c r="R2524">
        <v>0.6</v>
      </c>
      <c r="S2524">
        <v>10.099</v>
      </c>
      <c r="T2524">
        <v>7.4470000000000001</v>
      </c>
      <c r="U2524">
        <v>10.6</v>
      </c>
      <c r="V2524">
        <v>-7.6999999999999999E-2</v>
      </c>
      <c r="W2524" t="s">
        <v>1526</v>
      </c>
      <c r="X2524" s="1">
        <f t="shared" si="79"/>
        <v>6.7220125786163529E-2</v>
      </c>
      <c r="Y2524">
        <v>-1.93</v>
      </c>
      <c r="Z2524">
        <v>1.7000000000000001E-2</v>
      </c>
      <c r="AA2524">
        <v>0.05</v>
      </c>
      <c r="AB2524" s="4">
        <f t="array" ref="AB2524">MEDIAN(IF($C$3:$C$3920=C2524,$P$3:$P$3920))</f>
        <v>6.2839672204759764E-2</v>
      </c>
      <c r="AC2524" s="4">
        <f t="array" ref="AC2524">MEDIAN(IF($C$3:$C$3920=C2524,$X$3:$X$3920))</f>
        <v>5.7841406250000005E-2</v>
      </c>
    </row>
    <row r="2525" spans="1:29" x14ac:dyDescent="0.25">
      <c r="A2525" t="s">
        <v>30</v>
      </c>
      <c r="B2525" t="s">
        <v>103</v>
      </c>
      <c r="C2525" t="s">
        <v>32</v>
      </c>
      <c r="D2525">
        <v>-7.6999999999999999E-2</v>
      </c>
      <c r="E2525">
        <v>577</v>
      </c>
      <c r="F2525">
        <v>156</v>
      </c>
      <c r="G2525">
        <v>0</v>
      </c>
      <c r="H2525">
        <v>415.6</v>
      </c>
      <c r="I2525">
        <v>161.4</v>
      </c>
      <c r="J2525">
        <v>174.5</v>
      </c>
      <c r="K2525">
        <v>13.1</v>
      </c>
      <c r="L2525">
        <v>-0.48</v>
      </c>
      <c r="M2525">
        <v>13.603</v>
      </c>
      <c r="N2525">
        <v>7.7380000000000004</v>
      </c>
      <c r="O2525" t="s">
        <v>1527</v>
      </c>
      <c r="P2525" s="1">
        <f t="shared" si="78"/>
        <v>5.6547073791348608E-2</v>
      </c>
      <c r="Q2525">
        <v>173.2</v>
      </c>
      <c r="R2525">
        <v>-0.7</v>
      </c>
      <c r="S2525">
        <v>12.497</v>
      </c>
      <c r="T2525">
        <v>7.6369999999999996</v>
      </c>
      <c r="U2525">
        <v>11.8</v>
      </c>
      <c r="V2525">
        <v>-7.6999999999999999E-2</v>
      </c>
      <c r="W2525" t="s">
        <v>470</v>
      </c>
      <c r="X2525" s="1">
        <f t="shared" si="79"/>
        <v>6.2776836158192101E-2</v>
      </c>
      <c r="Y2525">
        <v>-1.75</v>
      </c>
      <c r="Z2525">
        <v>1.7000000000000001E-2</v>
      </c>
      <c r="AA2525">
        <v>0.05</v>
      </c>
      <c r="AB2525" s="4">
        <f t="array" ref="AB2525">MEDIAN(IF($C$3:$C$3920=C2525,$P$3:$P$3920))</f>
        <v>6.2839672204759764E-2</v>
      </c>
      <c r="AC2525" s="4">
        <f t="array" ref="AC2525">MEDIAN(IF($C$3:$C$3920=C2525,$X$3:$X$3920))</f>
        <v>5.7841406250000005E-2</v>
      </c>
    </row>
    <row r="2526" spans="1:29" x14ac:dyDescent="0.25">
      <c r="A2526" t="s">
        <v>30</v>
      </c>
      <c r="B2526" t="s">
        <v>103</v>
      </c>
      <c r="C2526" t="s">
        <v>32</v>
      </c>
      <c r="D2526">
        <v>-7.6999999999999999E-2</v>
      </c>
      <c r="E2526">
        <v>572</v>
      </c>
      <c r="F2526">
        <v>159</v>
      </c>
      <c r="G2526">
        <v>0</v>
      </c>
      <c r="H2526">
        <v>16.899999999999999</v>
      </c>
      <c r="I2526">
        <v>555.1</v>
      </c>
      <c r="J2526">
        <v>557.79999999999995</v>
      </c>
      <c r="K2526">
        <v>2.7</v>
      </c>
      <c r="L2526">
        <v>-0.33</v>
      </c>
      <c r="M2526">
        <v>3.0219999999999998</v>
      </c>
      <c r="N2526">
        <v>6.3250000000000002</v>
      </c>
      <c r="O2526" t="s">
        <v>1528</v>
      </c>
      <c r="P2526" s="1">
        <f t="shared" si="78"/>
        <v>0.27198148148148149</v>
      </c>
      <c r="Q2526">
        <v>558.9</v>
      </c>
      <c r="R2526">
        <v>-0.5</v>
      </c>
      <c r="S2526">
        <v>4.2110000000000003</v>
      </c>
      <c r="T2526">
        <v>6.2430000000000003</v>
      </c>
      <c r="U2526">
        <v>3.8</v>
      </c>
      <c r="V2526">
        <v>-7.6999999999999999E-2</v>
      </c>
      <c r="W2526" t="s">
        <v>1529</v>
      </c>
      <c r="X2526" s="1">
        <f t="shared" si="79"/>
        <v>0.19325000000000001</v>
      </c>
      <c r="Y2526">
        <v>-18.739999999999998</v>
      </c>
      <c r="Z2526">
        <v>1.7000000000000001E-2</v>
      </c>
      <c r="AA2526">
        <v>0.05</v>
      </c>
      <c r="AB2526" s="4">
        <f t="array" ref="AB2526">MEDIAN(IF($C$3:$C$3920=C2526,$P$3:$P$3920))</f>
        <v>6.2839672204759764E-2</v>
      </c>
      <c r="AC2526" s="4">
        <f t="array" ref="AC2526">MEDIAN(IF($C$3:$C$3920=C2526,$X$3:$X$3920))</f>
        <v>5.7841406250000005E-2</v>
      </c>
    </row>
    <row r="2527" spans="1:29" x14ac:dyDescent="0.25">
      <c r="A2527" t="s">
        <v>25</v>
      </c>
      <c r="B2527" t="s">
        <v>26</v>
      </c>
      <c r="C2527" t="s">
        <v>27</v>
      </c>
      <c r="D2527">
        <v>-7.6999999999999999E-2</v>
      </c>
      <c r="E2527">
        <v>376</v>
      </c>
      <c r="F2527">
        <v>125</v>
      </c>
      <c r="G2527">
        <v>20</v>
      </c>
      <c r="H2527">
        <v>188.4</v>
      </c>
      <c r="I2527">
        <v>167.6</v>
      </c>
      <c r="J2527">
        <v>172.4</v>
      </c>
      <c r="K2527">
        <v>4.8</v>
      </c>
      <c r="L2527">
        <v>0</v>
      </c>
      <c r="M2527">
        <v>4.88</v>
      </c>
      <c r="N2527">
        <v>3.879</v>
      </c>
      <c r="O2527" t="s">
        <v>547</v>
      </c>
      <c r="P2527" s="1">
        <f t="shared" si="78"/>
        <v>0.10058680555555555</v>
      </c>
      <c r="Q2527">
        <v>172.2</v>
      </c>
      <c r="R2527">
        <v>0</v>
      </c>
      <c r="S2527">
        <v>4.6050000000000004</v>
      </c>
      <c r="T2527">
        <v>3.827</v>
      </c>
      <c r="U2527">
        <v>4.5999999999999996</v>
      </c>
      <c r="V2527">
        <v>-7.6999999999999999E-2</v>
      </c>
      <c r="W2527" t="s">
        <v>1530</v>
      </c>
      <c r="X2527" s="1">
        <f t="shared" si="79"/>
        <v>0.10496014492753622</v>
      </c>
      <c r="Y2527">
        <v>-4.67</v>
      </c>
      <c r="Z2527">
        <v>1.7000000000000001E-2</v>
      </c>
      <c r="AA2527">
        <v>5.7799999999999997E-2</v>
      </c>
      <c r="AB2527" s="4">
        <f t="array" ref="AB2527">MEDIAN(IF($C$3:$C$3920=C2527,$P$3:$P$3920))</f>
        <v>5.9333333333333335E-2</v>
      </c>
      <c r="AC2527" s="4">
        <f t="array" ref="AC2527">MEDIAN(IF($C$3:$C$3920=C2527,$X$3:$X$3920))</f>
        <v>5.1630952380952388E-2</v>
      </c>
    </row>
    <row r="2528" spans="1:29" x14ac:dyDescent="0.25">
      <c r="A2528" t="s">
        <v>25</v>
      </c>
      <c r="B2528" t="s">
        <v>26</v>
      </c>
      <c r="C2528" t="s">
        <v>27</v>
      </c>
      <c r="D2528">
        <v>-7.6999999999999999E-2</v>
      </c>
      <c r="E2528">
        <v>1138</v>
      </c>
      <c r="F2528">
        <v>379</v>
      </c>
      <c r="G2528">
        <v>152</v>
      </c>
      <c r="H2528">
        <v>551.9</v>
      </c>
      <c r="I2528">
        <v>434.1</v>
      </c>
      <c r="J2528">
        <v>452.9</v>
      </c>
      <c r="K2528">
        <v>18.8</v>
      </c>
      <c r="L2528">
        <v>-0.98</v>
      </c>
      <c r="M2528">
        <v>19.818999999999999</v>
      </c>
      <c r="N2528">
        <v>10.744</v>
      </c>
      <c r="O2528" t="s">
        <v>284</v>
      </c>
      <c r="P2528" s="1">
        <f t="shared" si="78"/>
        <v>7.7697695035460992E-2</v>
      </c>
      <c r="Q2528">
        <v>457</v>
      </c>
      <c r="R2528">
        <v>-1.4</v>
      </c>
      <c r="S2528">
        <v>24.268000000000001</v>
      </c>
      <c r="T2528">
        <v>10.598000000000001</v>
      </c>
      <c r="U2528">
        <v>22.9</v>
      </c>
      <c r="V2528">
        <v>-7.6999999999999999E-2</v>
      </c>
      <c r="W2528" t="s">
        <v>37</v>
      </c>
      <c r="X2528" s="1">
        <f t="shared" si="79"/>
        <v>6.3786754002911214E-2</v>
      </c>
      <c r="Y2528">
        <v>-2.4300000000000002</v>
      </c>
      <c r="Z2528">
        <v>1.7000000000000001E-2</v>
      </c>
      <c r="AA2528">
        <v>5.7799999999999997E-2</v>
      </c>
      <c r="AB2528" s="4">
        <f t="array" ref="AB2528">MEDIAN(IF($C$3:$C$3920=C2528,$P$3:$P$3920))</f>
        <v>5.9333333333333335E-2</v>
      </c>
      <c r="AC2528" s="4">
        <f t="array" ref="AC2528">MEDIAN(IF($C$3:$C$3920=C2528,$X$3:$X$3920))</f>
        <v>5.1630952380952388E-2</v>
      </c>
    </row>
    <row r="2529" spans="1:29" x14ac:dyDescent="0.25">
      <c r="A2529" t="s">
        <v>30</v>
      </c>
      <c r="B2529" t="s">
        <v>52</v>
      </c>
      <c r="C2529" t="s">
        <v>32</v>
      </c>
      <c r="D2529">
        <v>-8.2000000000000003E-2</v>
      </c>
      <c r="E2529">
        <v>56</v>
      </c>
      <c r="F2529">
        <v>30</v>
      </c>
      <c r="G2529">
        <v>0</v>
      </c>
      <c r="H2529">
        <v>26</v>
      </c>
      <c r="I2529">
        <v>30</v>
      </c>
      <c r="J2529">
        <v>31.8</v>
      </c>
      <c r="K2529">
        <v>1.8</v>
      </c>
      <c r="L2529">
        <v>-0.28999999999999998</v>
      </c>
      <c r="M2529">
        <v>2.0840000000000001</v>
      </c>
      <c r="N2529">
        <v>0.97399999999999998</v>
      </c>
      <c r="O2529" t="s">
        <v>37</v>
      </c>
      <c r="P2529" s="1">
        <f t="shared" si="78"/>
        <v>4.2675925925925937E-2</v>
      </c>
      <c r="Q2529">
        <v>34.4</v>
      </c>
      <c r="R2529">
        <v>-0.4</v>
      </c>
      <c r="S2529">
        <v>4.8150000000000004</v>
      </c>
      <c r="T2529">
        <v>0.95399999999999996</v>
      </c>
      <c r="U2529">
        <v>4.4000000000000004</v>
      </c>
      <c r="V2529">
        <v>-8.1000000000000003E-2</v>
      </c>
      <c r="W2529" t="s">
        <v>37</v>
      </c>
      <c r="X2529" s="1">
        <f t="shared" si="79"/>
        <v>1.7246212121212124E-2</v>
      </c>
      <c r="Y2529">
        <v>-0.93</v>
      </c>
      <c r="Z2529">
        <v>1.7000000000000001E-2</v>
      </c>
      <c r="AA2529">
        <v>0.05</v>
      </c>
      <c r="AB2529" s="4">
        <f t="array" ref="AB2529">MEDIAN(IF($C$3:$C$3920=C2529,$P$3:$P$3920))</f>
        <v>6.2839672204759764E-2</v>
      </c>
      <c r="AC2529" s="4">
        <f t="array" ref="AC2529">MEDIAN(IF($C$3:$C$3920=C2529,$X$3:$X$3920))</f>
        <v>5.7841406250000005E-2</v>
      </c>
    </row>
    <row r="2530" spans="1:29" x14ac:dyDescent="0.25">
      <c r="A2530" t="s">
        <v>30</v>
      </c>
      <c r="B2530" t="s">
        <v>31</v>
      </c>
      <c r="C2530" t="s">
        <v>32</v>
      </c>
      <c r="D2530">
        <v>-8.2000000000000003E-2</v>
      </c>
      <c r="E2530">
        <v>597</v>
      </c>
      <c r="F2530">
        <v>220</v>
      </c>
      <c r="G2530">
        <v>0</v>
      </c>
      <c r="H2530">
        <v>48.6</v>
      </c>
      <c r="I2530">
        <v>548.4</v>
      </c>
      <c r="J2530">
        <v>552.1</v>
      </c>
      <c r="K2530">
        <v>3.7</v>
      </c>
      <c r="L2530">
        <v>3.15</v>
      </c>
      <c r="M2530">
        <v>0.57099999999999995</v>
      </c>
      <c r="N2530">
        <v>11.62</v>
      </c>
      <c r="O2530" t="s">
        <v>1531</v>
      </c>
      <c r="P2530" s="1">
        <f t="shared" si="78"/>
        <v>0.22059009009009012</v>
      </c>
      <c r="Q2530">
        <v>550.70000000000005</v>
      </c>
      <c r="R2530">
        <v>4.4000000000000004</v>
      </c>
      <c r="S2530">
        <v>-2.0979999999999999</v>
      </c>
      <c r="T2530">
        <v>11.407999999999999</v>
      </c>
      <c r="U2530">
        <v>2.2999999999999998</v>
      </c>
      <c r="V2530">
        <v>-8.1000000000000003E-2</v>
      </c>
      <c r="W2530" t="s">
        <v>92</v>
      </c>
      <c r="X2530" s="1">
        <f t="shared" si="79"/>
        <v>0.35053623188405797</v>
      </c>
      <c r="Y2530">
        <v>-32.57</v>
      </c>
      <c r="Z2530">
        <v>1.7000000000000001E-2</v>
      </c>
      <c r="AA2530">
        <v>0.05</v>
      </c>
      <c r="AB2530" s="4">
        <f t="array" ref="AB2530">MEDIAN(IF($C$3:$C$3920=C2530,$P$3:$P$3920))</f>
        <v>6.2839672204759764E-2</v>
      </c>
      <c r="AC2530" s="4">
        <f t="array" ref="AC2530">MEDIAN(IF($C$3:$C$3920=C2530,$X$3:$X$3920))</f>
        <v>5.7841406250000005E-2</v>
      </c>
    </row>
    <row r="2531" spans="1:29" x14ac:dyDescent="0.25">
      <c r="A2531" t="s">
        <v>25</v>
      </c>
      <c r="B2531" t="s">
        <v>26</v>
      </c>
      <c r="C2531" t="s">
        <v>27</v>
      </c>
      <c r="D2531">
        <v>-8.2000000000000003E-2</v>
      </c>
      <c r="E2531">
        <v>478</v>
      </c>
      <c r="F2531">
        <v>300</v>
      </c>
      <c r="G2531">
        <v>0</v>
      </c>
      <c r="H2531">
        <v>85.3</v>
      </c>
      <c r="I2531">
        <v>392.7</v>
      </c>
      <c r="J2531">
        <v>403.8</v>
      </c>
      <c r="K2531">
        <v>11.1</v>
      </c>
      <c r="L2531">
        <v>-0.42</v>
      </c>
      <c r="M2531">
        <v>11.561</v>
      </c>
      <c r="N2531">
        <v>7.0519999999999996</v>
      </c>
      <c r="O2531" t="s">
        <v>174</v>
      </c>
      <c r="P2531" s="1">
        <f t="shared" si="78"/>
        <v>5.8878378378378393E-2</v>
      </c>
      <c r="Q2531">
        <v>402.9</v>
      </c>
      <c r="R2531">
        <v>-0.6</v>
      </c>
      <c r="S2531">
        <v>10.749000000000001</v>
      </c>
      <c r="T2531">
        <v>6.9189999999999996</v>
      </c>
      <c r="U2531">
        <v>10.199999999999999</v>
      </c>
      <c r="V2531">
        <v>-8.1000000000000003E-2</v>
      </c>
      <c r="W2531" t="s">
        <v>61</v>
      </c>
      <c r="X2531" s="1">
        <f t="shared" si="79"/>
        <v>6.3292483660130724E-2</v>
      </c>
      <c r="Y2531">
        <v>-5.26</v>
      </c>
      <c r="Z2531">
        <v>1.7000000000000001E-2</v>
      </c>
      <c r="AA2531">
        <v>5.7799999999999997E-2</v>
      </c>
      <c r="AB2531" s="4">
        <f t="array" ref="AB2531">MEDIAN(IF($C$3:$C$3920=C2531,$P$3:$P$3920))</f>
        <v>5.9333333333333335E-2</v>
      </c>
      <c r="AC2531" s="4">
        <f t="array" ref="AC2531">MEDIAN(IF($C$3:$C$3920=C2531,$X$3:$X$3920))</f>
        <v>5.1630952380952388E-2</v>
      </c>
    </row>
    <row r="2532" spans="1:29" x14ac:dyDescent="0.25">
      <c r="A2532" t="s">
        <v>30</v>
      </c>
      <c r="B2532" t="s">
        <v>38</v>
      </c>
      <c r="C2532" t="s">
        <v>32</v>
      </c>
      <c r="D2532">
        <v>-8.2000000000000003E-2</v>
      </c>
      <c r="E2532">
        <v>417</v>
      </c>
      <c r="F2532">
        <v>125</v>
      </c>
      <c r="G2532">
        <v>0</v>
      </c>
      <c r="H2532">
        <v>223</v>
      </c>
      <c r="I2532">
        <v>194</v>
      </c>
      <c r="J2532">
        <v>194.8</v>
      </c>
      <c r="K2532">
        <v>0.8</v>
      </c>
      <c r="L2532">
        <v>-4.8899999999999997</v>
      </c>
      <c r="M2532">
        <v>5.6929999999999996</v>
      </c>
      <c r="N2532">
        <v>5.649</v>
      </c>
      <c r="O2532" t="s">
        <v>1036</v>
      </c>
      <c r="P2532" s="1">
        <f t="shared" si="78"/>
        <v>0.71272916666666675</v>
      </c>
      <c r="Q2532">
        <v>192.5</v>
      </c>
      <c r="R2532">
        <v>-6.8</v>
      </c>
      <c r="S2532">
        <v>5.3319999999999999</v>
      </c>
      <c r="T2532">
        <v>5.5460000000000003</v>
      </c>
      <c r="U2532">
        <v>-1.5</v>
      </c>
      <c r="V2532">
        <v>-8.1000000000000003E-2</v>
      </c>
      <c r="W2532" t="s">
        <v>163</v>
      </c>
      <c r="X2532" s="1">
        <f t="shared" si="79"/>
        <v>-0.37548888888888893</v>
      </c>
      <c r="Y2532">
        <v>17.66</v>
      </c>
      <c r="Z2532">
        <v>1.7000000000000001E-2</v>
      </c>
      <c r="AA2532">
        <v>0.05</v>
      </c>
      <c r="AB2532" s="4">
        <f t="array" ref="AB2532">MEDIAN(IF($C$3:$C$3920=C2532,$P$3:$P$3920))</f>
        <v>6.2839672204759764E-2</v>
      </c>
      <c r="AC2532" s="4">
        <f t="array" ref="AC2532">MEDIAN(IF($C$3:$C$3920=C2532,$X$3:$X$3920))</f>
        <v>5.7841406250000005E-2</v>
      </c>
    </row>
    <row r="2533" spans="1:29" x14ac:dyDescent="0.25">
      <c r="A2533" t="s">
        <v>25</v>
      </c>
      <c r="B2533" t="s">
        <v>26</v>
      </c>
      <c r="C2533" t="s">
        <v>27</v>
      </c>
      <c r="D2533">
        <v>-8.2000000000000003E-2</v>
      </c>
      <c r="E2533">
        <v>414</v>
      </c>
      <c r="F2533">
        <v>325</v>
      </c>
      <c r="G2533">
        <v>76</v>
      </c>
      <c r="H2533">
        <v>7</v>
      </c>
      <c r="I2533">
        <v>331</v>
      </c>
      <c r="J2533">
        <v>334.3</v>
      </c>
      <c r="K2533">
        <v>3.3</v>
      </c>
      <c r="L2533">
        <v>-1.1200000000000001</v>
      </c>
      <c r="M2533">
        <v>4.3600000000000003</v>
      </c>
      <c r="N2533">
        <v>4.9870000000000001</v>
      </c>
      <c r="O2533" t="s">
        <v>684</v>
      </c>
      <c r="P2533" s="1">
        <f t="shared" si="78"/>
        <v>0.17154040404040405</v>
      </c>
      <c r="Q2533">
        <v>334.9</v>
      </c>
      <c r="R2533">
        <v>-1.6</v>
      </c>
      <c r="S2533">
        <v>5.4459999999999997</v>
      </c>
      <c r="T2533">
        <v>4.8929999999999998</v>
      </c>
      <c r="U2533">
        <v>3.9</v>
      </c>
      <c r="V2533">
        <v>-8.1000000000000003E-2</v>
      </c>
      <c r="W2533" t="s">
        <v>787</v>
      </c>
      <c r="X2533" s="1">
        <f t="shared" si="79"/>
        <v>0.14338034188034188</v>
      </c>
      <c r="Y2533">
        <v>-11.59</v>
      </c>
      <c r="Z2533">
        <v>1.7000000000000001E-2</v>
      </c>
      <c r="AA2533">
        <v>5.7799999999999997E-2</v>
      </c>
      <c r="AB2533" s="4">
        <f t="array" ref="AB2533">MEDIAN(IF($C$3:$C$3920=C2533,$P$3:$P$3920))</f>
        <v>5.9333333333333335E-2</v>
      </c>
      <c r="AC2533" s="4">
        <f t="array" ref="AC2533">MEDIAN(IF($C$3:$C$3920=C2533,$X$3:$X$3920))</f>
        <v>5.1630952380952388E-2</v>
      </c>
    </row>
    <row r="2534" spans="1:29" x14ac:dyDescent="0.25">
      <c r="A2534" t="s">
        <v>30</v>
      </c>
      <c r="B2534" t="s">
        <v>38</v>
      </c>
      <c r="C2534" t="s">
        <v>32</v>
      </c>
      <c r="D2534">
        <v>-8.2000000000000003E-2</v>
      </c>
      <c r="E2534">
        <v>645</v>
      </c>
      <c r="F2534">
        <v>300</v>
      </c>
      <c r="G2534">
        <v>0</v>
      </c>
      <c r="H2534">
        <v>62.4</v>
      </c>
      <c r="I2534">
        <v>582.6</v>
      </c>
      <c r="J2534">
        <v>600.70000000000005</v>
      </c>
      <c r="K2534">
        <v>18.100000000000001</v>
      </c>
      <c r="L2534">
        <v>-2.12</v>
      </c>
      <c r="M2534">
        <v>20.202999999999999</v>
      </c>
      <c r="N2534">
        <v>10.67</v>
      </c>
      <c r="O2534" t="s">
        <v>375</v>
      </c>
      <c r="P2534" s="1">
        <f t="shared" si="78"/>
        <v>4.871731123388582E-2</v>
      </c>
      <c r="Q2534">
        <v>601.29999999999995</v>
      </c>
      <c r="R2534">
        <v>-3</v>
      </c>
      <c r="S2534">
        <v>21.613</v>
      </c>
      <c r="T2534">
        <v>10.475</v>
      </c>
      <c r="U2534">
        <v>18.7</v>
      </c>
      <c r="V2534">
        <v>-8.1000000000000003E-2</v>
      </c>
      <c r="W2534" t="s">
        <v>37</v>
      </c>
      <c r="X2534" s="1">
        <f t="shared" si="79"/>
        <v>4.6579322638146174E-2</v>
      </c>
      <c r="Y2534">
        <v>-4.26</v>
      </c>
      <c r="Z2534">
        <v>1.7000000000000001E-2</v>
      </c>
      <c r="AA2534">
        <v>0.05</v>
      </c>
      <c r="AB2534" s="4">
        <f t="array" ref="AB2534">MEDIAN(IF($C$3:$C$3920=C2534,$P$3:$P$3920))</f>
        <v>6.2839672204759764E-2</v>
      </c>
      <c r="AC2534" s="4">
        <f t="array" ref="AC2534">MEDIAN(IF($C$3:$C$3920=C2534,$X$3:$X$3920))</f>
        <v>5.7841406250000005E-2</v>
      </c>
    </row>
    <row r="2535" spans="1:29" x14ac:dyDescent="0.25">
      <c r="A2535" t="s">
        <v>25</v>
      </c>
      <c r="B2535" t="s">
        <v>26</v>
      </c>
      <c r="C2535" t="s">
        <v>27</v>
      </c>
      <c r="D2535">
        <v>-8.2000000000000003E-2</v>
      </c>
      <c r="E2535">
        <v>350</v>
      </c>
      <c r="F2535">
        <v>246</v>
      </c>
      <c r="G2535">
        <v>0</v>
      </c>
      <c r="H2535">
        <v>95.6</v>
      </c>
      <c r="I2535">
        <v>254.4</v>
      </c>
      <c r="J2535">
        <v>262.2</v>
      </c>
      <c r="K2535">
        <v>7.8</v>
      </c>
      <c r="L2535">
        <v>0.63</v>
      </c>
      <c r="M2535">
        <v>7.1219999999999999</v>
      </c>
      <c r="N2535">
        <v>5.1639999999999997</v>
      </c>
      <c r="O2535" t="s">
        <v>1418</v>
      </c>
      <c r="P2535" s="1">
        <f t="shared" si="78"/>
        <v>6.1361111111111116E-2</v>
      </c>
      <c r="Q2535">
        <v>263.60000000000002</v>
      </c>
      <c r="R2535">
        <v>0.9</v>
      </c>
      <c r="S2535">
        <v>8.3089999999999993</v>
      </c>
      <c r="T2535">
        <v>5.0659999999999998</v>
      </c>
      <c r="U2535">
        <v>9.1999999999999993</v>
      </c>
      <c r="V2535">
        <v>-8.1000000000000003E-2</v>
      </c>
      <c r="W2535" t="s">
        <v>1432</v>
      </c>
      <c r="X2535" s="1">
        <f t="shared" si="79"/>
        <v>5.1389492753623187E-2</v>
      </c>
      <c r="Y2535">
        <v>-3.78</v>
      </c>
      <c r="Z2535">
        <v>1.7000000000000001E-2</v>
      </c>
      <c r="AA2535">
        <v>5.7799999999999997E-2</v>
      </c>
      <c r="AB2535" s="4">
        <f t="array" ref="AB2535">MEDIAN(IF($C$3:$C$3920=C2535,$P$3:$P$3920))</f>
        <v>5.9333333333333335E-2</v>
      </c>
      <c r="AC2535" s="4">
        <f t="array" ref="AC2535">MEDIAN(IF($C$3:$C$3920=C2535,$X$3:$X$3920))</f>
        <v>5.1630952380952388E-2</v>
      </c>
    </row>
    <row r="2536" spans="1:29" x14ac:dyDescent="0.25">
      <c r="A2536" t="s">
        <v>25</v>
      </c>
      <c r="B2536" t="s">
        <v>26</v>
      </c>
      <c r="C2536" t="s">
        <v>27</v>
      </c>
      <c r="D2536">
        <v>-8.2000000000000003E-2</v>
      </c>
      <c r="E2536">
        <v>479</v>
      </c>
      <c r="F2536">
        <v>271</v>
      </c>
      <c r="G2536">
        <v>0</v>
      </c>
      <c r="H2536">
        <v>13.2</v>
      </c>
      <c r="I2536">
        <v>465.8</v>
      </c>
      <c r="J2536">
        <v>469.6</v>
      </c>
      <c r="K2536">
        <v>3.8</v>
      </c>
      <c r="L2536">
        <v>0.12</v>
      </c>
      <c r="M2536">
        <v>3.734</v>
      </c>
      <c r="N2536">
        <v>7.0670000000000002</v>
      </c>
      <c r="O2536" t="s">
        <v>1414</v>
      </c>
      <c r="P2536" s="1">
        <f t="shared" si="78"/>
        <v>0.17234649122807019</v>
      </c>
      <c r="Q2536">
        <v>467.4</v>
      </c>
      <c r="R2536">
        <v>0.2</v>
      </c>
      <c r="S2536">
        <v>1.4790000000000001</v>
      </c>
      <c r="T2536">
        <v>6.9329999999999998</v>
      </c>
      <c r="U2536">
        <v>1.6</v>
      </c>
      <c r="V2536">
        <v>-8.1000000000000003E-2</v>
      </c>
      <c r="W2536" t="s">
        <v>838</v>
      </c>
      <c r="X2536" s="1">
        <f t="shared" si="79"/>
        <v>0.40433333333333338</v>
      </c>
      <c r="Y2536">
        <v>-39.770000000000003</v>
      </c>
      <c r="Z2536">
        <v>1.7000000000000001E-2</v>
      </c>
      <c r="AA2536">
        <v>5.7799999999999997E-2</v>
      </c>
      <c r="AB2536" s="4">
        <f t="array" ref="AB2536">MEDIAN(IF($C$3:$C$3920=C2536,$P$3:$P$3920))</f>
        <v>5.9333333333333335E-2</v>
      </c>
      <c r="AC2536" s="4">
        <f t="array" ref="AC2536">MEDIAN(IF($C$3:$C$3920=C2536,$X$3:$X$3920))</f>
        <v>5.1630952380952388E-2</v>
      </c>
    </row>
    <row r="2537" spans="1:29" x14ac:dyDescent="0.25">
      <c r="A2537" t="s">
        <v>30</v>
      </c>
      <c r="B2537" t="s">
        <v>38</v>
      </c>
      <c r="C2537" t="s">
        <v>32</v>
      </c>
      <c r="D2537">
        <v>-8.2000000000000003E-2</v>
      </c>
      <c r="E2537">
        <v>585.70000000000005</v>
      </c>
      <c r="F2537">
        <v>152.4</v>
      </c>
      <c r="G2537">
        <v>0</v>
      </c>
      <c r="H2537">
        <v>38.9</v>
      </c>
      <c r="I2537">
        <v>546.79999999999995</v>
      </c>
      <c r="J2537">
        <v>561.9</v>
      </c>
      <c r="K2537">
        <v>15.1</v>
      </c>
      <c r="L2537">
        <v>0.85</v>
      </c>
      <c r="M2537">
        <v>14.317</v>
      </c>
      <c r="N2537">
        <v>8.0399999999999991</v>
      </c>
      <c r="O2537" t="s">
        <v>929</v>
      </c>
      <c r="P2537" s="1">
        <f t="shared" si="78"/>
        <v>5.3029139072847696E-2</v>
      </c>
      <c r="Q2537">
        <v>560.9</v>
      </c>
      <c r="R2537">
        <v>1.2</v>
      </c>
      <c r="S2537">
        <v>12.976000000000001</v>
      </c>
      <c r="T2537">
        <v>7.8929999999999998</v>
      </c>
      <c r="U2537">
        <v>14.1</v>
      </c>
      <c r="V2537">
        <v>-8.1000000000000003E-2</v>
      </c>
      <c r="W2537" t="s">
        <v>234</v>
      </c>
      <c r="X2537" s="1">
        <f t="shared" si="79"/>
        <v>5.6097754137115846E-2</v>
      </c>
      <c r="Y2537">
        <v>-5.3</v>
      </c>
      <c r="Z2537">
        <v>1.7000000000000001E-2</v>
      </c>
      <c r="AA2537">
        <v>0.05</v>
      </c>
      <c r="AB2537" s="4">
        <f t="array" ref="AB2537">MEDIAN(IF($C$3:$C$3920=C2537,$P$3:$P$3920))</f>
        <v>6.2839672204759764E-2</v>
      </c>
      <c r="AC2537" s="4">
        <f t="array" ref="AC2537">MEDIAN(IF($C$3:$C$3920=C2537,$X$3:$X$3920))</f>
        <v>5.7841406250000005E-2</v>
      </c>
    </row>
    <row r="2538" spans="1:29" x14ac:dyDescent="0.25">
      <c r="A2538" t="s">
        <v>30</v>
      </c>
      <c r="B2538" t="s">
        <v>38</v>
      </c>
      <c r="C2538" t="s">
        <v>32</v>
      </c>
      <c r="D2538">
        <v>-8.2000000000000003E-2</v>
      </c>
      <c r="E2538">
        <v>585.70000000000005</v>
      </c>
      <c r="F2538">
        <v>152.4</v>
      </c>
      <c r="G2538">
        <v>0</v>
      </c>
      <c r="H2538">
        <v>38.9</v>
      </c>
      <c r="I2538">
        <v>546.79999999999995</v>
      </c>
      <c r="J2538">
        <v>561.9</v>
      </c>
      <c r="K2538">
        <v>15.1</v>
      </c>
      <c r="L2538">
        <v>0.85</v>
      </c>
      <c r="M2538">
        <v>14.317</v>
      </c>
      <c r="N2538">
        <v>8.0399999999999991</v>
      </c>
      <c r="O2538" t="s">
        <v>929</v>
      </c>
      <c r="P2538" s="1">
        <f t="shared" si="78"/>
        <v>5.3029139072847696E-2</v>
      </c>
      <c r="Q2538">
        <v>560.9</v>
      </c>
      <c r="R2538">
        <v>1.2</v>
      </c>
      <c r="S2538">
        <v>12.976000000000001</v>
      </c>
      <c r="T2538">
        <v>7.8929999999999998</v>
      </c>
      <c r="U2538">
        <v>14.1</v>
      </c>
      <c r="V2538">
        <v>-8.1000000000000003E-2</v>
      </c>
      <c r="W2538" t="s">
        <v>234</v>
      </c>
      <c r="X2538" s="1">
        <f t="shared" si="79"/>
        <v>5.6097754137115846E-2</v>
      </c>
      <c r="Y2538">
        <v>-5.3</v>
      </c>
      <c r="Z2538">
        <v>1.7000000000000001E-2</v>
      </c>
      <c r="AA2538">
        <v>0.05</v>
      </c>
      <c r="AB2538" s="4">
        <f t="array" ref="AB2538">MEDIAN(IF($C$3:$C$3920=C2538,$P$3:$P$3920))</f>
        <v>6.2839672204759764E-2</v>
      </c>
      <c r="AC2538" s="4">
        <f t="array" ref="AC2538">MEDIAN(IF($C$3:$C$3920=C2538,$X$3:$X$3920))</f>
        <v>5.7841406250000005E-2</v>
      </c>
    </row>
    <row r="2539" spans="1:29" x14ac:dyDescent="0.25">
      <c r="A2539" t="s">
        <v>30</v>
      </c>
      <c r="B2539" t="s">
        <v>38</v>
      </c>
      <c r="C2539" t="s">
        <v>32</v>
      </c>
      <c r="D2539">
        <v>-8.2000000000000003E-2</v>
      </c>
      <c r="E2539">
        <v>593.70000000000005</v>
      </c>
      <c r="F2539">
        <v>152.30000000000001</v>
      </c>
      <c r="G2539">
        <v>0</v>
      </c>
      <c r="H2539">
        <v>25.9</v>
      </c>
      <c r="I2539">
        <v>567.79999999999995</v>
      </c>
      <c r="J2539">
        <v>581.29999999999995</v>
      </c>
      <c r="K2539">
        <v>13.5</v>
      </c>
      <c r="L2539">
        <v>1.81</v>
      </c>
      <c r="M2539">
        <v>11.741</v>
      </c>
      <c r="N2539">
        <v>8.0879999999999992</v>
      </c>
      <c r="O2539" t="s">
        <v>854</v>
      </c>
      <c r="P2539" s="1">
        <f t="shared" si="78"/>
        <v>6.0123950617283962E-2</v>
      </c>
      <c r="Q2539">
        <v>577.6</v>
      </c>
      <c r="R2539">
        <v>2.5</v>
      </c>
      <c r="S2539">
        <v>7.33</v>
      </c>
      <c r="T2539">
        <v>7.94</v>
      </c>
      <c r="U2539">
        <v>9.8000000000000007</v>
      </c>
      <c r="V2539">
        <v>-8.1000000000000003E-2</v>
      </c>
      <c r="W2539" t="s">
        <v>1297</v>
      </c>
      <c r="X2539" s="1">
        <f t="shared" si="79"/>
        <v>8.1814115646258526E-2</v>
      </c>
      <c r="Y2539">
        <v>-7.92</v>
      </c>
      <c r="Z2539">
        <v>1.7000000000000001E-2</v>
      </c>
      <c r="AA2539">
        <v>0.05</v>
      </c>
      <c r="AB2539" s="4">
        <f t="array" ref="AB2539">MEDIAN(IF($C$3:$C$3920=C2539,$P$3:$P$3920))</f>
        <v>6.2839672204759764E-2</v>
      </c>
      <c r="AC2539" s="4">
        <f t="array" ref="AC2539">MEDIAN(IF($C$3:$C$3920=C2539,$X$3:$X$3920))</f>
        <v>5.7841406250000005E-2</v>
      </c>
    </row>
    <row r="2540" spans="1:29" x14ac:dyDescent="0.25">
      <c r="A2540" t="s">
        <v>30</v>
      </c>
      <c r="B2540" t="s">
        <v>38</v>
      </c>
      <c r="C2540" t="s">
        <v>32</v>
      </c>
      <c r="D2540">
        <v>-8.2000000000000003E-2</v>
      </c>
      <c r="E2540">
        <v>593.70000000000005</v>
      </c>
      <c r="F2540">
        <v>152.30000000000001</v>
      </c>
      <c r="G2540">
        <v>0</v>
      </c>
      <c r="H2540">
        <v>25.9</v>
      </c>
      <c r="I2540">
        <v>567.79999999999995</v>
      </c>
      <c r="J2540">
        <v>581.29999999999995</v>
      </c>
      <c r="K2540">
        <v>13.5</v>
      </c>
      <c r="L2540">
        <v>1.81</v>
      </c>
      <c r="M2540">
        <v>11.741</v>
      </c>
      <c r="N2540">
        <v>8.0879999999999992</v>
      </c>
      <c r="O2540" t="s">
        <v>854</v>
      </c>
      <c r="P2540" s="1">
        <f t="shared" si="78"/>
        <v>6.0123950617283962E-2</v>
      </c>
      <c r="Q2540">
        <v>577.6</v>
      </c>
      <c r="R2540">
        <v>2.5</v>
      </c>
      <c r="S2540">
        <v>7.33</v>
      </c>
      <c r="T2540">
        <v>7.94</v>
      </c>
      <c r="U2540">
        <v>9.8000000000000007</v>
      </c>
      <c r="V2540">
        <v>-8.1000000000000003E-2</v>
      </c>
      <c r="W2540" t="s">
        <v>1297</v>
      </c>
      <c r="X2540" s="1">
        <f t="shared" si="79"/>
        <v>8.1814115646258526E-2</v>
      </c>
      <c r="Y2540">
        <v>-7.92</v>
      </c>
      <c r="Z2540">
        <v>1.7000000000000001E-2</v>
      </c>
      <c r="AA2540">
        <v>0.05</v>
      </c>
      <c r="AB2540" s="4">
        <f t="array" ref="AB2540">MEDIAN(IF($C$3:$C$3920=C2540,$P$3:$P$3920))</f>
        <v>6.2839672204759764E-2</v>
      </c>
      <c r="AC2540" s="4">
        <f t="array" ref="AC2540">MEDIAN(IF($C$3:$C$3920=C2540,$X$3:$X$3920))</f>
        <v>5.7841406250000005E-2</v>
      </c>
    </row>
    <row r="2541" spans="1:29" x14ac:dyDescent="0.25">
      <c r="A2541" t="s">
        <v>25</v>
      </c>
      <c r="B2541" t="s">
        <v>26</v>
      </c>
      <c r="C2541" t="s">
        <v>27</v>
      </c>
      <c r="D2541">
        <v>-8.2000000000000003E-2</v>
      </c>
      <c r="E2541">
        <v>930.6</v>
      </c>
      <c r="F2541">
        <v>461</v>
      </c>
      <c r="G2541">
        <v>141</v>
      </c>
      <c r="H2541">
        <v>37.6</v>
      </c>
      <c r="I2541">
        <v>752</v>
      </c>
      <c r="J2541">
        <v>773.1</v>
      </c>
      <c r="K2541">
        <v>21.1</v>
      </c>
      <c r="L2541">
        <v>1.98</v>
      </c>
      <c r="M2541">
        <v>19.108000000000001</v>
      </c>
      <c r="N2541">
        <v>11.65</v>
      </c>
      <c r="O2541" t="s">
        <v>1432</v>
      </c>
      <c r="P2541" s="1">
        <f t="shared" si="78"/>
        <v>6.028925750394945E-2</v>
      </c>
      <c r="Q2541">
        <v>780.1</v>
      </c>
      <c r="R2541">
        <v>2.8</v>
      </c>
      <c r="S2541">
        <v>25.393000000000001</v>
      </c>
      <c r="T2541">
        <v>11.43</v>
      </c>
      <c r="U2541">
        <v>28.1</v>
      </c>
      <c r="V2541">
        <v>-8.1000000000000003E-2</v>
      </c>
      <c r="W2541" t="s">
        <v>37</v>
      </c>
      <c r="X2541" s="1">
        <f t="shared" si="79"/>
        <v>4.4718623962040335E-2</v>
      </c>
      <c r="Y2541">
        <v>-3.66</v>
      </c>
      <c r="Z2541">
        <v>1.7000000000000001E-2</v>
      </c>
      <c r="AA2541">
        <v>5.7799999999999997E-2</v>
      </c>
      <c r="AB2541" s="4">
        <f t="array" ref="AB2541">MEDIAN(IF($C$3:$C$3920=C2541,$P$3:$P$3920))</f>
        <v>5.9333333333333335E-2</v>
      </c>
      <c r="AC2541" s="4">
        <f t="array" ref="AC2541">MEDIAN(IF($C$3:$C$3920=C2541,$X$3:$X$3920))</f>
        <v>5.1630952380952388E-2</v>
      </c>
    </row>
    <row r="2542" spans="1:29" x14ac:dyDescent="0.25">
      <c r="A2542" t="s">
        <v>30</v>
      </c>
      <c r="B2542" t="s">
        <v>52</v>
      </c>
      <c r="C2542" t="s">
        <v>27</v>
      </c>
      <c r="D2542">
        <v>-8.2000000000000003E-2</v>
      </c>
      <c r="E2542">
        <v>243</v>
      </c>
      <c r="F2542">
        <v>150</v>
      </c>
      <c r="G2542">
        <v>21</v>
      </c>
      <c r="H2542">
        <v>63.3</v>
      </c>
      <c r="I2542">
        <v>158.69999999999999</v>
      </c>
      <c r="J2542">
        <v>163.6</v>
      </c>
      <c r="K2542">
        <v>4.9000000000000004</v>
      </c>
      <c r="L2542">
        <v>-0.7</v>
      </c>
      <c r="M2542">
        <v>5.64</v>
      </c>
      <c r="N2542">
        <v>3.5249999999999999</v>
      </c>
      <c r="O2542" t="s">
        <v>278</v>
      </c>
      <c r="P2542" s="1">
        <f t="shared" si="78"/>
        <v>6.7833333333333343E-2</v>
      </c>
      <c r="Q2542">
        <v>164.4</v>
      </c>
      <c r="R2542">
        <v>-1</v>
      </c>
      <c r="S2542">
        <v>6.6449999999999996</v>
      </c>
      <c r="T2542">
        <v>3.4609999999999999</v>
      </c>
      <c r="U2542">
        <v>5.7</v>
      </c>
      <c r="V2542">
        <v>-8.1000000000000003E-2</v>
      </c>
      <c r="W2542" t="s">
        <v>129</v>
      </c>
      <c r="X2542" s="1">
        <f t="shared" si="79"/>
        <v>5.7602339181286551E-2</v>
      </c>
      <c r="Y2542">
        <v>-3.8</v>
      </c>
      <c r="Z2542">
        <v>1.7000000000000001E-2</v>
      </c>
      <c r="AA2542">
        <v>0.05</v>
      </c>
      <c r="AB2542" s="4">
        <f t="array" ref="AB2542">MEDIAN(IF($C$3:$C$3920=C2542,$P$3:$P$3920))</f>
        <v>5.9333333333333335E-2</v>
      </c>
      <c r="AC2542" s="4">
        <f t="array" ref="AC2542">MEDIAN(IF($C$3:$C$3920=C2542,$X$3:$X$3920))</f>
        <v>5.1630952380952388E-2</v>
      </c>
    </row>
    <row r="2543" spans="1:29" x14ac:dyDescent="0.25">
      <c r="A2543" t="s">
        <v>25</v>
      </c>
      <c r="B2543" t="s">
        <v>26</v>
      </c>
      <c r="C2543" t="s">
        <v>27</v>
      </c>
      <c r="D2543">
        <v>-8.2000000000000003E-2</v>
      </c>
      <c r="E2543">
        <v>284</v>
      </c>
      <c r="F2543">
        <v>165</v>
      </c>
      <c r="G2543">
        <v>40</v>
      </c>
      <c r="H2543">
        <v>51.7</v>
      </c>
      <c r="I2543">
        <v>192.3</v>
      </c>
      <c r="J2543">
        <v>199.4</v>
      </c>
      <c r="K2543">
        <v>7.1</v>
      </c>
      <c r="L2543">
        <v>-0.25</v>
      </c>
      <c r="M2543">
        <v>7.3090000000000002</v>
      </c>
      <c r="N2543">
        <v>3.6</v>
      </c>
      <c r="O2543" t="s">
        <v>37</v>
      </c>
      <c r="P2543" s="1">
        <f t="shared" si="78"/>
        <v>5.4706572769953048E-2</v>
      </c>
      <c r="Q2543">
        <v>199.7</v>
      </c>
      <c r="R2543">
        <v>-0.3</v>
      </c>
      <c r="S2543">
        <v>7.742</v>
      </c>
      <c r="T2543">
        <v>3.532</v>
      </c>
      <c r="U2543">
        <v>7.4</v>
      </c>
      <c r="V2543">
        <v>-8.1000000000000003E-2</v>
      </c>
      <c r="W2543" t="s">
        <v>37</v>
      </c>
      <c r="X2543" s="1">
        <f t="shared" si="79"/>
        <v>5.18490990990991E-2</v>
      </c>
      <c r="Y2543">
        <v>-3.55</v>
      </c>
      <c r="Z2543">
        <v>1.7000000000000001E-2</v>
      </c>
      <c r="AA2543">
        <v>5.7799999999999997E-2</v>
      </c>
      <c r="AB2543" s="4">
        <f t="array" ref="AB2543">MEDIAN(IF($C$3:$C$3920=C2543,$P$3:$P$3920))</f>
        <v>5.9333333333333335E-2</v>
      </c>
      <c r="AC2543" s="4">
        <f t="array" ref="AC2543">MEDIAN(IF($C$3:$C$3920=C2543,$X$3:$X$3920))</f>
        <v>5.1630952380952388E-2</v>
      </c>
    </row>
    <row r="2544" spans="1:29" x14ac:dyDescent="0.25">
      <c r="A2544" t="s">
        <v>30</v>
      </c>
      <c r="B2544" t="s">
        <v>31</v>
      </c>
      <c r="C2544" t="s">
        <v>32</v>
      </c>
      <c r="D2544">
        <v>-8.2000000000000003E-2</v>
      </c>
      <c r="E2544">
        <v>824</v>
      </c>
      <c r="F2544">
        <v>260</v>
      </c>
      <c r="G2544">
        <v>0</v>
      </c>
      <c r="H2544">
        <v>400.5</v>
      </c>
      <c r="I2544">
        <v>423.5</v>
      </c>
      <c r="J2544">
        <v>440.6</v>
      </c>
      <c r="K2544">
        <v>17.100000000000001</v>
      </c>
      <c r="L2544">
        <v>-4.8499999999999996</v>
      </c>
      <c r="M2544">
        <v>22.009</v>
      </c>
      <c r="N2544">
        <v>11.209</v>
      </c>
      <c r="O2544" t="s">
        <v>270</v>
      </c>
      <c r="P2544" s="1">
        <f t="shared" si="78"/>
        <v>6.5872319688109152E-2</v>
      </c>
      <c r="Q2544">
        <v>442</v>
      </c>
      <c r="R2544">
        <v>-6.7</v>
      </c>
      <c r="S2544">
        <v>25.242999999999999</v>
      </c>
      <c r="T2544">
        <v>11.004</v>
      </c>
      <c r="U2544">
        <v>18.5</v>
      </c>
      <c r="V2544">
        <v>-8.1000000000000003E-2</v>
      </c>
      <c r="W2544" t="s">
        <v>37</v>
      </c>
      <c r="X2544" s="1">
        <f t="shared" si="79"/>
        <v>6.0145045045045038E-2</v>
      </c>
      <c r="Y2544">
        <v>-3.13</v>
      </c>
      <c r="Z2544">
        <v>1.7000000000000001E-2</v>
      </c>
      <c r="AA2544">
        <v>0.05</v>
      </c>
      <c r="AB2544" s="4">
        <f t="array" ref="AB2544">MEDIAN(IF($C$3:$C$3920=C2544,$P$3:$P$3920))</f>
        <v>6.2839672204759764E-2</v>
      </c>
      <c r="AC2544" s="4">
        <f t="array" ref="AC2544">MEDIAN(IF($C$3:$C$3920=C2544,$X$3:$X$3920))</f>
        <v>5.7841406250000005E-2</v>
      </c>
    </row>
    <row r="2545" spans="1:29" x14ac:dyDescent="0.25">
      <c r="A2545" t="s">
        <v>30</v>
      </c>
      <c r="B2545" t="s">
        <v>31</v>
      </c>
      <c r="C2545" t="s">
        <v>32</v>
      </c>
      <c r="D2545">
        <v>-8.2000000000000003E-2</v>
      </c>
      <c r="E2545">
        <v>836</v>
      </c>
      <c r="F2545">
        <v>258</v>
      </c>
      <c r="G2545">
        <v>0</v>
      </c>
      <c r="H2545">
        <v>196.6</v>
      </c>
      <c r="I2545">
        <v>639.4</v>
      </c>
      <c r="J2545">
        <v>653.6</v>
      </c>
      <c r="K2545">
        <v>14.2</v>
      </c>
      <c r="L2545">
        <v>-0.49</v>
      </c>
      <c r="M2545">
        <v>14.691000000000001</v>
      </c>
      <c r="N2545">
        <v>12.249000000000001</v>
      </c>
      <c r="O2545" t="s">
        <v>85</v>
      </c>
      <c r="P2545" s="1">
        <f t="shared" si="78"/>
        <v>8.0480046948356809E-2</v>
      </c>
      <c r="Q2545">
        <v>653.79999999999995</v>
      </c>
      <c r="R2545">
        <v>-0.7</v>
      </c>
      <c r="S2545">
        <v>15.111000000000001</v>
      </c>
      <c r="T2545">
        <v>12.025</v>
      </c>
      <c r="U2545">
        <v>14.4</v>
      </c>
      <c r="V2545">
        <v>-8.1000000000000003E-2</v>
      </c>
      <c r="W2545" t="s">
        <v>1397</v>
      </c>
      <c r="X2545" s="1">
        <f t="shared" si="79"/>
        <v>7.839467592592593E-2</v>
      </c>
      <c r="Y2545">
        <v>-6.07</v>
      </c>
      <c r="Z2545">
        <v>1.7000000000000001E-2</v>
      </c>
      <c r="AA2545">
        <v>0.05</v>
      </c>
      <c r="AB2545" s="4">
        <f t="array" ref="AB2545">MEDIAN(IF($C$3:$C$3920=C2545,$P$3:$P$3920))</f>
        <v>6.2839672204759764E-2</v>
      </c>
      <c r="AC2545" s="4">
        <f t="array" ref="AC2545">MEDIAN(IF($C$3:$C$3920=C2545,$X$3:$X$3920))</f>
        <v>5.7841406250000005E-2</v>
      </c>
    </row>
    <row r="2546" spans="1:29" x14ac:dyDescent="0.25">
      <c r="A2546" t="s">
        <v>30</v>
      </c>
      <c r="B2546" t="s">
        <v>52</v>
      </c>
      <c r="C2546" t="s">
        <v>27</v>
      </c>
      <c r="D2546">
        <v>-8.2000000000000003E-2</v>
      </c>
      <c r="E2546">
        <v>113</v>
      </c>
      <c r="F2546">
        <v>59</v>
      </c>
      <c r="G2546">
        <v>0</v>
      </c>
      <c r="H2546">
        <v>21.7</v>
      </c>
      <c r="I2546">
        <v>91.3</v>
      </c>
      <c r="J2546">
        <v>95.7</v>
      </c>
      <c r="K2546">
        <v>4.4000000000000004</v>
      </c>
      <c r="L2546">
        <v>0</v>
      </c>
      <c r="M2546">
        <v>4.4219999999999997</v>
      </c>
      <c r="N2546">
        <v>1.9650000000000001</v>
      </c>
      <c r="O2546" t="s">
        <v>37</v>
      </c>
      <c r="P2546" s="1">
        <f t="shared" si="78"/>
        <v>3.5162878787878785E-2</v>
      </c>
      <c r="Q2546">
        <v>95.7</v>
      </c>
      <c r="R2546">
        <v>0</v>
      </c>
      <c r="S2546">
        <v>4.4710000000000001</v>
      </c>
      <c r="T2546">
        <v>1.925</v>
      </c>
      <c r="U2546">
        <v>4.4000000000000004</v>
      </c>
      <c r="V2546">
        <v>-8.1000000000000003E-2</v>
      </c>
      <c r="W2546" t="s">
        <v>37</v>
      </c>
      <c r="X2546" s="1">
        <f t="shared" si="79"/>
        <v>3.4734848484848486E-2</v>
      </c>
      <c r="Y2546">
        <v>-2.83</v>
      </c>
      <c r="Z2546">
        <v>1.7000000000000001E-2</v>
      </c>
      <c r="AA2546">
        <v>0.05</v>
      </c>
      <c r="AB2546" s="4">
        <f t="array" ref="AB2546">MEDIAN(IF($C$3:$C$3920=C2546,$P$3:$P$3920))</f>
        <v>5.9333333333333335E-2</v>
      </c>
      <c r="AC2546" s="4">
        <f t="array" ref="AC2546">MEDIAN(IF($C$3:$C$3920=C2546,$X$3:$X$3920))</f>
        <v>5.1630952380952388E-2</v>
      </c>
    </row>
    <row r="2547" spans="1:29" x14ac:dyDescent="0.25">
      <c r="A2547" t="s">
        <v>25</v>
      </c>
      <c r="B2547" t="s">
        <v>26</v>
      </c>
      <c r="C2547" t="s">
        <v>27</v>
      </c>
      <c r="D2547">
        <v>-8.2000000000000003E-2</v>
      </c>
      <c r="E2547">
        <v>507</v>
      </c>
      <c r="F2547">
        <v>346</v>
      </c>
      <c r="G2547">
        <v>0</v>
      </c>
      <c r="H2547">
        <v>84.6</v>
      </c>
      <c r="I2547">
        <v>422.4</v>
      </c>
      <c r="J2547">
        <v>435.5</v>
      </c>
      <c r="K2547">
        <v>13.1</v>
      </c>
      <c r="L2547">
        <v>-0.3</v>
      </c>
      <c r="M2547">
        <v>13.395</v>
      </c>
      <c r="N2547">
        <v>7.48</v>
      </c>
      <c r="O2547" t="s">
        <v>1312</v>
      </c>
      <c r="P2547" s="1">
        <f t="shared" si="78"/>
        <v>5.2914758269720114E-2</v>
      </c>
      <c r="Q2547">
        <v>436.4</v>
      </c>
      <c r="R2547">
        <v>-0.4</v>
      </c>
      <c r="S2547">
        <v>14.439</v>
      </c>
      <c r="T2547">
        <v>7.3390000000000004</v>
      </c>
      <c r="U2547">
        <v>14</v>
      </c>
      <c r="V2547">
        <v>-8.1000000000000003E-2</v>
      </c>
      <c r="W2547" t="s">
        <v>1532</v>
      </c>
      <c r="X2547" s="1">
        <f t="shared" si="79"/>
        <v>4.8909523809523812E-2</v>
      </c>
      <c r="Y2547">
        <v>-4.12</v>
      </c>
      <c r="Z2547">
        <v>1.7000000000000001E-2</v>
      </c>
      <c r="AA2547">
        <v>5.7799999999999997E-2</v>
      </c>
      <c r="AB2547" s="4">
        <f t="array" ref="AB2547">MEDIAN(IF($C$3:$C$3920=C2547,$P$3:$P$3920))</f>
        <v>5.9333333333333335E-2</v>
      </c>
      <c r="AC2547" s="4">
        <f t="array" ref="AC2547">MEDIAN(IF($C$3:$C$3920=C2547,$X$3:$X$3920))</f>
        <v>5.1630952380952388E-2</v>
      </c>
    </row>
    <row r="2548" spans="1:29" x14ac:dyDescent="0.25">
      <c r="A2548" t="s">
        <v>25</v>
      </c>
      <c r="B2548" t="s">
        <v>26</v>
      </c>
      <c r="C2548" t="s">
        <v>27</v>
      </c>
      <c r="D2548">
        <v>-8.2000000000000003E-2</v>
      </c>
      <c r="E2548">
        <v>547.29999999999995</v>
      </c>
      <c r="F2548">
        <v>294.7</v>
      </c>
      <c r="G2548">
        <v>15.9</v>
      </c>
      <c r="H2548">
        <v>35.799999999999997</v>
      </c>
      <c r="I2548">
        <v>495.6</v>
      </c>
      <c r="J2548">
        <v>504.9</v>
      </c>
      <c r="K2548">
        <v>9.3000000000000007</v>
      </c>
      <c r="L2548">
        <v>-2.38</v>
      </c>
      <c r="M2548">
        <v>11.707000000000001</v>
      </c>
      <c r="N2548">
        <v>7.84</v>
      </c>
      <c r="O2548" t="s">
        <v>242</v>
      </c>
      <c r="P2548" s="1">
        <f t="shared" si="78"/>
        <v>8.0458064516129038E-2</v>
      </c>
      <c r="Q2548">
        <v>503.6</v>
      </c>
      <c r="R2548">
        <v>-3.3</v>
      </c>
      <c r="S2548">
        <v>11.365</v>
      </c>
      <c r="T2548">
        <v>7.6920000000000002</v>
      </c>
      <c r="U2548">
        <v>8</v>
      </c>
      <c r="V2548">
        <v>-8.1000000000000003E-2</v>
      </c>
      <c r="W2548" t="s">
        <v>414</v>
      </c>
      <c r="X2548" s="1">
        <f t="shared" si="79"/>
        <v>9.2392291666666668E-2</v>
      </c>
      <c r="Y2548">
        <v>-8.4600000000000009</v>
      </c>
      <c r="Z2548">
        <v>1.7000000000000001E-2</v>
      </c>
      <c r="AA2548">
        <v>5.7799999999999997E-2</v>
      </c>
      <c r="AB2548" s="4">
        <f t="array" ref="AB2548">MEDIAN(IF($C$3:$C$3920=C2548,$P$3:$P$3920))</f>
        <v>5.9333333333333335E-2</v>
      </c>
      <c r="AC2548" s="4">
        <f t="array" ref="AC2548">MEDIAN(IF($C$3:$C$3920=C2548,$X$3:$X$3920))</f>
        <v>5.1630952380952388E-2</v>
      </c>
    </row>
    <row r="2549" spans="1:29" x14ac:dyDescent="0.25">
      <c r="A2549" t="s">
        <v>30</v>
      </c>
      <c r="B2549" t="s">
        <v>31</v>
      </c>
      <c r="C2549" t="s">
        <v>32</v>
      </c>
      <c r="D2549">
        <v>-8.2000000000000003E-2</v>
      </c>
      <c r="E2549">
        <v>750</v>
      </c>
      <c r="F2549">
        <v>300</v>
      </c>
      <c r="G2549">
        <v>0</v>
      </c>
      <c r="H2549">
        <v>19</v>
      </c>
      <c r="I2549">
        <v>731</v>
      </c>
      <c r="J2549">
        <v>744.8</v>
      </c>
      <c r="K2549">
        <v>13.8</v>
      </c>
      <c r="L2549">
        <v>0.15</v>
      </c>
      <c r="M2549">
        <v>13.676</v>
      </c>
      <c r="N2549">
        <v>14.598000000000001</v>
      </c>
      <c r="O2549" t="s">
        <v>1533</v>
      </c>
      <c r="P2549" s="1">
        <f t="shared" si="78"/>
        <v>7.4295893719806771E-2</v>
      </c>
      <c r="Q2549">
        <v>743.4</v>
      </c>
      <c r="R2549">
        <v>0.2</v>
      </c>
      <c r="S2549">
        <v>12.228</v>
      </c>
      <c r="T2549">
        <v>14.332000000000001</v>
      </c>
      <c r="U2549">
        <v>12.4</v>
      </c>
      <c r="V2549">
        <v>-8.1000000000000003E-2</v>
      </c>
      <c r="W2549" t="s">
        <v>1534</v>
      </c>
      <c r="X2549" s="1">
        <f t="shared" si="79"/>
        <v>8.1676075268817205E-2</v>
      </c>
      <c r="Y2549">
        <v>-8.0500000000000007</v>
      </c>
      <c r="Z2549">
        <v>1.7000000000000001E-2</v>
      </c>
      <c r="AA2549">
        <v>0.05</v>
      </c>
      <c r="AB2549" s="4">
        <f t="array" ref="AB2549">MEDIAN(IF($C$3:$C$3920=C2549,$P$3:$P$3920))</f>
        <v>6.2839672204759764E-2</v>
      </c>
      <c r="AC2549" s="4">
        <f t="array" ref="AC2549">MEDIAN(IF($C$3:$C$3920=C2549,$X$3:$X$3920))</f>
        <v>5.7841406250000005E-2</v>
      </c>
    </row>
    <row r="2550" spans="1:29" x14ac:dyDescent="0.25">
      <c r="A2550" t="s">
        <v>30</v>
      </c>
      <c r="B2550" t="s">
        <v>31</v>
      </c>
      <c r="C2550" t="s">
        <v>32</v>
      </c>
      <c r="D2550">
        <v>-8.2000000000000003E-2</v>
      </c>
      <c r="E2550">
        <v>820</v>
      </c>
      <c r="F2550">
        <v>300</v>
      </c>
      <c r="G2550">
        <v>0</v>
      </c>
      <c r="H2550">
        <v>319.8</v>
      </c>
      <c r="I2550">
        <v>500.2</v>
      </c>
      <c r="J2550">
        <v>502.9</v>
      </c>
      <c r="K2550">
        <v>2.7</v>
      </c>
      <c r="L2550">
        <v>-3.47</v>
      </c>
      <c r="M2550">
        <v>6.14</v>
      </c>
      <c r="N2550">
        <v>15.961</v>
      </c>
      <c r="O2550" t="s">
        <v>1535</v>
      </c>
      <c r="P2550" s="1">
        <f t="shared" si="78"/>
        <v>0.41516666666666668</v>
      </c>
      <c r="Q2550">
        <v>502.5</v>
      </c>
      <c r="R2550">
        <v>-4.8</v>
      </c>
      <c r="S2550">
        <v>7.0620000000000003</v>
      </c>
      <c r="T2550">
        <v>15.669</v>
      </c>
      <c r="U2550">
        <v>2.2999999999999998</v>
      </c>
      <c r="V2550">
        <v>-8.1000000000000003E-2</v>
      </c>
      <c r="W2550" t="s">
        <v>1109</v>
      </c>
      <c r="X2550" s="1">
        <f t="shared" si="79"/>
        <v>0.48142753623188406</v>
      </c>
      <c r="Y2550">
        <v>-29.71</v>
      </c>
      <c r="Z2550">
        <v>1.7000000000000001E-2</v>
      </c>
      <c r="AA2550">
        <v>0.05</v>
      </c>
      <c r="AB2550" s="4">
        <f t="array" ref="AB2550">MEDIAN(IF($C$3:$C$3920=C2550,$P$3:$P$3920))</f>
        <v>6.2839672204759764E-2</v>
      </c>
      <c r="AC2550" s="4">
        <f t="array" ref="AC2550">MEDIAN(IF($C$3:$C$3920=C2550,$X$3:$X$3920))</f>
        <v>5.7841406250000005E-2</v>
      </c>
    </row>
    <row r="2551" spans="1:29" x14ac:dyDescent="0.25">
      <c r="A2551" t="s">
        <v>30</v>
      </c>
      <c r="B2551" t="s">
        <v>31</v>
      </c>
      <c r="C2551" t="s">
        <v>32</v>
      </c>
      <c r="D2551">
        <v>-8.2000000000000003E-2</v>
      </c>
      <c r="E2551">
        <v>775</v>
      </c>
      <c r="F2551">
        <v>300</v>
      </c>
      <c r="G2551">
        <v>0</v>
      </c>
      <c r="H2551">
        <v>42.2</v>
      </c>
      <c r="I2551">
        <v>732.8</v>
      </c>
      <c r="J2551">
        <v>750.5</v>
      </c>
      <c r="K2551">
        <v>17.7</v>
      </c>
      <c r="L2551">
        <v>2.48</v>
      </c>
      <c r="M2551">
        <v>15.15</v>
      </c>
      <c r="N2551">
        <v>15.085000000000001</v>
      </c>
      <c r="O2551" t="s">
        <v>1536</v>
      </c>
      <c r="P2551" s="1">
        <f t="shared" si="78"/>
        <v>5.985593220338984E-2</v>
      </c>
      <c r="Q2551">
        <v>750</v>
      </c>
      <c r="R2551">
        <v>3.5</v>
      </c>
      <c r="S2551">
        <v>13.755000000000001</v>
      </c>
      <c r="T2551">
        <v>14.808999999999999</v>
      </c>
      <c r="U2551">
        <v>17.2</v>
      </c>
      <c r="V2551">
        <v>-8.1000000000000003E-2</v>
      </c>
      <c r="W2551" t="s">
        <v>1537</v>
      </c>
      <c r="X2551" s="1">
        <f t="shared" si="79"/>
        <v>6.084496124031008E-2</v>
      </c>
      <c r="Y2551">
        <v>-5.82</v>
      </c>
      <c r="Z2551">
        <v>1.7000000000000001E-2</v>
      </c>
      <c r="AA2551">
        <v>0.05</v>
      </c>
      <c r="AB2551" s="4">
        <f t="array" ref="AB2551">MEDIAN(IF($C$3:$C$3920=C2551,$P$3:$P$3920))</f>
        <v>6.2839672204759764E-2</v>
      </c>
      <c r="AC2551" s="4">
        <f t="array" ref="AC2551">MEDIAN(IF($C$3:$C$3920=C2551,$X$3:$X$3920))</f>
        <v>5.7841406250000005E-2</v>
      </c>
    </row>
    <row r="2552" spans="1:29" x14ac:dyDescent="0.25">
      <c r="A2552" t="s">
        <v>30</v>
      </c>
      <c r="B2552" t="s">
        <v>31</v>
      </c>
      <c r="C2552" t="s">
        <v>32</v>
      </c>
      <c r="D2552">
        <v>-8.2000000000000003E-2</v>
      </c>
      <c r="E2552">
        <v>525</v>
      </c>
      <c r="F2552">
        <v>210</v>
      </c>
      <c r="G2552">
        <v>0</v>
      </c>
      <c r="H2552">
        <v>171.4</v>
      </c>
      <c r="I2552">
        <v>353.6</v>
      </c>
      <c r="J2552">
        <v>355.4</v>
      </c>
      <c r="K2552">
        <v>1.8</v>
      </c>
      <c r="L2552">
        <v>-0.93</v>
      </c>
      <c r="M2552">
        <v>2.734</v>
      </c>
      <c r="N2552">
        <v>10.218999999999999</v>
      </c>
      <c r="O2552" t="s">
        <v>1538</v>
      </c>
      <c r="P2552" s="1">
        <f t="shared" si="78"/>
        <v>0.39876851851851858</v>
      </c>
      <c r="Q2552">
        <v>356.7</v>
      </c>
      <c r="R2552">
        <v>-1.3</v>
      </c>
      <c r="S2552">
        <v>4.3579999999999997</v>
      </c>
      <c r="T2552">
        <v>10.032</v>
      </c>
      <c r="U2552">
        <v>3.1</v>
      </c>
      <c r="V2552">
        <v>-8.1000000000000003E-2</v>
      </c>
      <c r="W2552" t="s">
        <v>1539</v>
      </c>
      <c r="X2552" s="1">
        <f t="shared" si="79"/>
        <v>0.22872043010752688</v>
      </c>
      <c r="Y2552">
        <v>-15.58</v>
      </c>
      <c r="Z2552">
        <v>1.7000000000000001E-2</v>
      </c>
      <c r="AA2552">
        <v>0.05</v>
      </c>
      <c r="AB2552" s="4">
        <f t="array" ref="AB2552">MEDIAN(IF($C$3:$C$3920=C2552,$P$3:$P$3920))</f>
        <v>6.2839672204759764E-2</v>
      </c>
      <c r="AC2552" s="4">
        <f t="array" ref="AC2552">MEDIAN(IF($C$3:$C$3920=C2552,$X$3:$X$3920))</f>
        <v>5.7841406250000005E-2</v>
      </c>
    </row>
    <row r="2553" spans="1:29" x14ac:dyDescent="0.25">
      <c r="A2553" t="s">
        <v>30</v>
      </c>
      <c r="B2553" t="s">
        <v>31</v>
      </c>
      <c r="C2553" t="s">
        <v>32</v>
      </c>
      <c r="D2553">
        <v>-8.2000000000000003E-2</v>
      </c>
      <c r="E2553">
        <v>515</v>
      </c>
      <c r="F2553">
        <v>210</v>
      </c>
      <c r="G2553">
        <v>0</v>
      </c>
      <c r="H2553">
        <v>98.2</v>
      </c>
      <c r="I2553">
        <v>416.8</v>
      </c>
      <c r="J2553">
        <v>429.5</v>
      </c>
      <c r="K2553">
        <v>12.7</v>
      </c>
      <c r="L2553">
        <v>5.6</v>
      </c>
      <c r="M2553">
        <v>7.1</v>
      </c>
      <c r="N2553">
        <v>10.023999999999999</v>
      </c>
      <c r="O2553" t="s">
        <v>1540</v>
      </c>
      <c r="P2553" s="1">
        <f t="shared" si="78"/>
        <v>5.5442257217847776E-2</v>
      </c>
      <c r="Q2553">
        <v>434.4</v>
      </c>
      <c r="R2553">
        <v>7.8</v>
      </c>
      <c r="S2553">
        <v>9.8409999999999993</v>
      </c>
      <c r="T2553">
        <v>9.8409999999999993</v>
      </c>
      <c r="U2553">
        <v>17.600000000000001</v>
      </c>
      <c r="V2553">
        <v>-8.1000000000000003E-2</v>
      </c>
      <c r="W2553" t="s">
        <v>1254</v>
      </c>
      <c r="X2553" s="1">
        <f t="shared" si="79"/>
        <v>3.9518939393939398E-2</v>
      </c>
      <c r="Y2553">
        <v>-3.23</v>
      </c>
      <c r="Z2553">
        <v>1.7000000000000001E-2</v>
      </c>
      <c r="AA2553">
        <v>0.05</v>
      </c>
      <c r="AB2553" s="4">
        <f t="array" ref="AB2553">MEDIAN(IF($C$3:$C$3920=C2553,$P$3:$P$3920))</f>
        <v>6.2839672204759764E-2</v>
      </c>
      <c r="AC2553" s="4">
        <f t="array" ref="AC2553">MEDIAN(IF($C$3:$C$3920=C2553,$X$3:$X$3920))</f>
        <v>5.7841406250000005E-2</v>
      </c>
    </row>
    <row r="2554" spans="1:29" x14ac:dyDescent="0.25">
      <c r="A2554" t="s">
        <v>30</v>
      </c>
      <c r="B2554" t="s">
        <v>31</v>
      </c>
      <c r="C2554" t="s">
        <v>32</v>
      </c>
      <c r="D2554">
        <v>-8.2000000000000003E-2</v>
      </c>
      <c r="E2554">
        <v>750</v>
      </c>
      <c r="F2554">
        <v>300</v>
      </c>
      <c r="G2554">
        <v>0</v>
      </c>
      <c r="H2554">
        <v>62.8</v>
      </c>
      <c r="I2554">
        <v>687.2</v>
      </c>
      <c r="J2554">
        <v>695.3</v>
      </c>
      <c r="K2554">
        <v>8.1</v>
      </c>
      <c r="L2554">
        <v>-0.56000000000000005</v>
      </c>
      <c r="M2554">
        <v>8.6509999999999998</v>
      </c>
      <c r="N2554">
        <v>14.598000000000001</v>
      </c>
      <c r="O2554" t="s">
        <v>1541</v>
      </c>
      <c r="P2554" s="1">
        <f t="shared" si="78"/>
        <v>0.12657818930041154</v>
      </c>
      <c r="Q2554">
        <v>702.9</v>
      </c>
      <c r="R2554">
        <v>-0.8</v>
      </c>
      <c r="S2554">
        <v>16.509</v>
      </c>
      <c r="T2554">
        <v>14.332000000000001</v>
      </c>
      <c r="U2554">
        <v>15.7</v>
      </c>
      <c r="V2554">
        <v>-8.1000000000000003E-2</v>
      </c>
      <c r="W2554" t="s">
        <v>245</v>
      </c>
      <c r="X2554" s="1">
        <f t="shared" si="79"/>
        <v>6.4508492569002124E-2</v>
      </c>
      <c r="Y2554">
        <v>-5.98</v>
      </c>
      <c r="Z2554">
        <v>1.7000000000000001E-2</v>
      </c>
      <c r="AA2554">
        <v>0.05</v>
      </c>
      <c r="AB2554" s="4">
        <f t="array" ref="AB2554">MEDIAN(IF($C$3:$C$3920=C2554,$P$3:$P$3920))</f>
        <v>6.2839672204759764E-2</v>
      </c>
      <c r="AC2554" s="4">
        <f t="array" ref="AC2554">MEDIAN(IF($C$3:$C$3920=C2554,$X$3:$X$3920))</f>
        <v>5.7841406250000005E-2</v>
      </c>
    </row>
    <row r="2555" spans="1:29" x14ac:dyDescent="0.25">
      <c r="A2555" t="s">
        <v>25</v>
      </c>
      <c r="B2555" t="s">
        <v>26</v>
      </c>
      <c r="C2555" t="s">
        <v>27</v>
      </c>
      <c r="D2555">
        <v>-8.2000000000000003E-2</v>
      </c>
      <c r="E2555">
        <v>650.9</v>
      </c>
      <c r="F2555">
        <v>250</v>
      </c>
      <c r="G2555">
        <v>151.19999999999999</v>
      </c>
      <c r="H2555">
        <v>44.4</v>
      </c>
      <c r="I2555">
        <v>455.3</v>
      </c>
      <c r="J2555">
        <v>469.6</v>
      </c>
      <c r="K2555">
        <v>14.3</v>
      </c>
      <c r="L2555">
        <v>-6.3</v>
      </c>
      <c r="M2555">
        <v>20.619</v>
      </c>
      <c r="N2555">
        <v>7.3710000000000004</v>
      </c>
      <c r="O2555" t="s">
        <v>37</v>
      </c>
      <c r="P2555" s="1">
        <f t="shared" si="78"/>
        <v>6.2227039627039633E-2</v>
      </c>
      <c r="Q2555">
        <v>471.1</v>
      </c>
      <c r="R2555">
        <v>-8.8000000000000007</v>
      </c>
      <c r="S2555">
        <v>24.536000000000001</v>
      </c>
      <c r="T2555">
        <v>7.2320000000000002</v>
      </c>
      <c r="U2555">
        <v>15.8</v>
      </c>
      <c r="V2555">
        <v>-8.1000000000000003E-2</v>
      </c>
      <c r="W2555" t="s">
        <v>37</v>
      </c>
      <c r="X2555" s="1">
        <f t="shared" si="79"/>
        <v>5.5632805907173004E-2</v>
      </c>
      <c r="Y2555">
        <v>-3.94</v>
      </c>
      <c r="Z2555">
        <v>1.7000000000000001E-2</v>
      </c>
      <c r="AA2555">
        <v>5.7799999999999997E-2</v>
      </c>
      <c r="AB2555" s="4">
        <f t="array" ref="AB2555">MEDIAN(IF($C$3:$C$3920=C2555,$P$3:$P$3920))</f>
        <v>5.9333333333333335E-2</v>
      </c>
      <c r="AC2555" s="4">
        <f t="array" ref="AC2555">MEDIAN(IF($C$3:$C$3920=C2555,$X$3:$X$3920))</f>
        <v>5.1630952380952388E-2</v>
      </c>
    </row>
    <row r="2556" spans="1:29" x14ac:dyDescent="0.25">
      <c r="A2556" t="s">
        <v>25</v>
      </c>
      <c r="B2556" t="s">
        <v>26</v>
      </c>
      <c r="C2556" t="s">
        <v>27</v>
      </c>
      <c r="D2556">
        <v>-8.2000000000000003E-2</v>
      </c>
      <c r="E2556">
        <v>522.1</v>
      </c>
      <c r="F2556">
        <v>315.60000000000002</v>
      </c>
      <c r="G2556">
        <v>45</v>
      </c>
      <c r="H2556">
        <v>12.6</v>
      </c>
      <c r="I2556">
        <v>464.5</v>
      </c>
      <c r="J2556">
        <v>469.9</v>
      </c>
      <c r="K2556">
        <v>5.4</v>
      </c>
      <c r="L2556">
        <v>-1.0900000000000001</v>
      </c>
      <c r="M2556">
        <v>6.492</v>
      </c>
      <c r="N2556">
        <v>7.0389999999999997</v>
      </c>
      <c r="O2556" t="s">
        <v>471</v>
      </c>
      <c r="P2556" s="1">
        <f t="shared" si="78"/>
        <v>0.13218888888888891</v>
      </c>
      <c r="Q2556">
        <v>470</v>
      </c>
      <c r="R2556">
        <v>-1.5</v>
      </c>
      <c r="S2556">
        <v>6.9589999999999996</v>
      </c>
      <c r="T2556">
        <v>6.9059999999999997</v>
      </c>
      <c r="U2556">
        <v>5.5</v>
      </c>
      <c r="V2556">
        <v>-8.1000000000000003E-2</v>
      </c>
      <c r="W2556" t="s">
        <v>1036</v>
      </c>
      <c r="X2556" s="1">
        <f t="shared" si="79"/>
        <v>0.12820333333333336</v>
      </c>
      <c r="Y2556">
        <v>-11.54</v>
      </c>
      <c r="Z2556">
        <v>1.7000000000000001E-2</v>
      </c>
      <c r="AA2556">
        <v>5.7799999999999997E-2</v>
      </c>
      <c r="AB2556" s="4">
        <f t="array" ref="AB2556">MEDIAN(IF($C$3:$C$3920=C2556,$P$3:$P$3920))</f>
        <v>5.9333333333333335E-2</v>
      </c>
      <c r="AC2556" s="4">
        <f t="array" ref="AC2556">MEDIAN(IF($C$3:$C$3920=C2556,$X$3:$X$3920))</f>
        <v>5.1630952380952388E-2</v>
      </c>
    </row>
    <row r="2557" spans="1:29" x14ac:dyDescent="0.25">
      <c r="A2557" t="s">
        <v>25</v>
      </c>
      <c r="B2557" t="s">
        <v>26</v>
      </c>
      <c r="C2557" t="s">
        <v>27</v>
      </c>
      <c r="D2557">
        <v>-8.2000000000000003E-2</v>
      </c>
      <c r="E2557">
        <v>518.6</v>
      </c>
      <c r="F2557">
        <v>344.3</v>
      </c>
      <c r="G2557">
        <v>45</v>
      </c>
      <c r="H2557">
        <v>10.3</v>
      </c>
      <c r="I2557">
        <v>463.3</v>
      </c>
      <c r="J2557">
        <v>467.9</v>
      </c>
      <c r="K2557">
        <v>4.5999999999999996</v>
      </c>
      <c r="L2557">
        <v>0.39</v>
      </c>
      <c r="M2557">
        <v>4.2190000000000003</v>
      </c>
      <c r="N2557">
        <v>6.9880000000000004</v>
      </c>
      <c r="O2557" t="s">
        <v>1408</v>
      </c>
      <c r="P2557" s="1">
        <f t="shared" si="78"/>
        <v>0.15413840579710147</v>
      </c>
      <c r="Q2557">
        <v>475.4</v>
      </c>
      <c r="R2557">
        <v>0.5</v>
      </c>
      <c r="S2557">
        <v>11.561999999999999</v>
      </c>
      <c r="T2557">
        <v>6.8559999999999999</v>
      </c>
      <c r="U2557">
        <v>12.1</v>
      </c>
      <c r="V2557">
        <v>-8.1000000000000003E-2</v>
      </c>
      <c r="W2557" t="s">
        <v>202</v>
      </c>
      <c r="X2557" s="1">
        <f t="shared" si="79"/>
        <v>5.7883746556473839E-2</v>
      </c>
      <c r="Y2557">
        <v>-5.23</v>
      </c>
      <c r="Z2557">
        <v>1.7000000000000001E-2</v>
      </c>
      <c r="AA2557">
        <v>5.7799999999999997E-2</v>
      </c>
      <c r="AB2557" s="4">
        <f t="array" ref="AB2557">MEDIAN(IF($C$3:$C$3920=C2557,$P$3:$P$3920))</f>
        <v>5.9333333333333335E-2</v>
      </c>
      <c r="AC2557" s="4">
        <f t="array" ref="AC2557">MEDIAN(IF($C$3:$C$3920=C2557,$X$3:$X$3920))</f>
        <v>5.1630952380952388E-2</v>
      </c>
    </row>
    <row r="2558" spans="1:29" x14ac:dyDescent="0.25">
      <c r="A2558" t="s">
        <v>25</v>
      </c>
      <c r="B2558" t="s">
        <v>26</v>
      </c>
      <c r="C2558" t="s">
        <v>27</v>
      </c>
      <c r="D2558">
        <v>-8.2000000000000003E-2</v>
      </c>
      <c r="E2558">
        <v>742.2</v>
      </c>
      <c r="F2558">
        <v>479.9</v>
      </c>
      <c r="G2558">
        <v>45.1</v>
      </c>
      <c r="H2558">
        <v>205.3</v>
      </c>
      <c r="I2558">
        <v>491.8</v>
      </c>
      <c r="J2558">
        <v>510.7</v>
      </c>
      <c r="K2558">
        <v>18.899999999999999</v>
      </c>
      <c r="L2558">
        <v>1.3</v>
      </c>
      <c r="M2558">
        <v>17.637</v>
      </c>
      <c r="N2558">
        <v>10.284000000000001</v>
      </c>
      <c r="O2558" t="s">
        <v>614</v>
      </c>
      <c r="P2558" s="1">
        <f t="shared" si="78"/>
        <v>5.3683774250440922E-2</v>
      </c>
      <c r="Q2558">
        <v>522.1</v>
      </c>
      <c r="R2558">
        <v>1.8</v>
      </c>
      <c r="S2558">
        <v>28.501000000000001</v>
      </c>
      <c r="T2558">
        <v>10.09</v>
      </c>
      <c r="U2558">
        <v>30.3</v>
      </c>
      <c r="V2558">
        <v>-8.1000000000000003E-2</v>
      </c>
      <c r="W2558" t="s">
        <v>37</v>
      </c>
      <c r="X2558" s="1">
        <f t="shared" si="79"/>
        <v>3.3077667766776682E-2</v>
      </c>
      <c r="Y2558">
        <v>-2.2200000000000002</v>
      </c>
      <c r="Z2558">
        <v>1.7000000000000001E-2</v>
      </c>
      <c r="AA2558">
        <v>5.7799999999999997E-2</v>
      </c>
      <c r="AB2558" s="4">
        <f t="array" ref="AB2558">MEDIAN(IF($C$3:$C$3920=C2558,$P$3:$P$3920))</f>
        <v>5.9333333333333335E-2</v>
      </c>
      <c r="AC2558" s="4">
        <f t="array" ref="AC2558">MEDIAN(IF($C$3:$C$3920=C2558,$X$3:$X$3920))</f>
        <v>5.1630952380952388E-2</v>
      </c>
    </row>
    <row r="2559" spans="1:29" x14ac:dyDescent="0.25">
      <c r="A2559" t="s">
        <v>25</v>
      </c>
      <c r="B2559" t="s">
        <v>26</v>
      </c>
      <c r="C2559" t="s">
        <v>27</v>
      </c>
      <c r="D2559">
        <v>-8.2000000000000003E-2</v>
      </c>
      <c r="E2559">
        <v>275</v>
      </c>
      <c r="F2559">
        <v>225</v>
      </c>
      <c r="G2559">
        <v>0</v>
      </c>
      <c r="H2559">
        <v>49.8</v>
      </c>
      <c r="I2559">
        <v>225.2</v>
      </c>
      <c r="J2559">
        <v>232.9</v>
      </c>
      <c r="K2559">
        <v>7.7</v>
      </c>
      <c r="L2559">
        <v>0.59</v>
      </c>
      <c r="M2559">
        <v>7.117</v>
      </c>
      <c r="N2559">
        <v>4.0570000000000004</v>
      </c>
      <c r="O2559" t="s">
        <v>1126</v>
      </c>
      <c r="P2559" s="1">
        <f t="shared" si="78"/>
        <v>4.8846320346320346E-2</v>
      </c>
      <c r="Q2559">
        <v>233.6</v>
      </c>
      <c r="R2559">
        <v>0.8</v>
      </c>
      <c r="S2559">
        <v>7.5860000000000003</v>
      </c>
      <c r="T2559">
        <v>3.9809999999999999</v>
      </c>
      <c r="U2559">
        <v>8.4</v>
      </c>
      <c r="V2559">
        <v>-8.1000000000000003E-2</v>
      </c>
      <c r="W2559" t="s">
        <v>1542</v>
      </c>
      <c r="X2559" s="1">
        <f t="shared" si="79"/>
        <v>4.4230158730158731E-2</v>
      </c>
      <c r="Y2559">
        <v>-3.66</v>
      </c>
      <c r="Z2559">
        <v>1.7000000000000001E-2</v>
      </c>
      <c r="AA2559">
        <v>5.7799999999999997E-2</v>
      </c>
      <c r="AB2559" s="4">
        <f t="array" ref="AB2559">MEDIAN(IF($C$3:$C$3920=C2559,$P$3:$P$3920))</f>
        <v>5.9333333333333335E-2</v>
      </c>
      <c r="AC2559" s="4">
        <f t="array" ref="AC2559">MEDIAN(IF($C$3:$C$3920=C2559,$X$3:$X$3920))</f>
        <v>5.1630952380952388E-2</v>
      </c>
    </row>
    <row r="2560" spans="1:29" x14ac:dyDescent="0.25">
      <c r="A2560" t="s">
        <v>30</v>
      </c>
      <c r="B2560" t="s">
        <v>52</v>
      </c>
      <c r="C2560" t="s">
        <v>32</v>
      </c>
      <c r="D2560">
        <v>-8.2000000000000003E-2</v>
      </c>
      <c r="E2560">
        <v>56.1</v>
      </c>
      <c r="F2560">
        <v>22.5</v>
      </c>
      <c r="G2560">
        <v>0</v>
      </c>
      <c r="H2560">
        <v>32.799999999999997</v>
      </c>
      <c r="I2560">
        <v>23.3</v>
      </c>
      <c r="J2560">
        <v>24.9</v>
      </c>
      <c r="K2560">
        <v>1.6</v>
      </c>
      <c r="L2560">
        <v>0.02</v>
      </c>
      <c r="M2560">
        <v>1.619</v>
      </c>
      <c r="N2560">
        <v>0.97499999999999998</v>
      </c>
      <c r="O2560" t="s">
        <v>575</v>
      </c>
      <c r="P2560" s="1">
        <f t="shared" si="78"/>
        <v>4.8095833333333338E-2</v>
      </c>
      <c r="Q2560">
        <v>28.3</v>
      </c>
      <c r="R2560">
        <v>0</v>
      </c>
      <c r="S2560">
        <v>4.9530000000000003</v>
      </c>
      <c r="T2560">
        <v>0.95499999999999996</v>
      </c>
      <c r="U2560">
        <v>5</v>
      </c>
      <c r="V2560">
        <v>-8.1000000000000003E-2</v>
      </c>
      <c r="W2560" t="s">
        <v>37</v>
      </c>
      <c r="X2560" s="1">
        <f t="shared" si="79"/>
        <v>1.5203666666666669E-2</v>
      </c>
      <c r="Y2560">
        <v>-0.63</v>
      </c>
      <c r="Z2560">
        <v>1.7000000000000001E-2</v>
      </c>
      <c r="AA2560">
        <v>0.05</v>
      </c>
      <c r="AB2560" s="4">
        <f t="array" ref="AB2560">MEDIAN(IF($C$3:$C$3920=C2560,$P$3:$P$3920))</f>
        <v>6.2839672204759764E-2</v>
      </c>
      <c r="AC2560" s="4">
        <f t="array" ref="AC2560">MEDIAN(IF($C$3:$C$3920=C2560,$X$3:$X$3920))</f>
        <v>5.7841406250000005E-2</v>
      </c>
    </row>
    <row r="2561" spans="1:29" x14ac:dyDescent="0.25">
      <c r="A2561" t="s">
        <v>30</v>
      </c>
      <c r="B2561" t="s">
        <v>31</v>
      </c>
      <c r="C2561" t="s">
        <v>32</v>
      </c>
      <c r="D2561">
        <v>-8.2000000000000003E-2</v>
      </c>
      <c r="E2561">
        <v>382</v>
      </c>
      <c r="F2561">
        <v>223</v>
      </c>
      <c r="G2561">
        <v>0</v>
      </c>
      <c r="H2561">
        <v>38.4</v>
      </c>
      <c r="I2561">
        <v>343.6</v>
      </c>
      <c r="J2561">
        <v>351.3</v>
      </c>
      <c r="K2561">
        <v>7.7</v>
      </c>
      <c r="L2561">
        <v>0.3</v>
      </c>
      <c r="M2561">
        <v>7.3860000000000001</v>
      </c>
      <c r="N2561">
        <v>7.1959999999999997</v>
      </c>
      <c r="O2561" t="s">
        <v>1543</v>
      </c>
      <c r="P2561" s="1">
        <f t="shared" si="78"/>
        <v>6.7837662337662336E-2</v>
      </c>
      <c r="Q2561">
        <v>351.7</v>
      </c>
      <c r="R2561">
        <v>0.4</v>
      </c>
      <c r="S2561">
        <v>7.6890000000000001</v>
      </c>
      <c r="T2561">
        <v>7.0640000000000001</v>
      </c>
      <c r="U2561">
        <v>8.1</v>
      </c>
      <c r="V2561">
        <v>-8.1000000000000003E-2</v>
      </c>
      <c r="W2561" t="s">
        <v>116</v>
      </c>
      <c r="X2561" s="1">
        <f t="shared" si="79"/>
        <v>6.3701646090534983E-2</v>
      </c>
      <c r="Y2561">
        <v>-5.79</v>
      </c>
      <c r="Z2561">
        <v>1.7000000000000001E-2</v>
      </c>
      <c r="AA2561">
        <v>0.05</v>
      </c>
      <c r="AB2561" s="4">
        <f t="array" ref="AB2561">MEDIAN(IF($C$3:$C$3920=C2561,$P$3:$P$3920))</f>
        <v>6.2839672204759764E-2</v>
      </c>
      <c r="AC2561" s="4">
        <f t="array" ref="AC2561">MEDIAN(IF($C$3:$C$3920=C2561,$X$3:$X$3920))</f>
        <v>5.7841406250000005E-2</v>
      </c>
    </row>
    <row r="2562" spans="1:29" x14ac:dyDescent="0.25">
      <c r="A2562" t="s">
        <v>30</v>
      </c>
      <c r="B2562" t="s">
        <v>38</v>
      </c>
      <c r="C2562" t="s">
        <v>32</v>
      </c>
      <c r="D2562">
        <v>-8.2000000000000003E-2</v>
      </c>
      <c r="E2562">
        <v>934.4</v>
      </c>
      <c r="F2562">
        <v>322</v>
      </c>
      <c r="G2562">
        <v>0</v>
      </c>
      <c r="H2562">
        <v>39</v>
      </c>
      <c r="I2562">
        <v>895.4</v>
      </c>
      <c r="J2562">
        <v>916.2</v>
      </c>
      <c r="K2562">
        <v>20.8</v>
      </c>
      <c r="L2562">
        <v>3.99</v>
      </c>
      <c r="M2562">
        <v>16.873999999999999</v>
      </c>
      <c r="N2562">
        <v>12.978</v>
      </c>
      <c r="O2562" t="s">
        <v>994</v>
      </c>
      <c r="P2562" s="1">
        <f t="shared" si="78"/>
        <v>6.1408493589743589E-2</v>
      </c>
      <c r="Q2562">
        <v>922</v>
      </c>
      <c r="R2562">
        <v>5.5</v>
      </c>
      <c r="S2562">
        <v>21.093</v>
      </c>
      <c r="T2562">
        <v>12.741</v>
      </c>
      <c r="U2562">
        <v>26.6</v>
      </c>
      <c r="V2562">
        <v>-8.1000000000000003E-2</v>
      </c>
      <c r="W2562" t="s">
        <v>351</v>
      </c>
      <c r="X2562" s="1">
        <f t="shared" si="79"/>
        <v>4.7433208020050126E-2</v>
      </c>
      <c r="Y2562">
        <v>-4.5999999999999996</v>
      </c>
      <c r="Z2562">
        <v>1.7000000000000001E-2</v>
      </c>
      <c r="AA2562">
        <v>0.05</v>
      </c>
      <c r="AB2562" s="4">
        <f t="array" ref="AB2562">MEDIAN(IF($C$3:$C$3920=C2562,$P$3:$P$3920))</f>
        <v>6.2839672204759764E-2</v>
      </c>
      <c r="AC2562" s="4">
        <f t="array" ref="AC2562">MEDIAN(IF($C$3:$C$3920=C2562,$X$3:$X$3920))</f>
        <v>5.7841406250000005E-2</v>
      </c>
    </row>
    <row r="2563" spans="1:29" x14ac:dyDescent="0.25">
      <c r="A2563" t="s">
        <v>30</v>
      </c>
      <c r="B2563" t="s">
        <v>38</v>
      </c>
      <c r="C2563" t="s">
        <v>32</v>
      </c>
      <c r="D2563">
        <v>-8.2000000000000003E-2</v>
      </c>
      <c r="E2563">
        <v>934.4</v>
      </c>
      <c r="F2563">
        <v>322</v>
      </c>
      <c r="G2563">
        <v>0</v>
      </c>
      <c r="H2563">
        <v>39</v>
      </c>
      <c r="I2563">
        <v>895.4</v>
      </c>
      <c r="J2563">
        <v>916.2</v>
      </c>
      <c r="K2563">
        <v>20.8</v>
      </c>
      <c r="L2563">
        <v>3.99</v>
      </c>
      <c r="M2563">
        <v>16.873999999999999</v>
      </c>
      <c r="N2563">
        <v>12.978</v>
      </c>
      <c r="O2563" t="s">
        <v>994</v>
      </c>
      <c r="P2563" s="1">
        <f t="shared" si="78"/>
        <v>6.1408493589743589E-2</v>
      </c>
      <c r="Q2563">
        <v>922</v>
      </c>
      <c r="R2563">
        <v>5.5</v>
      </c>
      <c r="S2563">
        <v>21.093</v>
      </c>
      <c r="T2563">
        <v>12.741</v>
      </c>
      <c r="U2563">
        <v>26.6</v>
      </c>
      <c r="V2563">
        <v>-8.1000000000000003E-2</v>
      </c>
      <c r="W2563" t="s">
        <v>351</v>
      </c>
      <c r="X2563" s="1">
        <f t="shared" si="79"/>
        <v>4.7433208020050126E-2</v>
      </c>
      <c r="Y2563">
        <v>-4.5999999999999996</v>
      </c>
      <c r="Z2563">
        <v>1.7000000000000001E-2</v>
      </c>
      <c r="AA2563">
        <v>0.05</v>
      </c>
      <c r="AB2563" s="4">
        <f t="array" ref="AB2563">MEDIAN(IF($C$3:$C$3920=C2563,$P$3:$P$3920))</f>
        <v>6.2839672204759764E-2</v>
      </c>
      <c r="AC2563" s="4">
        <f t="array" ref="AC2563">MEDIAN(IF($C$3:$C$3920=C2563,$X$3:$X$3920))</f>
        <v>5.7841406250000005E-2</v>
      </c>
    </row>
    <row r="2564" spans="1:29" x14ac:dyDescent="0.25">
      <c r="A2564" t="s">
        <v>30</v>
      </c>
      <c r="B2564" t="s">
        <v>38</v>
      </c>
      <c r="C2564" t="s">
        <v>32</v>
      </c>
      <c r="D2564">
        <v>-8.2000000000000003E-2</v>
      </c>
      <c r="E2564">
        <v>934.4</v>
      </c>
      <c r="F2564">
        <v>322</v>
      </c>
      <c r="G2564">
        <v>0</v>
      </c>
      <c r="H2564">
        <v>39</v>
      </c>
      <c r="I2564">
        <v>895.4</v>
      </c>
      <c r="J2564">
        <v>916.2</v>
      </c>
      <c r="K2564">
        <v>20.8</v>
      </c>
      <c r="L2564">
        <v>3.99</v>
      </c>
      <c r="M2564">
        <v>16.873999999999999</v>
      </c>
      <c r="N2564">
        <v>12.978</v>
      </c>
      <c r="O2564" t="s">
        <v>994</v>
      </c>
      <c r="P2564" s="1">
        <f t="shared" ref="P2564:P2627" si="80">IFERROR(-(E2564*D2564-Z2564)/(60*K2564),0)</f>
        <v>6.1408493589743589E-2</v>
      </c>
      <c r="Q2564">
        <v>922</v>
      </c>
      <c r="R2564">
        <v>5.5</v>
      </c>
      <c r="S2564">
        <v>21.093</v>
      </c>
      <c r="T2564">
        <v>12.741</v>
      </c>
      <c r="U2564">
        <v>26.6</v>
      </c>
      <c r="V2564">
        <v>-8.1000000000000003E-2</v>
      </c>
      <c r="W2564" t="s">
        <v>351</v>
      </c>
      <c r="X2564" s="1">
        <f t="shared" ref="X2564:X2627" si="81">IFERROR(-(E2564*V2564-Z2564)/(60*U2564),0)</f>
        <v>4.7433208020050126E-2</v>
      </c>
      <c r="Y2564">
        <v>-4.5999999999999996</v>
      </c>
      <c r="Z2564">
        <v>1.7000000000000001E-2</v>
      </c>
      <c r="AA2564">
        <v>0.05</v>
      </c>
      <c r="AB2564" s="4">
        <f t="array" ref="AB2564">MEDIAN(IF($C$3:$C$3920=C2564,$P$3:$P$3920))</f>
        <v>6.2839672204759764E-2</v>
      </c>
      <c r="AC2564" s="4">
        <f t="array" ref="AC2564">MEDIAN(IF($C$3:$C$3920=C2564,$X$3:$X$3920))</f>
        <v>5.7841406250000005E-2</v>
      </c>
    </row>
    <row r="2565" spans="1:29" x14ac:dyDescent="0.25">
      <c r="A2565" t="s">
        <v>30</v>
      </c>
      <c r="B2565" t="s">
        <v>38</v>
      </c>
      <c r="C2565" t="s">
        <v>32</v>
      </c>
      <c r="D2565">
        <v>-8.2000000000000003E-2</v>
      </c>
      <c r="E2565">
        <v>934.4</v>
      </c>
      <c r="F2565">
        <v>322</v>
      </c>
      <c r="G2565">
        <v>0</v>
      </c>
      <c r="H2565">
        <v>39</v>
      </c>
      <c r="I2565">
        <v>895.4</v>
      </c>
      <c r="J2565">
        <v>916.2</v>
      </c>
      <c r="K2565">
        <v>20.8</v>
      </c>
      <c r="L2565">
        <v>3.99</v>
      </c>
      <c r="M2565">
        <v>16.873999999999999</v>
      </c>
      <c r="N2565">
        <v>12.978</v>
      </c>
      <c r="O2565" t="s">
        <v>994</v>
      </c>
      <c r="P2565" s="1">
        <f t="shared" si="80"/>
        <v>6.1408493589743589E-2</v>
      </c>
      <c r="Q2565">
        <v>922</v>
      </c>
      <c r="R2565">
        <v>5.5</v>
      </c>
      <c r="S2565">
        <v>21.093</v>
      </c>
      <c r="T2565">
        <v>12.741</v>
      </c>
      <c r="U2565">
        <v>26.6</v>
      </c>
      <c r="V2565">
        <v>-8.1000000000000003E-2</v>
      </c>
      <c r="W2565" t="s">
        <v>351</v>
      </c>
      <c r="X2565" s="1">
        <f t="shared" si="81"/>
        <v>4.7433208020050126E-2</v>
      </c>
      <c r="Y2565">
        <v>-4.5999999999999996</v>
      </c>
      <c r="Z2565">
        <v>1.7000000000000001E-2</v>
      </c>
      <c r="AA2565">
        <v>0.05</v>
      </c>
      <c r="AB2565" s="4">
        <f t="array" ref="AB2565">MEDIAN(IF($C$3:$C$3920=C2565,$P$3:$P$3920))</f>
        <v>6.2839672204759764E-2</v>
      </c>
      <c r="AC2565" s="4">
        <f t="array" ref="AC2565">MEDIAN(IF($C$3:$C$3920=C2565,$X$3:$X$3920))</f>
        <v>5.7841406250000005E-2</v>
      </c>
    </row>
    <row r="2566" spans="1:29" x14ac:dyDescent="0.25">
      <c r="A2566" t="s">
        <v>30</v>
      </c>
      <c r="B2566" t="s">
        <v>31</v>
      </c>
      <c r="C2566" t="s">
        <v>32</v>
      </c>
      <c r="D2566">
        <v>-8.2000000000000003E-2</v>
      </c>
      <c r="E2566">
        <v>155</v>
      </c>
      <c r="F2566">
        <v>80</v>
      </c>
      <c r="G2566">
        <v>0</v>
      </c>
      <c r="H2566">
        <v>20</v>
      </c>
      <c r="I2566">
        <v>135</v>
      </c>
      <c r="J2566">
        <v>137.80000000000001</v>
      </c>
      <c r="K2566">
        <v>2.8</v>
      </c>
      <c r="L2566">
        <v>0</v>
      </c>
      <c r="M2566">
        <v>2.8479999999999999</v>
      </c>
      <c r="N2566">
        <v>2.746</v>
      </c>
      <c r="O2566" t="s">
        <v>632</v>
      </c>
      <c r="P2566" s="1">
        <f t="shared" si="80"/>
        <v>7.5755952380952382E-2</v>
      </c>
      <c r="Q2566">
        <v>139.6</v>
      </c>
      <c r="R2566">
        <v>0</v>
      </c>
      <c r="S2566">
        <v>4.6559999999999997</v>
      </c>
      <c r="T2566">
        <v>2.6960000000000002</v>
      </c>
      <c r="U2566">
        <v>4.5999999999999996</v>
      </c>
      <c r="V2566">
        <v>-8.1000000000000003E-2</v>
      </c>
      <c r="W2566" t="s">
        <v>850</v>
      </c>
      <c r="X2566" s="1">
        <f t="shared" si="81"/>
        <v>4.5550724637681159E-2</v>
      </c>
      <c r="Y2566">
        <v>-4</v>
      </c>
      <c r="Z2566">
        <v>1.7000000000000001E-2</v>
      </c>
      <c r="AA2566">
        <v>0.05</v>
      </c>
      <c r="AB2566" s="4">
        <f t="array" ref="AB2566">MEDIAN(IF($C$3:$C$3920=C2566,$P$3:$P$3920))</f>
        <v>6.2839672204759764E-2</v>
      </c>
      <c r="AC2566" s="4">
        <f t="array" ref="AC2566">MEDIAN(IF($C$3:$C$3920=C2566,$X$3:$X$3920))</f>
        <v>5.7841406250000005E-2</v>
      </c>
    </row>
    <row r="2567" spans="1:29" x14ac:dyDescent="0.25">
      <c r="A2567" t="s">
        <v>30</v>
      </c>
      <c r="B2567" t="s">
        <v>31</v>
      </c>
      <c r="C2567" t="s">
        <v>32</v>
      </c>
      <c r="D2567">
        <v>-8.2000000000000003E-2</v>
      </c>
      <c r="E2567">
        <v>153</v>
      </c>
      <c r="F2567">
        <v>80</v>
      </c>
      <c r="G2567">
        <v>0</v>
      </c>
      <c r="H2567">
        <v>19.5</v>
      </c>
      <c r="I2567">
        <v>133.5</v>
      </c>
      <c r="J2567">
        <v>137</v>
      </c>
      <c r="K2567">
        <v>3.5</v>
      </c>
      <c r="L2567">
        <v>-0.14000000000000001</v>
      </c>
      <c r="M2567">
        <v>3.597</v>
      </c>
      <c r="N2567">
        <v>2.7120000000000002</v>
      </c>
      <c r="O2567" t="s">
        <v>902</v>
      </c>
      <c r="P2567" s="1">
        <f t="shared" si="80"/>
        <v>5.9823809523809529E-2</v>
      </c>
      <c r="Q2567">
        <v>138.30000000000001</v>
      </c>
      <c r="R2567">
        <v>-0.2</v>
      </c>
      <c r="S2567">
        <v>4.9450000000000003</v>
      </c>
      <c r="T2567">
        <v>2.6619999999999999</v>
      </c>
      <c r="U2567">
        <v>4.8</v>
      </c>
      <c r="V2567">
        <v>-8.1000000000000003E-2</v>
      </c>
      <c r="W2567" t="s">
        <v>916</v>
      </c>
      <c r="X2567" s="1">
        <f t="shared" si="81"/>
        <v>4.3090277777777776E-2</v>
      </c>
      <c r="Y2567">
        <v>-3.8</v>
      </c>
      <c r="Z2567">
        <v>1.7000000000000001E-2</v>
      </c>
      <c r="AA2567">
        <v>0.05</v>
      </c>
      <c r="AB2567" s="4">
        <f t="array" ref="AB2567">MEDIAN(IF($C$3:$C$3920=C2567,$P$3:$P$3920))</f>
        <v>6.2839672204759764E-2</v>
      </c>
      <c r="AC2567" s="4">
        <f t="array" ref="AC2567">MEDIAN(IF($C$3:$C$3920=C2567,$X$3:$X$3920))</f>
        <v>5.7841406250000005E-2</v>
      </c>
    </row>
    <row r="2568" spans="1:29" x14ac:dyDescent="0.25">
      <c r="A2568" t="s">
        <v>30</v>
      </c>
      <c r="B2568" t="s">
        <v>103</v>
      </c>
      <c r="C2568" t="s">
        <v>32</v>
      </c>
      <c r="D2568">
        <v>-8.2000000000000003E-2</v>
      </c>
      <c r="E2568">
        <v>664</v>
      </c>
      <c r="F2568">
        <v>156</v>
      </c>
      <c r="G2568">
        <v>0</v>
      </c>
      <c r="H2568">
        <v>301.2</v>
      </c>
      <c r="I2568">
        <v>362.8</v>
      </c>
      <c r="J2568">
        <v>366.3</v>
      </c>
      <c r="K2568">
        <v>3.5</v>
      </c>
      <c r="L2568">
        <v>-7.03</v>
      </c>
      <c r="M2568">
        <v>10.574</v>
      </c>
      <c r="N2568">
        <v>11.153</v>
      </c>
      <c r="O2568" t="s">
        <v>149</v>
      </c>
      <c r="P2568" s="1">
        <f t="shared" si="80"/>
        <v>0.2593571428571429</v>
      </c>
      <c r="Q2568">
        <v>362.9</v>
      </c>
      <c r="R2568">
        <v>-9.8000000000000007</v>
      </c>
      <c r="S2568">
        <v>9.8979999999999997</v>
      </c>
      <c r="T2568">
        <v>10.949</v>
      </c>
      <c r="U2568">
        <v>0.1</v>
      </c>
      <c r="V2568">
        <v>-8.1000000000000003E-2</v>
      </c>
      <c r="W2568" t="s">
        <v>147</v>
      </c>
      <c r="X2568" s="1">
        <f t="shared" si="81"/>
        <v>8.9668333333333337</v>
      </c>
      <c r="Y2568">
        <v>-495.54</v>
      </c>
      <c r="Z2568">
        <v>1.7000000000000001E-2</v>
      </c>
      <c r="AA2568">
        <v>0.05</v>
      </c>
      <c r="AB2568" s="4">
        <f t="array" ref="AB2568">MEDIAN(IF($C$3:$C$3920=C2568,$P$3:$P$3920))</f>
        <v>6.2839672204759764E-2</v>
      </c>
      <c r="AC2568" s="4">
        <f t="array" ref="AC2568">MEDIAN(IF($C$3:$C$3920=C2568,$X$3:$X$3920))</f>
        <v>5.7841406250000005E-2</v>
      </c>
    </row>
    <row r="2569" spans="1:29" x14ac:dyDescent="0.25">
      <c r="A2569" t="s">
        <v>30</v>
      </c>
      <c r="B2569" t="s">
        <v>103</v>
      </c>
      <c r="C2569" t="s">
        <v>32</v>
      </c>
      <c r="D2569">
        <v>-8.2000000000000003E-2</v>
      </c>
      <c r="E2569">
        <v>555</v>
      </c>
      <c r="F2569">
        <v>156</v>
      </c>
      <c r="G2569">
        <v>0</v>
      </c>
      <c r="H2569">
        <v>205.3</v>
      </c>
      <c r="I2569">
        <v>349.7</v>
      </c>
      <c r="J2569">
        <v>364.6</v>
      </c>
      <c r="K2569">
        <v>14.9</v>
      </c>
      <c r="L2569">
        <v>-0.57999999999999996</v>
      </c>
      <c r="M2569">
        <v>15.462</v>
      </c>
      <c r="N2569">
        <v>9.3439999999999994</v>
      </c>
      <c r="O2569" t="s">
        <v>553</v>
      </c>
      <c r="P2569" s="1">
        <f t="shared" si="80"/>
        <v>5.0925055928411643E-2</v>
      </c>
      <c r="Q2569">
        <v>365.8</v>
      </c>
      <c r="R2569">
        <v>-0.8</v>
      </c>
      <c r="S2569">
        <v>16.936</v>
      </c>
      <c r="T2569">
        <v>9.173</v>
      </c>
      <c r="U2569">
        <v>16.100000000000001</v>
      </c>
      <c r="V2569">
        <v>-8.1000000000000003E-2</v>
      </c>
      <c r="W2569" t="s">
        <v>962</v>
      </c>
      <c r="X2569" s="1">
        <f t="shared" si="81"/>
        <v>4.6554865424430637E-2</v>
      </c>
      <c r="Y2569">
        <v>-2.97</v>
      </c>
      <c r="Z2569">
        <v>1.7000000000000001E-2</v>
      </c>
      <c r="AA2569">
        <v>0.05</v>
      </c>
      <c r="AB2569" s="4">
        <f t="array" ref="AB2569">MEDIAN(IF($C$3:$C$3920=C2569,$P$3:$P$3920))</f>
        <v>6.2839672204759764E-2</v>
      </c>
      <c r="AC2569" s="4">
        <f t="array" ref="AC2569">MEDIAN(IF($C$3:$C$3920=C2569,$X$3:$X$3920))</f>
        <v>5.7841406250000005E-2</v>
      </c>
    </row>
    <row r="2570" spans="1:29" x14ac:dyDescent="0.25">
      <c r="A2570" t="s">
        <v>30</v>
      </c>
      <c r="B2570" t="s">
        <v>103</v>
      </c>
      <c r="C2570" t="s">
        <v>32</v>
      </c>
      <c r="D2570">
        <v>-8.2000000000000003E-2</v>
      </c>
      <c r="E2570">
        <v>577</v>
      </c>
      <c r="F2570">
        <v>156</v>
      </c>
      <c r="G2570">
        <v>0</v>
      </c>
      <c r="H2570">
        <v>251.9</v>
      </c>
      <c r="I2570">
        <v>325.10000000000002</v>
      </c>
      <c r="J2570">
        <v>335.9</v>
      </c>
      <c r="K2570">
        <v>10.8</v>
      </c>
      <c r="L2570">
        <v>0.28999999999999998</v>
      </c>
      <c r="M2570">
        <v>10.519</v>
      </c>
      <c r="N2570">
        <v>9.5960000000000001</v>
      </c>
      <c r="O2570" t="s">
        <v>1544</v>
      </c>
      <c r="P2570" s="1">
        <f t="shared" si="80"/>
        <v>7.3041666666666671E-2</v>
      </c>
      <c r="Q2570">
        <v>335.5</v>
      </c>
      <c r="R2570">
        <v>0.4</v>
      </c>
      <c r="S2570">
        <v>9.9169999999999998</v>
      </c>
      <c r="T2570">
        <v>9.4209999999999994</v>
      </c>
      <c r="U2570">
        <v>10.4</v>
      </c>
      <c r="V2570">
        <v>-8.1000000000000003E-2</v>
      </c>
      <c r="W2570" t="s">
        <v>1345</v>
      </c>
      <c r="X2570" s="1">
        <f t="shared" si="81"/>
        <v>7.4926282051282059E-2</v>
      </c>
      <c r="Y2570">
        <v>-4.2699999999999996</v>
      </c>
      <c r="Z2570">
        <v>1.7000000000000001E-2</v>
      </c>
      <c r="AA2570">
        <v>0.05</v>
      </c>
      <c r="AB2570" s="4">
        <f t="array" ref="AB2570">MEDIAN(IF($C$3:$C$3920=C2570,$P$3:$P$3920))</f>
        <v>6.2839672204759764E-2</v>
      </c>
      <c r="AC2570" s="4">
        <f t="array" ref="AC2570">MEDIAN(IF($C$3:$C$3920=C2570,$X$3:$X$3920))</f>
        <v>5.7841406250000005E-2</v>
      </c>
    </row>
    <row r="2571" spans="1:29" x14ac:dyDescent="0.25">
      <c r="A2571" t="s">
        <v>25</v>
      </c>
      <c r="B2571" t="s">
        <v>26</v>
      </c>
      <c r="C2571" t="s">
        <v>27</v>
      </c>
      <c r="D2571">
        <v>-8.2000000000000003E-2</v>
      </c>
      <c r="E2571">
        <v>1081</v>
      </c>
      <c r="F2571">
        <v>379</v>
      </c>
      <c r="G2571">
        <v>152</v>
      </c>
      <c r="H2571">
        <v>200.4</v>
      </c>
      <c r="I2571">
        <v>728.6</v>
      </c>
      <c r="J2571">
        <v>755.9</v>
      </c>
      <c r="K2571">
        <v>27.3</v>
      </c>
      <c r="L2571">
        <v>0.78</v>
      </c>
      <c r="M2571">
        <v>26.443999999999999</v>
      </c>
      <c r="N2571">
        <v>13.706</v>
      </c>
      <c r="O2571" t="s">
        <v>513</v>
      </c>
      <c r="P2571" s="1">
        <f t="shared" si="80"/>
        <v>5.4126373626373632E-2</v>
      </c>
      <c r="Q2571">
        <v>766.4</v>
      </c>
      <c r="R2571">
        <v>1.1000000000000001</v>
      </c>
      <c r="S2571">
        <v>36.725000000000001</v>
      </c>
      <c r="T2571">
        <v>13.446999999999999</v>
      </c>
      <c r="U2571">
        <v>37.799999999999997</v>
      </c>
      <c r="V2571">
        <v>-8.1000000000000003E-2</v>
      </c>
      <c r="W2571" t="s">
        <v>37</v>
      </c>
      <c r="X2571" s="1">
        <f t="shared" si="81"/>
        <v>3.8614638447971784E-2</v>
      </c>
      <c r="Y2571">
        <v>-2.63</v>
      </c>
      <c r="Z2571">
        <v>1.7000000000000001E-2</v>
      </c>
      <c r="AA2571">
        <v>5.7799999999999997E-2</v>
      </c>
      <c r="AB2571" s="4">
        <f t="array" ref="AB2571">MEDIAN(IF($C$3:$C$3920=C2571,$P$3:$P$3920))</f>
        <v>5.9333333333333335E-2</v>
      </c>
      <c r="AC2571" s="4">
        <f t="array" ref="AC2571">MEDIAN(IF($C$3:$C$3920=C2571,$X$3:$X$3920))</f>
        <v>5.1630952380952388E-2</v>
      </c>
    </row>
    <row r="2572" spans="1:29" x14ac:dyDescent="0.25">
      <c r="A2572" t="s">
        <v>25</v>
      </c>
      <c r="B2572" t="s">
        <v>26</v>
      </c>
      <c r="C2572" t="s">
        <v>27</v>
      </c>
      <c r="D2572">
        <v>-7.2999999999999995E-2</v>
      </c>
      <c r="E2572">
        <v>426.7</v>
      </c>
      <c r="F2572">
        <v>133.69999999999999</v>
      </c>
      <c r="G2572">
        <v>72.5</v>
      </c>
      <c r="H2572">
        <v>202.2</v>
      </c>
      <c r="I2572">
        <v>152</v>
      </c>
      <c r="J2572">
        <v>150.6</v>
      </c>
      <c r="K2572">
        <v>-1.4</v>
      </c>
      <c r="L2572">
        <v>-5.64</v>
      </c>
      <c r="M2572">
        <v>4.2720000000000002</v>
      </c>
      <c r="N2572">
        <v>3.4420000000000002</v>
      </c>
      <c r="O2572" t="s">
        <v>1400</v>
      </c>
      <c r="P2572" s="1">
        <f t="shared" si="80"/>
        <v>-0.37102499999999994</v>
      </c>
      <c r="Q2572">
        <v>152.5</v>
      </c>
      <c r="R2572">
        <v>-7.8</v>
      </c>
      <c r="S2572">
        <v>8.3960000000000008</v>
      </c>
      <c r="T2572">
        <v>3.125</v>
      </c>
      <c r="U2572">
        <v>0.5</v>
      </c>
      <c r="V2572">
        <v>-6.9000000000000006E-2</v>
      </c>
      <c r="W2572" t="s">
        <v>37</v>
      </c>
      <c r="X2572" s="1">
        <f t="shared" si="81"/>
        <v>0.98197666666666672</v>
      </c>
      <c r="Y2572">
        <v>-36.93</v>
      </c>
      <c r="Z2572">
        <v>1.7000000000000001E-2</v>
      </c>
      <c r="AA2572">
        <v>5.7799999999999997E-2</v>
      </c>
      <c r="AB2572" s="4">
        <f t="array" ref="AB2572">MEDIAN(IF($C$3:$C$3920=C2572,$P$3:$P$3920))</f>
        <v>5.9333333333333335E-2</v>
      </c>
      <c r="AC2572" s="4">
        <f t="array" ref="AC2572">MEDIAN(IF($C$3:$C$3920=C2572,$X$3:$X$3920))</f>
        <v>5.1630952380952388E-2</v>
      </c>
    </row>
    <row r="2573" spans="1:29" x14ac:dyDescent="0.25">
      <c r="A2573" t="s">
        <v>1007</v>
      </c>
      <c r="B2573" t="s">
        <v>1050</v>
      </c>
      <c r="C2573" t="s">
        <v>1009</v>
      </c>
      <c r="D2573">
        <v>-7.2999999999999995E-2</v>
      </c>
      <c r="E2573">
        <v>30</v>
      </c>
      <c r="F2573">
        <v>0</v>
      </c>
      <c r="G2573">
        <v>0</v>
      </c>
      <c r="H2573">
        <v>28.6</v>
      </c>
      <c r="I2573">
        <v>1.4</v>
      </c>
      <c r="J2573">
        <v>29.9</v>
      </c>
      <c r="K2573">
        <v>28.5</v>
      </c>
      <c r="L2573">
        <v>2.92</v>
      </c>
      <c r="M2573">
        <v>25.518999999999998</v>
      </c>
      <c r="N2573">
        <v>0.38800000000000001</v>
      </c>
      <c r="O2573" t="s">
        <v>37</v>
      </c>
      <c r="P2573" s="1">
        <f t="shared" si="80"/>
        <v>1.2906432748538011E-3</v>
      </c>
      <c r="Q2573">
        <v>29.9</v>
      </c>
      <c r="R2573">
        <v>4.0999999999999996</v>
      </c>
      <c r="S2573">
        <v>24.443000000000001</v>
      </c>
      <c r="T2573">
        <v>0.35399999999999998</v>
      </c>
      <c r="U2573">
        <v>28.5</v>
      </c>
      <c r="V2573">
        <v>-6.9000000000000006E-2</v>
      </c>
      <c r="W2573" t="s">
        <v>37</v>
      </c>
      <c r="X2573" s="1">
        <f t="shared" si="81"/>
        <v>1.22046783625731E-3</v>
      </c>
      <c r="Y2573">
        <v>0</v>
      </c>
      <c r="Z2573">
        <v>1.7000000000000001E-2</v>
      </c>
      <c r="AA2573">
        <v>0.05</v>
      </c>
      <c r="AB2573" s="4">
        <f t="array" ref="AB2573">MEDIAN(IF($C$3:$C$3920=C2573,$P$3:$P$3920))</f>
        <v>2.2853107344632771E-3</v>
      </c>
      <c r="AC2573" s="4">
        <f t="array" ref="AC2573">MEDIAN(IF($C$3:$C$3920=C2573,$X$3:$X$3920))</f>
        <v>2.5280172413793102E-3</v>
      </c>
    </row>
    <row r="2574" spans="1:29" x14ac:dyDescent="0.25">
      <c r="A2574" t="s">
        <v>25</v>
      </c>
      <c r="B2574" t="s">
        <v>26</v>
      </c>
      <c r="C2574" t="s">
        <v>27</v>
      </c>
      <c r="D2574">
        <v>-7.2999999999999995E-2</v>
      </c>
      <c r="E2574">
        <v>478</v>
      </c>
      <c r="F2574">
        <v>300</v>
      </c>
      <c r="G2574">
        <v>0</v>
      </c>
      <c r="H2574">
        <v>24.8</v>
      </c>
      <c r="I2574">
        <v>453.2</v>
      </c>
      <c r="J2574">
        <v>457.7</v>
      </c>
      <c r="K2574">
        <v>4.5</v>
      </c>
      <c r="L2574">
        <v>-3.06</v>
      </c>
      <c r="M2574">
        <v>7.5659999999999998</v>
      </c>
      <c r="N2574">
        <v>4.6449999999999996</v>
      </c>
      <c r="O2574" t="s">
        <v>959</v>
      </c>
      <c r="P2574" s="1">
        <f t="shared" si="80"/>
        <v>0.1293</v>
      </c>
      <c r="Q2574">
        <v>458.3</v>
      </c>
      <c r="R2574">
        <v>-4.3</v>
      </c>
      <c r="S2574">
        <v>9.3480000000000008</v>
      </c>
      <c r="T2574">
        <v>4.218</v>
      </c>
      <c r="U2574">
        <v>5.0999999999999996</v>
      </c>
      <c r="V2574">
        <v>-6.9000000000000006E-2</v>
      </c>
      <c r="W2574" t="s">
        <v>37</v>
      </c>
      <c r="X2574" s="1">
        <f t="shared" si="81"/>
        <v>0.10783986928104576</v>
      </c>
      <c r="Y2574">
        <v>-10.81</v>
      </c>
      <c r="Z2574">
        <v>1.7000000000000001E-2</v>
      </c>
      <c r="AA2574">
        <v>5.7799999999999997E-2</v>
      </c>
      <c r="AB2574" s="4">
        <f t="array" ref="AB2574">MEDIAN(IF($C$3:$C$3920=C2574,$P$3:$P$3920))</f>
        <v>5.9333333333333335E-2</v>
      </c>
      <c r="AC2574" s="4">
        <f t="array" ref="AC2574">MEDIAN(IF($C$3:$C$3920=C2574,$X$3:$X$3920))</f>
        <v>5.1630952380952388E-2</v>
      </c>
    </row>
    <row r="2575" spans="1:29" x14ac:dyDescent="0.25">
      <c r="A2575" t="s">
        <v>25</v>
      </c>
      <c r="B2575" t="s">
        <v>26</v>
      </c>
      <c r="C2575" t="s">
        <v>27</v>
      </c>
      <c r="D2575">
        <v>-7.2999999999999995E-2</v>
      </c>
      <c r="E2575">
        <v>494</v>
      </c>
      <c r="F2575">
        <v>269</v>
      </c>
      <c r="G2575">
        <v>30</v>
      </c>
      <c r="H2575">
        <v>109</v>
      </c>
      <c r="I2575">
        <v>355</v>
      </c>
      <c r="J2575">
        <v>359.8</v>
      </c>
      <c r="K2575">
        <v>4.8</v>
      </c>
      <c r="L2575">
        <v>0</v>
      </c>
      <c r="M2575">
        <v>4.7530000000000001</v>
      </c>
      <c r="N2575">
        <v>4.5090000000000003</v>
      </c>
      <c r="O2575" t="s">
        <v>636</v>
      </c>
      <c r="P2575" s="1">
        <f t="shared" si="80"/>
        <v>0.12527430555555555</v>
      </c>
      <c r="Q2575">
        <v>359.8</v>
      </c>
      <c r="R2575">
        <v>0</v>
      </c>
      <c r="S2575">
        <v>4.7709999999999999</v>
      </c>
      <c r="T2575">
        <v>4.0940000000000003</v>
      </c>
      <c r="U2575">
        <v>4.8</v>
      </c>
      <c r="V2575">
        <v>-6.9000000000000006E-2</v>
      </c>
      <c r="W2575" t="s">
        <v>407</v>
      </c>
      <c r="X2575" s="1">
        <f t="shared" si="81"/>
        <v>0.11841319444444448</v>
      </c>
      <c r="Y2575">
        <v>-8.99</v>
      </c>
      <c r="Z2575">
        <v>1.7000000000000001E-2</v>
      </c>
      <c r="AA2575">
        <v>5.7799999999999997E-2</v>
      </c>
      <c r="AB2575" s="4">
        <f t="array" ref="AB2575">MEDIAN(IF($C$3:$C$3920=C2575,$P$3:$P$3920))</f>
        <v>5.9333333333333335E-2</v>
      </c>
      <c r="AC2575" s="4">
        <f t="array" ref="AC2575">MEDIAN(IF($C$3:$C$3920=C2575,$X$3:$X$3920))</f>
        <v>5.1630952380952388E-2</v>
      </c>
    </row>
    <row r="2576" spans="1:29" x14ac:dyDescent="0.25">
      <c r="A2576" t="s">
        <v>25</v>
      </c>
      <c r="B2576" t="s">
        <v>26</v>
      </c>
      <c r="C2576" t="s">
        <v>27</v>
      </c>
      <c r="D2576">
        <v>-7.2999999999999995E-2</v>
      </c>
      <c r="E2576">
        <v>215</v>
      </c>
      <c r="F2576">
        <v>162</v>
      </c>
      <c r="G2576">
        <v>0</v>
      </c>
      <c r="H2576">
        <v>46.1</v>
      </c>
      <c r="I2576">
        <v>168.9</v>
      </c>
      <c r="J2576">
        <v>170.2</v>
      </c>
      <c r="K2576">
        <v>1.3</v>
      </c>
      <c r="L2576">
        <v>0.57999999999999996</v>
      </c>
      <c r="M2576">
        <v>0.627</v>
      </c>
      <c r="N2576">
        <v>2.089</v>
      </c>
      <c r="O2576" t="s">
        <v>1202</v>
      </c>
      <c r="P2576" s="1">
        <f t="shared" si="80"/>
        <v>0.2014358974358974</v>
      </c>
      <c r="Q2576">
        <v>169.5</v>
      </c>
      <c r="R2576">
        <v>0.8</v>
      </c>
      <c r="S2576">
        <v>-0.25700000000000001</v>
      </c>
      <c r="T2576">
        <v>1.897</v>
      </c>
      <c r="U2576">
        <v>0.6</v>
      </c>
      <c r="V2576">
        <v>-6.9000000000000006E-2</v>
      </c>
      <c r="W2576" t="s">
        <v>92</v>
      </c>
      <c r="X2576" s="1">
        <f t="shared" si="81"/>
        <v>0.41255555555555556</v>
      </c>
      <c r="Y2576">
        <v>-34.200000000000003</v>
      </c>
      <c r="Z2576">
        <v>1.7000000000000001E-2</v>
      </c>
      <c r="AA2576">
        <v>5.7799999999999997E-2</v>
      </c>
      <c r="AB2576" s="4">
        <f t="array" ref="AB2576">MEDIAN(IF($C$3:$C$3920=C2576,$P$3:$P$3920))</f>
        <v>5.9333333333333335E-2</v>
      </c>
      <c r="AC2576" s="4">
        <f t="array" ref="AC2576">MEDIAN(IF($C$3:$C$3920=C2576,$X$3:$X$3920))</f>
        <v>5.1630952380952388E-2</v>
      </c>
    </row>
    <row r="2577" spans="1:29" x14ac:dyDescent="0.25">
      <c r="A2577" t="s">
        <v>30</v>
      </c>
      <c r="B2577" t="s">
        <v>38</v>
      </c>
      <c r="C2577" t="s">
        <v>32</v>
      </c>
      <c r="D2577">
        <v>-7.2999999999999995E-2</v>
      </c>
      <c r="E2577">
        <v>560</v>
      </c>
      <c r="F2577">
        <v>135</v>
      </c>
      <c r="G2577">
        <v>0</v>
      </c>
      <c r="H2577">
        <v>50.4</v>
      </c>
      <c r="I2577">
        <v>509.6</v>
      </c>
      <c r="J2577">
        <v>519.20000000000005</v>
      </c>
      <c r="K2577">
        <v>9.6</v>
      </c>
      <c r="L2577">
        <v>1.1299999999999999</v>
      </c>
      <c r="M2577">
        <v>8.4600000000000009</v>
      </c>
      <c r="N2577">
        <v>7.2460000000000004</v>
      </c>
      <c r="O2577" t="s">
        <v>1545</v>
      </c>
      <c r="P2577" s="1">
        <f t="shared" si="80"/>
        <v>7.1001736111111102E-2</v>
      </c>
      <c r="Q2577">
        <v>519.70000000000005</v>
      </c>
      <c r="R2577">
        <v>1.6</v>
      </c>
      <c r="S2577">
        <v>8.4969999999999999</v>
      </c>
      <c r="T2577">
        <v>6.6059999999999999</v>
      </c>
      <c r="U2577">
        <v>10.1</v>
      </c>
      <c r="V2577">
        <v>-6.9000000000000006E-2</v>
      </c>
      <c r="W2577" t="s">
        <v>426</v>
      </c>
      <c r="X2577" s="1">
        <f t="shared" si="81"/>
        <v>6.3790429042904301E-2</v>
      </c>
      <c r="Y2577">
        <v>-6.14</v>
      </c>
      <c r="Z2577">
        <v>1.7000000000000001E-2</v>
      </c>
      <c r="AA2577">
        <v>0.05</v>
      </c>
      <c r="AB2577" s="4">
        <f t="array" ref="AB2577">MEDIAN(IF($C$3:$C$3920=C2577,$P$3:$P$3920))</f>
        <v>6.2839672204759764E-2</v>
      </c>
      <c r="AC2577" s="4">
        <f t="array" ref="AC2577">MEDIAN(IF($C$3:$C$3920=C2577,$X$3:$X$3920))</f>
        <v>5.7841406250000005E-2</v>
      </c>
    </row>
    <row r="2578" spans="1:29" x14ac:dyDescent="0.25">
      <c r="A2578" t="s">
        <v>30</v>
      </c>
      <c r="B2578" t="s">
        <v>38</v>
      </c>
      <c r="C2578" t="s">
        <v>32</v>
      </c>
      <c r="D2578">
        <v>-7.2999999999999995E-2</v>
      </c>
      <c r="E2578">
        <v>417</v>
      </c>
      <c r="F2578">
        <v>125</v>
      </c>
      <c r="G2578">
        <v>0</v>
      </c>
      <c r="H2578">
        <v>103.2</v>
      </c>
      <c r="I2578">
        <v>313.8</v>
      </c>
      <c r="J2578">
        <v>318.8</v>
      </c>
      <c r="K2578">
        <v>5</v>
      </c>
      <c r="L2578">
        <v>0.23</v>
      </c>
      <c r="M2578">
        <v>4.8339999999999996</v>
      </c>
      <c r="N2578">
        <v>4.1029999999999998</v>
      </c>
      <c r="O2578" t="s">
        <v>1000</v>
      </c>
      <c r="P2578" s="1">
        <f t="shared" si="80"/>
        <v>0.10152666666666667</v>
      </c>
      <c r="Q2578">
        <v>317.5</v>
      </c>
      <c r="R2578">
        <v>0.3</v>
      </c>
      <c r="S2578">
        <v>3.42</v>
      </c>
      <c r="T2578">
        <v>3.7410000000000001</v>
      </c>
      <c r="U2578">
        <v>3.7</v>
      </c>
      <c r="V2578">
        <v>-6.9000000000000006E-2</v>
      </c>
      <c r="W2578" t="s">
        <v>1079</v>
      </c>
      <c r="X2578" s="1">
        <f t="shared" si="81"/>
        <v>0.12968468468468469</v>
      </c>
      <c r="Y2578">
        <v>-10.31</v>
      </c>
      <c r="Z2578">
        <v>1.7000000000000001E-2</v>
      </c>
      <c r="AA2578">
        <v>0.05</v>
      </c>
      <c r="AB2578" s="4">
        <f t="array" ref="AB2578">MEDIAN(IF($C$3:$C$3920=C2578,$P$3:$P$3920))</f>
        <v>6.2839672204759764E-2</v>
      </c>
      <c r="AC2578" s="4">
        <f t="array" ref="AC2578">MEDIAN(IF($C$3:$C$3920=C2578,$X$3:$X$3920))</f>
        <v>5.7841406250000005E-2</v>
      </c>
    </row>
    <row r="2579" spans="1:29" x14ac:dyDescent="0.25">
      <c r="A2579" t="s">
        <v>30</v>
      </c>
      <c r="B2579" t="s">
        <v>52</v>
      </c>
      <c r="C2579" t="s">
        <v>32</v>
      </c>
      <c r="D2579">
        <v>-7.2999999999999995E-2</v>
      </c>
      <c r="E2579">
        <v>420</v>
      </c>
      <c r="F2579">
        <v>70</v>
      </c>
      <c r="G2579">
        <v>0</v>
      </c>
      <c r="H2579">
        <v>348.7</v>
      </c>
      <c r="I2579">
        <v>71.3</v>
      </c>
      <c r="J2579">
        <v>76.2</v>
      </c>
      <c r="K2579">
        <v>4.9000000000000004</v>
      </c>
      <c r="L2579">
        <v>0.71</v>
      </c>
      <c r="M2579">
        <v>4.2249999999999996</v>
      </c>
      <c r="N2579">
        <v>3.97</v>
      </c>
      <c r="O2579" t="s">
        <v>416</v>
      </c>
      <c r="P2579" s="1">
        <f t="shared" si="80"/>
        <v>0.10434353741496598</v>
      </c>
      <c r="Q2579">
        <v>75.2</v>
      </c>
      <c r="R2579">
        <v>1</v>
      </c>
      <c r="S2579">
        <v>2.9550000000000001</v>
      </c>
      <c r="T2579">
        <v>3.6190000000000002</v>
      </c>
      <c r="U2579">
        <v>3.9</v>
      </c>
      <c r="V2579">
        <v>-6.9000000000000006E-2</v>
      </c>
      <c r="W2579" t="s">
        <v>950</v>
      </c>
      <c r="X2579" s="1">
        <f t="shared" si="81"/>
        <v>0.12391880341880343</v>
      </c>
      <c r="Y2579">
        <v>-2.2200000000000002</v>
      </c>
      <c r="Z2579">
        <v>1.7000000000000001E-2</v>
      </c>
      <c r="AA2579">
        <v>0.05</v>
      </c>
      <c r="AB2579" s="4">
        <f t="array" ref="AB2579">MEDIAN(IF($C$3:$C$3920=C2579,$P$3:$P$3920))</f>
        <v>6.2839672204759764E-2</v>
      </c>
      <c r="AC2579" s="4">
        <f t="array" ref="AC2579">MEDIAN(IF($C$3:$C$3920=C2579,$X$3:$X$3920))</f>
        <v>5.7841406250000005E-2</v>
      </c>
    </row>
    <row r="2580" spans="1:29" x14ac:dyDescent="0.25">
      <c r="A2580" t="s">
        <v>30</v>
      </c>
      <c r="B2580" t="s">
        <v>52</v>
      </c>
      <c r="C2580" t="s">
        <v>32</v>
      </c>
      <c r="D2580">
        <v>-7.2999999999999995E-2</v>
      </c>
      <c r="E2580">
        <v>742</v>
      </c>
      <c r="F2580">
        <v>310</v>
      </c>
      <c r="G2580">
        <v>0</v>
      </c>
      <c r="H2580">
        <v>431</v>
      </c>
      <c r="I2580">
        <v>311</v>
      </c>
      <c r="J2580">
        <v>321.5</v>
      </c>
      <c r="K2580">
        <v>10.5</v>
      </c>
      <c r="L2580">
        <v>0.04</v>
      </c>
      <c r="M2580">
        <v>10.409000000000001</v>
      </c>
      <c r="N2580">
        <v>4.4530000000000003</v>
      </c>
      <c r="O2580" t="s">
        <v>37</v>
      </c>
      <c r="P2580" s="1">
        <f t="shared" si="80"/>
        <v>8.6031746031746029E-2</v>
      </c>
      <c r="Q2580">
        <v>322.3</v>
      </c>
      <c r="R2580">
        <v>0.1</v>
      </c>
      <c r="S2580">
        <v>11.196</v>
      </c>
      <c r="T2580">
        <v>3.6720000000000002</v>
      </c>
      <c r="U2580">
        <v>11.3</v>
      </c>
      <c r="V2580">
        <v>-6.9000000000000006E-2</v>
      </c>
      <c r="W2580" t="s">
        <v>37</v>
      </c>
      <c r="X2580" s="1">
        <f t="shared" si="81"/>
        <v>7.5563421828908559E-2</v>
      </c>
      <c r="Y2580">
        <v>-3.34</v>
      </c>
      <c r="Z2580">
        <v>3.4000000000000002E-2</v>
      </c>
      <c r="AA2580">
        <v>0.05</v>
      </c>
      <c r="AB2580" s="4">
        <f t="array" ref="AB2580">MEDIAN(IF($C$3:$C$3920=C2580,$P$3:$P$3920))</f>
        <v>6.2839672204759764E-2</v>
      </c>
      <c r="AC2580" s="4">
        <f t="array" ref="AC2580">MEDIAN(IF($C$3:$C$3920=C2580,$X$3:$X$3920))</f>
        <v>5.7841406250000005E-2</v>
      </c>
    </row>
    <row r="2581" spans="1:29" x14ac:dyDescent="0.25">
      <c r="A2581" t="s">
        <v>30</v>
      </c>
      <c r="B2581" t="s">
        <v>38</v>
      </c>
      <c r="C2581" t="s">
        <v>32</v>
      </c>
      <c r="D2581">
        <v>-7.2999999999999995E-2</v>
      </c>
      <c r="E2581">
        <v>645</v>
      </c>
      <c r="F2581">
        <v>300</v>
      </c>
      <c r="G2581">
        <v>0</v>
      </c>
      <c r="H2581">
        <v>41.8</v>
      </c>
      <c r="I2581">
        <v>603.20000000000005</v>
      </c>
      <c r="J2581">
        <v>616.79999999999995</v>
      </c>
      <c r="K2581">
        <v>13.6</v>
      </c>
      <c r="L2581">
        <v>1.1200000000000001</v>
      </c>
      <c r="M2581">
        <v>12.473000000000001</v>
      </c>
      <c r="N2581">
        <v>7.0759999999999996</v>
      </c>
      <c r="O2581" t="s">
        <v>361</v>
      </c>
      <c r="P2581" s="1">
        <f t="shared" si="80"/>
        <v>5.7723039215686271E-2</v>
      </c>
      <c r="Q2581">
        <v>619.79999999999995</v>
      </c>
      <c r="R2581">
        <v>1.6</v>
      </c>
      <c r="S2581">
        <v>15.04</v>
      </c>
      <c r="T2581">
        <v>6.4509999999999996</v>
      </c>
      <c r="U2581">
        <v>16.600000000000001</v>
      </c>
      <c r="V2581">
        <v>-6.9000000000000006E-2</v>
      </c>
      <c r="W2581" t="s">
        <v>37</v>
      </c>
      <c r="X2581" s="1">
        <f t="shared" si="81"/>
        <v>4.4700803212851407E-2</v>
      </c>
      <c r="Y2581">
        <v>-4.42</v>
      </c>
      <c r="Z2581">
        <v>1.7000000000000001E-2</v>
      </c>
      <c r="AA2581">
        <v>0.05</v>
      </c>
      <c r="AB2581" s="4">
        <f t="array" ref="AB2581">MEDIAN(IF($C$3:$C$3920=C2581,$P$3:$P$3920))</f>
        <v>6.2839672204759764E-2</v>
      </c>
      <c r="AC2581" s="4">
        <f t="array" ref="AC2581">MEDIAN(IF($C$3:$C$3920=C2581,$X$3:$X$3920))</f>
        <v>5.7841406250000005E-2</v>
      </c>
    </row>
    <row r="2582" spans="1:29" x14ac:dyDescent="0.25">
      <c r="A2582" t="s">
        <v>25</v>
      </c>
      <c r="B2582" t="s">
        <v>26</v>
      </c>
      <c r="C2582" t="s">
        <v>27</v>
      </c>
      <c r="D2582">
        <v>-7.2999999999999995E-2</v>
      </c>
      <c r="E2582">
        <v>329</v>
      </c>
      <c r="F2582">
        <v>243</v>
      </c>
      <c r="G2582">
        <v>0</v>
      </c>
      <c r="H2582">
        <v>68.599999999999994</v>
      </c>
      <c r="I2582">
        <v>260.39999999999998</v>
      </c>
      <c r="J2582">
        <v>267.3</v>
      </c>
      <c r="K2582">
        <v>6.9</v>
      </c>
      <c r="L2582">
        <v>0.04</v>
      </c>
      <c r="M2582">
        <v>6.81</v>
      </c>
      <c r="N2582">
        <v>3.1970000000000001</v>
      </c>
      <c r="O2582" t="s">
        <v>37</v>
      </c>
      <c r="P2582" s="1">
        <f t="shared" si="80"/>
        <v>5.8053140096618355E-2</v>
      </c>
      <c r="Q2582">
        <v>267.60000000000002</v>
      </c>
      <c r="R2582">
        <v>0.1</v>
      </c>
      <c r="S2582">
        <v>7.1139999999999999</v>
      </c>
      <c r="T2582">
        <v>2.903</v>
      </c>
      <c r="U2582">
        <v>7.2</v>
      </c>
      <c r="V2582">
        <v>-6.9000000000000006E-2</v>
      </c>
      <c r="W2582" t="s">
        <v>37</v>
      </c>
      <c r="X2582" s="1">
        <f t="shared" si="81"/>
        <v>5.2587962962962961E-2</v>
      </c>
      <c r="Y2582">
        <v>-4.4000000000000004</v>
      </c>
      <c r="Z2582">
        <v>1.7000000000000001E-2</v>
      </c>
      <c r="AA2582">
        <v>5.7799999999999997E-2</v>
      </c>
      <c r="AB2582" s="4">
        <f t="array" ref="AB2582">MEDIAN(IF($C$3:$C$3920=C2582,$P$3:$P$3920))</f>
        <v>5.9333333333333335E-2</v>
      </c>
      <c r="AC2582" s="4">
        <f t="array" ref="AC2582">MEDIAN(IF($C$3:$C$3920=C2582,$X$3:$X$3920))</f>
        <v>5.1630952380952388E-2</v>
      </c>
    </row>
    <row r="2583" spans="1:29" x14ac:dyDescent="0.25">
      <c r="A2583" t="s">
        <v>25</v>
      </c>
      <c r="B2583" t="s">
        <v>26</v>
      </c>
      <c r="C2583" t="s">
        <v>27</v>
      </c>
      <c r="D2583">
        <v>-7.2999999999999995E-2</v>
      </c>
      <c r="E2583">
        <v>477</v>
      </c>
      <c r="F2583">
        <v>271</v>
      </c>
      <c r="G2583">
        <v>0</v>
      </c>
      <c r="H2583">
        <v>17</v>
      </c>
      <c r="I2583">
        <v>460</v>
      </c>
      <c r="J2583">
        <v>464.4</v>
      </c>
      <c r="K2583">
        <v>4.4000000000000004</v>
      </c>
      <c r="L2583">
        <v>0.94</v>
      </c>
      <c r="M2583">
        <v>3.4849999999999999</v>
      </c>
      <c r="N2583">
        <v>4.6349999999999998</v>
      </c>
      <c r="O2583" t="s">
        <v>579</v>
      </c>
      <c r="P2583" s="1">
        <f t="shared" si="80"/>
        <v>0.13196212121212123</v>
      </c>
      <c r="Q2583">
        <v>465.3</v>
      </c>
      <c r="R2583">
        <v>1.3</v>
      </c>
      <c r="S2583">
        <v>3.972</v>
      </c>
      <c r="T2583">
        <v>4.2089999999999996</v>
      </c>
      <c r="U2583">
        <v>5.3</v>
      </c>
      <c r="V2583">
        <v>-6.9000000000000006E-2</v>
      </c>
      <c r="W2583" t="s">
        <v>150</v>
      </c>
      <c r="X2583" s="1">
        <f t="shared" si="81"/>
        <v>0.10355345911949687</v>
      </c>
      <c r="Y2583">
        <v>-10.55</v>
      </c>
      <c r="Z2583">
        <v>1.7000000000000001E-2</v>
      </c>
      <c r="AA2583">
        <v>5.7799999999999997E-2</v>
      </c>
      <c r="AB2583" s="4">
        <f t="array" ref="AB2583">MEDIAN(IF($C$3:$C$3920=C2583,$P$3:$P$3920))</f>
        <v>5.9333333333333335E-2</v>
      </c>
      <c r="AC2583" s="4">
        <f t="array" ref="AC2583">MEDIAN(IF($C$3:$C$3920=C2583,$X$3:$X$3920))</f>
        <v>5.1630952380952388E-2</v>
      </c>
    </row>
    <row r="2584" spans="1:29" x14ac:dyDescent="0.25">
      <c r="A2584" t="s">
        <v>30</v>
      </c>
      <c r="B2584" t="s">
        <v>52</v>
      </c>
      <c r="C2584" t="s">
        <v>84</v>
      </c>
      <c r="D2584">
        <v>-7.2999999999999995E-2</v>
      </c>
      <c r="E2584">
        <v>140</v>
      </c>
      <c r="F2584">
        <v>80</v>
      </c>
      <c r="G2584">
        <v>0</v>
      </c>
      <c r="H2584">
        <v>53.8</v>
      </c>
      <c r="I2584">
        <v>86.2</v>
      </c>
      <c r="J2584">
        <v>90.2</v>
      </c>
      <c r="K2584">
        <v>4</v>
      </c>
      <c r="L2584">
        <v>0.19</v>
      </c>
      <c r="M2584">
        <v>3.782</v>
      </c>
      <c r="N2584">
        <v>1.6060000000000001</v>
      </c>
      <c r="O2584" t="s">
        <v>37</v>
      </c>
      <c r="P2584" s="1">
        <f t="shared" si="80"/>
        <v>4.265416666666666E-2</v>
      </c>
      <c r="Q2584">
        <v>89.9</v>
      </c>
      <c r="R2584">
        <v>0.3</v>
      </c>
      <c r="S2584">
        <v>3.4039999999999999</v>
      </c>
      <c r="T2584">
        <v>1.446</v>
      </c>
      <c r="U2584">
        <v>3.7</v>
      </c>
      <c r="V2584">
        <v>-6.9000000000000006E-2</v>
      </c>
      <c r="W2584" t="s">
        <v>37</v>
      </c>
      <c r="X2584" s="1">
        <f t="shared" si="81"/>
        <v>4.3590090090090086E-2</v>
      </c>
      <c r="Y2584">
        <v>-2.83</v>
      </c>
      <c r="Z2584">
        <v>1.7000000000000001E-2</v>
      </c>
      <c r="AA2584">
        <v>0.05</v>
      </c>
      <c r="AB2584" s="4">
        <f t="array" ref="AB2584">MEDIAN(IF($C$3:$C$3920=C2584,$P$3:$P$3920))</f>
        <v>6.3349944008958561E-2</v>
      </c>
      <c r="AC2584" s="4">
        <f t="array" ref="AC2584">MEDIAN(IF($C$3:$C$3920=C2584,$X$3:$X$3920))</f>
        <v>5.367307382333978E-2</v>
      </c>
    </row>
    <row r="2585" spans="1:29" x14ac:dyDescent="0.25">
      <c r="A2585" t="s">
        <v>25</v>
      </c>
      <c r="B2585" t="s">
        <v>26</v>
      </c>
      <c r="C2585" t="s">
        <v>27</v>
      </c>
      <c r="D2585">
        <v>-7.2999999999999995E-2</v>
      </c>
      <c r="E2585">
        <v>339</v>
      </c>
      <c r="F2585">
        <v>146</v>
      </c>
      <c r="G2585">
        <v>11</v>
      </c>
      <c r="H2585">
        <v>45.6</v>
      </c>
      <c r="I2585">
        <v>282.39999999999998</v>
      </c>
      <c r="J2585">
        <v>291.39999999999998</v>
      </c>
      <c r="K2585">
        <v>9</v>
      </c>
      <c r="L2585">
        <v>2.88</v>
      </c>
      <c r="M2585">
        <v>6.1929999999999996</v>
      </c>
      <c r="N2585">
        <v>3.1869999999999998</v>
      </c>
      <c r="O2585" t="s">
        <v>1027</v>
      </c>
      <c r="P2585" s="1">
        <f t="shared" si="80"/>
        <v>4.5859259259259259E-2</v>
      </c>
      <c r="Q2585">
        <v>293.5</v>
      </c>
      <c r="R2585">
        <v>4</v>
      </c>
      <c r="S2585">
        <v>7.1040000000000001</v>
      </c>
      <c r="T2585">
        <v>2.8940000000000001</v>
      </c>
      <c r="U2585">
        <v>11.1</v>
      </c>
      <c r="V2585">
        <v>-6.9000000000000006E-2</v>
      </c>
      <c r="W2585" t="s">
        <v>37</v>
      </c>
      <c r="X2585" s="1">
        <f t="shared" si="81"/>
        <v>3.5147147147147152E-2</v>
      </c>
      <c r="Y2585">
        <v>-3.09</v>
      </c>
      <c r="Z2585">
        <v>1.7000000000000001E-2</v>
      </c>
      <c r="AA2585">
        <v>5.7799999999999997E-2</v>
      </c>
      <c r="AB2585" s="4">
        <f t="array" ref="AB2585">MEDIAN(IF($C$3:$C$3920=C2585,$P$3:$P$3920))</f>
        <v>5.9333333333333335E-2</v>
      </c>
      <c r="AC2585" s="4">
        <f t="array" ref="AC2585">MEDIAN(IF($C$3:$C$3920=C2585,$X$3:$X$3920))</f>
        <v>5.1630952380952388E-2</v>
      </c>
    </row>
    <row r="2586" spans="1:29" x14ac:dyDescent="0.25">
      <c r="A2586" t="s">
        <v>30</v>
      </c>
      <c r="B2586" t="s">
        <v>38</v>
      </c>
      <c r="C2586" t="s">
        <v>32</v>
      </c>
      <c r="D2586">
        <v>-7.2999999999999995E-2</v>
      </c>
      <c r="E2586">
        <v>585.70000000000005</v>
      </c>
      <c r="F2586">
        <v>152.4</v>
      </c>
      <c r="G2586">
        <v>0</v>
      </c>
      <c r="H2586">
        <v>51.1</v>
      </c>
      <c r="I2586">
        <v>534.6</v>
      </c>
      <c r="J2586">
        <v>547.1</v>
      </c>
      <c r="K2586">
        <v>12.5</v>
      </c>
      <c r="L2586">
        <v>1.27</v>
      </c>
      <c r="M2586">
        <v>11.253</v>
      </c>
      <c r="N2586">
        <v>5.3849999999999998</v>
      </c>
      <c r="O2586" t="s">
        <v>37</v>
      </c>
      <c r="P2586" s="1">
        <f t="shared" si="80"/>
        <v>5.7030800000000006E-2</v>
      </c>
      <c r="Q2586">
        <v>546.5</v>
      </c>
      <c r="R2586">
        <v>1.8</v>
      </c>
      <c r="S2586">
        <v>10.145</v>
      </c>
      <c r="T2586">
        <v>4.91</v>
      </c>
      <c r="U2586">
        <v>11.9</v>
      </c>
      <c r="V2586">
        <v>-6.9000000000000006E-2</v>
      </c>
      <c r="W2586" t="s">
        <v>37</v>
      </c>
      <c r="X2586" s="1">
        <f t="shared" si="81"/>
        <v>5.6625070028011218E-2</v>
      </c>
      <c r="Y2586">
        <v>-5.46</v>
      </c>
      <c r="Z2586">
        <v>1.7000000000000001E-2</v>
      </c>
      <c r="AA2586">
        <v>0.05</v>
      </c>
      <c r="AB2586" s="4">
        <f t="array" ref="AB2586">MEDIAN(IF($C$3:$C$3920=C2586,$P$3:$P$3920))</f>
        <v>6.2839672204759764E-2</v>
      </c>
      <c r="AC2586" s="4">
        <f t="array" ref="AC2586">MEDIAN(IF($C$3:$C$3920=C2586,$X$3:$X$3920))</f>
        <v>5.7841406250000005E-2</v>
      </c>
    </row>
    <row r="2587" spans="1:29" x14ac:dyDescent="0.25">
      <c r="A2587" t="s">
        <v>30</v>
      </c>
      <c r="B2587" t="s">
        <v>38</v>
      </c>
      <c r="C2587" t="s">
        <v>32</v>
      </c>
      <c r="D2587">
        <v>-7.2999999999999995E-2</v>
      </c>
      <c r="E2587">
        <v>585.70000000000005</v>
      </c>
      <c r="F2587">
        <v>152.4</v>
      </c>
      <c r="G2587">
        <v>0</v>
      </c>
      <c r="H2587">
        <v>51.1</v>
      </c>
      <c r="I2587">
        <v>534.6</v>
      </c>
      <c r="J2587">
        <v>547.1</v>
      </c>
      <c r="K2587">
        <v>12.5</v>
      </c>
      <c r="L2587">
        <v>1.27</v>
      </c>
      <c r="M2587">
        <v>11.253</v>
      </c>
      <c r="N2587">
        <v>5.3849999999999998</v>
      </c>
      <c r="O2587" t="s">
        <v>37</v>
      </c>
      <c r="P2587" s="1">
        <f t="shared" si="80"/>
        <v>5.7030800000000006E-2</v>
      </c>
      <c r="Q2587">
        <v>546.5</v>
      </c>
      <c r="R2587">
        <v>1.8</v>
      </c>
      <c r="S2587">
        <v>10.145</v>
      </c>
      <c r="T2587">
        <v>4.91</v>
      </c>
      <c r="U2587">
        <v>11.9</v>
      </c>
      <c r="V2587">
        <v>-6.9000000000000006E-2</v>
      </c>
      <c r="W2587" t="s">
        <v>37</v>
      </c>
      <c r="X2587" s="1">
        <f t="shared" si="81"/>
        <v>5.6625070028011218E-2</v>
      </c>
      <c r="Y2587">
        <v>-5.46</v>
      </c>
      <c r="Z2587">
        <v>1.7000000000000001E-2</v>
      </c>
      <c r="AA2587">
        <v>0.05</v>
      </c>
      <c r="AB2587" s="4">
        <f t="array" ref="AB2587">MEDIAN(IF($C$3:$C$3920=C2587,$P$3:$P$3920))</f>
        <v>6.2839672204759764E-2</v>
      </c>
      <c r="AC2587" s="4">
        <f t="array" ref="AC2587">MEDIAN(IF($C$3:$C$3920=C2587,$X$3:$X$3920))</f>
        <v>5.7841406250000005E-2</v>
      </c>
    </row>
    <row r="2588" spans="1:29" x14ac:dyDescent="0.25">
      <c r="A2588" t="s">
        <v>30</v>
      </c>
      <c r="B2588" t="s">
        <v>38</v>
      </c>
      <c r="C2588" t="s">
        <v>32</v>
      </c>
      <c r="D2588">
        <v>-7.2999999999999995E-2</v>
      </c>
      <c r="E2588">
        <v>593.70000000000005</v>
      </c>
      <c r="F2588">
        <v>152.30000000000001</v>
      </c>
      <c r="G2588">
        <v>0</v>
      </c>
      <c r="H2588">
        <v>33.6</v>
      </c>
      <c r="I2588">
        <v>560.1</v>
      </c>
      <c r="J2588">
        <v>569.20000000000005</v>
      </c>
      <c r="K2588">
        <v>9.1</v>
      </c>
      <c r="L2588">
        <v>0.21</v>
      </c>
      <c r="M2588">
        <v>8.9740000000000002</v>
      </c>
      <c r="N2588">
        <v>5.415</v>
      </c>
      <c r="O2588" t="s">
        <v>568</v>
      </c>
      <c r="P2588" s="1">
        <f t="shared" si="80"/>
        <v>7.9408608058608068E-2</v>
      </c>
      <c r="Q2588">
        <v>568.29999999999995</v>
      </c>
      <c r="R2588">
        <v>0.3</v>
      </c>
      <c r="S2588">
        <v>7.907</v>
      </c>
      <c r="T2588">
        <v>4.9370000000000003</v>
      </c>
      <c r="U2588">
        <v>8.1999999999999993</v>
      </c>
      <c r="V2588">
        <v>-6.9000000000000006E-2</v>
      </c>
      <c r="W2588" t="s">
        <v>382</v>
      </c>
      <c r="X2588" s="1">
        <f t="shared" si="81"/>
        <v>8.329735772357727E-2</v>
      </c>
      <c r="Y2588">
        <v>-8.31</v>
      </c>
      <c r="Z2588">
        <v>1.7000000000000001E-2</v>
      </c>
      <c r="AA2588">
        <v>0.05</v>
      </c>
      <c r="AB2588" s="4">
        <f t="array" ref="AB2588">MEDIAN(IF($C$3:$C$3920=C2588,$P$3:$P$3920))</f>
        <v>6.2839672204759764E-2</v>
      </c>
      <c r="AC2588" s="4">
        <f t="array" ref="AC2588">MEDIAN(IF($C$3:$C$3920=C2588,$X$3:$X$3920))</f>
        <v>5.7841406250000005E-2</v>
      </c>
    </row>
    <row r="2589" spans="1:29" x14ac:dyDescent="0.25">
      <c r="A2589" t="s">
        <v>30</v>
      </c>
      <c r="B2589" t="s">
        <v>38</v>
      </c>
      <c r="C2589" t="s">
        <v>32</v>
      </c>
      <c r="D2589">
        <v>-7.2999999999999995E-2</v>
      </c>
      <c r="E2589">
        <v>593.70000000000005</v>
      </c>
      <c r="F2589">
        <v>152.30000000000001</v>
      </c>
      <c r="G2589">
        <v>0</v>
      </c>
      <c r="H2589">
        <v>33.6</v>
      </c>
      <c r="I2589">
        <v>560.1</v>
      </c>
      <c r="J2589">
        <v>569.20000000000005</v>
      </c>
      <c r="K2589">
        <v>9.1</v>
      </c>
      <c r="L2589">
        <v>0.21</v>
      </c>
      <c r="M2589">
        <v>8.9740000000000002</v>
      </c>
      <c r="N2589">
        <v>5.415</v>
      </c>
      <c r="O2589" t="s">
        <v>568</v>
      </c>
      <c r="P2589" s="1">
        <f t="shared" si="80"/>
        <v>7.9408608058608068E-2</v>
      </c>
      <c r="Q2589">
        <v>568.29999999999995</v>
      </c>
      <c r="R2589">
        <v>0.3</v>
      </c>
      <c r="S2589">
        <v>7.907</v>
      </c>
      <c r="T2589">
        <v>4.9370000000000003</v>
      </c>
      <c r="U2589">
        <v>8.1999999999999993</v>
      </c>
      <c r="V2589">
        <v>-6.9000000000000006E-2</v>
      </c>
      <c r="W2589" t="s">
        <v>382</v>
      </c>
      <c r="X2589" s="1">
        <f t="shared" si="81"/>
        <v>8.329735772357727E-2</v>
      </c>
      <c r="Y2589">
        <v>-8.31</v>
      </c>
      <c r="Z2589">
        <v>1.7000000000000001E-2</v>
      </c>
      <c r="AA2589">
        <v>0.05</v>
      </c>
      <c r="AB2589" s="4">
        <f t="array" ref="AB2589">MEDIAN(IF($C$3:$C$3920=C2589,$P$3:$P$3920))</f>
        <v>6.2839672204759764E-2</v>
      </c>
      <c r="AC2589" s="4">
        <f t="array" ref="AC2589">MEDIAN(IF($C$3:$C$3920=C2589,$X$3:$X$3920))</f>
        <v>5.7841406250000005E-2</v>
      </c>
    </row>
    <row r="2590" spans="1:29" x14ac:dyDescent="0.25">
      <c r="A2590" t="s">
        <v>25</v>
      </c>
      <c r="B2590" t="s">
        <v>26</v>
      </c>
      <c r="C2590" t="s">
        <v>27</v>
      </c>
      <c r="D2590">
        <v>-7.2999999999999995E-2</v>
      </c>
      <c r="E2590">
        <v>887.8</v>
      </c>
      <c r="F2590">
        <v>461</v>
      </c>
      <c r="G2590">
        <v>99.5</v>
      </c>
      <c r="H2590">
        <v>63.4</v>
      </c>
      <c r="I2590">
        <v>724.9</v>
      </c>
      <c r="J2590">
        <v>742.2</v>
      </c>
      <c r="K2590">
        <v>17.3</v>
      </c>
      <c r="L2590">
        <v>0.61</v>
      </c>
      <c r="M2590">
        <v>16.670999999999999</v>
      </c>
      <c r="N2590">
        <v>7.66</v>
      </c>
      <c r="O2590" t="s">
        <v>37</v>
      </c>
      <c r="P2590" s="1">
        <f t="shared" si="80"/>
        <v>6.245317919075144E-2</v>
      </c>
      <c r="Q2590">
        <v>746.1</v>
      </c>
      <c r="R2590">
        <v>0.9</v>
      </c>
      <c r="S2590">
        <v>20.306000000000001</v>
      </c>
      <c r="T2590">
        <v>6.9560000000000004</v>
      </c>
      <c r="U2590">
        <v>21.2</v>
      </c>
      <c r="V2590">
        <v>-6.9000000000000006E-2</v>
      </c>
      <c r="W2590" t="s">
        <v>37</v>
      </c>
      <c r="X2590" s="1">
        <f t="shared" si="81"/>
        <v>4.8172327044025159E-2</v>
      </c>
      <c r="Y2590">
        <v>-4.16</v>
      </c>
      <c r="Z2590">
        <v>1.7000000000000001E-2</v>
      </c>
      <c r="AA2590">
        <v>5.7799999999999997E-2</v>
      </c>
      <c r="AB2590" s="4">
        <f t="array" ref="AB2590">MEDIAN(IF($C$3:$C$3920=C2590,$P$3:$P$3920))</f>
        <v>5.9333333333333335E-2</v>
      </c>
      <c r="AC2590" s="4">
        <f t="array" ref="AC2590">MEDIAN(IF($C$3:$C$3920=C2590,$X$3:$X$3920))</f>
        <v>5.1630952380952388E-2</v>
      </c>
    </row>
    <row r="2591" spans="1:29" x14ac:dyDescent="0.25">
      <c r="A2591" t="s">
        <v>25</v>
      </c>
      <c r="B2591" t="s">
        <v>26</v>
      </c>
      <c r="C2591" t="s">
        <v>27</v>
      </c>
      <c r="D2591">
        <v>-7.2999999999999995E-2</v>
      </c>
      <c r="E2591">
        <v>403</v>
      </c>
      <c r="F2591">
        <v>215</v>
      </c>
      <c r="G2591">
        <v>85</v>
      </c>
      <c r="H2591">
        <v>89.6</v>
      </c>
      <c r="I2591">
        <v>228.4</v>
      </c>
      <c r="J2591">
        <v>233.4</v>
      </c>
      <c r="K2591">
        <v>5</v>
      </c>
      <c r="L2591">
        <v>0</v>
      </c>
      <c r="M2591">
        <v>4.9379999999999997</v>
      </c>
      <c r="N2591">
        <v>3.09</v>
      </c>
      <c r="O2591" t="s">
        <v>295</v>
      </c>
      <c r="P2591" s="1">
        <f t="shared" si="80"/>
        <v>9.8119999999999985E-2</v>
      </c>
      <c r="Q2591">
        <v>236.5</v>
      </c>
      <c r="R2591">
        <v>0</v>
      </c>
      <c r="S2591">
        <v>8.1039999999999992</v>
      </c>
      <c r="T2591">
        <v>2.806</v>
      </c>
      <c r="U2591">
        <v>8.1</v>
      </c>
      <c r="V2591">
        <v>-6.9000000000000006E-2</v>
      </c>
      <c r="W2591" t="s">
        <v>37</v>
      </c>
      <c r="X2591" s="1">
        <f t="shared" si="81"/>
        <v>5.7251028806584364E-2</v>
      </c>
      <c r="Y2591">
        <v>-3.43</v>
      </c>
      <c r="Z2591">
        <v>1.7000000000000001E-2</v>
      </c>
      <c r="AA2591">
        <v>5.7799999999999997E-2</v>
      </c>
      <c r="AB2591" s="4">
        <f t="array" ref="AB2591">MEDIAN(IF($C$3:$C$3920=C2591,$P$3:$P$3920))</f>
        <v>5.9333333333333335E-2</v>
      </c>
      <c r="AC2591" s="4">
        <f t="array" ref="AC2591">MEDIAN(IF($C$3:$C$3920=C2591,$X$3:$X$3920))</f>
        <v>5.1630952380952388E-2</v>
      </c>
    </row>
    <row r="2592" spans="1:29" x14ac:dyDescent="0.25">
      <c r="A2592" t="s">
        <v>30</v>
      </c>
      <c r="B2592" t="s">
        <v>52</v>
      </c>
      <c r="C2592" t="s">
        <v>216</v>
      </c>
      <c r="D2592">
        <v>-7.2999999999999995E-2</v>
      </c>
      <c r="E2592">
        <v>127.9</v>
      </c>
      <c r="F2592">
        <v>19.899999999999999</v>
      </c>
      <c r="G2592">
        <v>0</v>
      </c>
      <c r="H2592">
        <v>103.1</v>
      </c>
      <c r="I2592">
        <v>24.8</v>
      </c>
      <c r="J2592">
        <v>26.3</v>
      </c>
      <c r="K2592">
        <v>1.5</v>
      </c>
      <c r="L2592">
        <v>-0.2</v>
      </c>
      <c r="M2592">
        <v>1.7769999999999999</v>
      </c>
      <c r="N2592">
        <v>1.65</v>
      </c>
      <c r="O2592" t="s">
        <v>802</v>
      </c>
      <c r="P2592" s="1">
        <f t="shared" si="80"/>
        <v>0.10392999999999999</v>
      </c>
      <c r="Q2592">
        <v>26</v>
      </c>
      <c r="R2592">
        <v>-0.3</v>
      </c>
      <c r="S2592">
        <v>1.5189999999999999</v>
      </c>
      <c r="T2592">
        <v>1.5049999999999999</v>
      </c>
      <c r="U2592">
        <v>1.2</v>
      </c>
      <c r="V2592">
        <v>-6.9000000000000006E-2</v>
      </c>
      <c r="W2592" t="s">
        <v>1546</v>
      </c>
      <c r="X2592" s="1">
        <f t="shared" si="81"/>
        <v>0.12280694444444445</v>
      </c>
      <c r="Y2592">
        <v>-2.4900000000000002</v>
      </c>
      <c r="Z2592">
        <v>1.7000000000000001E-2</v>
      </c>
      <c r="AA2592">
        <v>0.05</v>
      </c>
      <c r="AB2592" s="4">
        <f t="array" ref="AB2592">MEDIAN(IF($C$3:$C$3920=C2592,$P$3:$P$3920))</f>
        <v>5.1463446969696972E-2</v>
      </c>
      <c r="AC2592" s="4">
        <f t="array" ref="AC2592">MEDIAN(IF($C$3:$C$3920=C2592,$X$3:$X$3920))</f>
        <v>4.8498015873015873E-2</v>
      </c>
    </row>
    <row r="2593" spans="1:29" x14ac:dyDescent="0.25">
      <c r="A2593" t="s">
        <v>25</v>
      </c>
      <c r="B2593" t="s">
        <v>26</v>
      </c>
      <c r="C2593" t="s">
        <v>27</v>
      </c>
      <c r="D2593">
        <v>-7.2999999999999995E-2</v>
      </c>
      <c r="E2593">
        <v>240</v>
      </c>
      <c r="F2593">
        <v>171</v>
      </c>
      <c r="G2593">
        <v>32</v>
      </c>
      <c r="H2593">
        <v>14.9</v>
      </c>
      <c r="I2593">
        <v>193.1</v>
      </c>
      <c r="J2593">
        <v>194.5</v>
      </c>
      <c r="K2593">
        <v>1.4</v>
      </c>
      <c r="L2593">
        <v>0.55000000000000004</v>
      </c>
      <c r="M2593">
        <v>0.82199999999999995</v>
      </c>
      <c r="N2593">
        <v>2.0209999999999999</v>
      </c>
      <c r="O2593" t="s">
        <v>570</v>
      </c>
      <c r="P2593" s="1">
        <f t="shared" si="80"/>
        <v>0.2087738095238095</v>
      </c>
      <c r="Q2593">
        <v>193.5</v>
      </c>
      <c r="R2593">
        <v>0.8</v>
      </c>
      <c r="S2593">
        <v>-0.308</v>
      </c>
      <c r="T2593">
        <v>1.835</v>
      </c>
      <c r="U2593">
        <v>0.4</v>
      </c>
      <c r="V2593">
        <v>-6.9000000000000006E-2</v>
      </c>
      <c r="W2593" t="s">
        <v>92</v>
      </c>
      <c r="X2593" s="1">
        <f t="shared" si="81"/>
        <v>0.69070833333333337</v>
      </c>
      <c r="Y2593">
        <v>-58.66</v>
      </c>
      <c r="Z2593">
        <v>1.7000000000000001E-2</v>
      </c>
      <c r="AA2593">
        <v>5.7799999999999997E-2</v>
      </c>
      <c r="AB2593" s="4">
        <f t="array" ref="AB2593">MEDIAN(IF($C$3:$C$3920=C2593,$P$3:$P$3920))</f>
        <v>5.9333333333333335E-2</v>
      </c>
      <c r="AC2593" s="4">
        <f t="array" ref="AC2593">MEDIAN(IF($C$3:$C$3920=C2593,$X$3:$X$3920))</f>
        <v>5.1630952380952388E-2</v>
      </c>
    </row>
    <row r="2594" spans="1:29" x14ac:dyDescent="0.25">
      <c r="A2594" t="s">
        <v>30</v>
      </c>
      <c r="B2594" t="s">
        <v>52</v>
      </c>
      <c r="C2594" t="s">
        <v>27</v>
      </c>
      <c r="D2594">
        <v>-7.2999999999999995E-2</v>
      </c>
      <c r="E2594">
        <v>237</v>
      </c>
      <c r="F2594">
        <v>150</v>
      </c>
      <c r="G2594">
        <v>21</v>
      </c>
      <c r="H2594">
        <v>22.7</v>
      </c>
      <c r="I2594">
        <v>193.3</v>
      </c>
      <c r="J2594">
        <v>196.3</v>
      </c>
      <c r="K2594">
        <v>3</v>
      </c>
      <c r="L2594">
        <v>0.5</v>
      </c>
      <c r="M2594">
        <v>2.4860000000000002</v>
      </c>
      <c r="N2594">
        <v>2.4969999999999999</v>
      </c>
      <c r="O2594" t="s">
        <v>915</v>
      </c>
      <c r="P2594" s="1">
        <f t="shared" si="80"/>
        <v>9.6211111111111094E-2</v>
      </c>
      <c r="Q2594">
        <v>197.1</v>
      </c>
      <c r="R2594">
        <v>0.7</v>
      </c>
      <c r="S2594">
        <v>3.0390000000000001</v>
      </c>
      <c r="T2594">
        <v>2.2770000000000001</v>
      </c>
      <c r="U2594">
        <v>3.8</v>
      </c>
      <c r="V2594">
        <v>-6.9000000000000006E-2</v>
      </c>
      <c r="W2594" t="s">
        <v>645</v>
      </c>
      <c r="X2594" s="1">
        <f t="shared" si="81"/>
        <v>7.1798245614035097E-2</v>
      </c>
      <c r="Y2594">
        <v>-6.18</v>
      </c>
      <c r="Z2594">
        <v>1.7000000000000001E-2</v>
      </c>
      <c r="AA2594">
        <v>0.05</v>
      </c>
      <c r="AB2594" s="4">
        <f t="array" ref="AB2594">MEDIAN(IF($C$3:$C$3920=C2594,$P$3:$P$3920))</f>
        <v>5.9333333333333335E-2</v>
      </c>
      <c r="AC2594" s="4">
        <f t="array" ref="AC2594">MEDIAN(IF($C$3:$C$3920=C2594,$X$3:$X$3920))</f>
        <v>5.1630952380952388E-2</v>
      </c>
    </row>
    <row r="2595" spans="1:29" x14ac:dyDescent="0.25">
      <c r="A2595" t="s">
        <v>30</v>
      </c>
      <c r="B2595" t="s">
        <v>52</v>
      </c>
      <c r="C2595" t="s">
        <v>27</v>
      </c>
      <c r="D2595">
        <v>-7.2999999999999995E-2</v>
      </c>
      <c r="E2595">
        <v>244</v>
      </c>
      <c r="F2595">
        <v>150</v>
      </c>
      <c r="G2595">
        <v>21</v>
      </c>
      <c r="H2595">
        <v>14</v>
      </c>
      <c r="I2595">
        <v>209</v>
      </c>
      <c r="J2595">
        <v>211.7</v>
      </c>
      <c r="K2595">
        <v>2.7</v>
      </c>
      <c r="L2595">
        <v>0.94</v>
      </c>
      <c r="M2595">
        <v>1.766</v>
      </c>
      <c r="N2595">
        <v>2.7010000000000001</v>
      </c>
      <c r="O2595" t="s">
        <v>220</v>
      </c>
      <c r="P2595" s="1">
        <f t="shared" si="80"/>
        <v>0.11005555555555553</v>
      </c>
      <c r="Q2595">
        <v>212.2</v>
      </c>
      <c r="R2595">
        <v>1.3</v>
      </c>
      <c r="S2595">
        <v>1.8660000000000001</v>
      </c>
      <c r="T2595">
        <v>2.4630000000000001</v>
      </c>
      <c r="U2595">
        <v>3.2</v>
      </c>
      <c r="V2595">
        <v>-6.9000000000000006E-2</v>
      </c>
      <c r="W2595" t="s">
        <v>1547</v>
      </c>
      <c r="X2595" s="1">
        <f t="shared" si="81"/>
        <v>8.7776041666666679E-2</v>
      </c>
      <c r="Y2595">
        <v>-7.94</v>
      </c>
      <c r="Z2595">
        <v>1.7000000000000001E-2</v>
      </c>
      <c r="AA2595">
        <v>0.05</v>
      </c>
      <c r="AB2595" s="4">
        <f t="array" ref="AB2595">MEDIAN(IF($C$3:$C$3920=C2595,$P$3:$P$3920))</f>
        <v>5.9333333333333335E-2</v>
      </c>
      <c r="AC2595" s="4">
        <f t="array" ref="AC2595">MEDIAN(IF($C$3:$C$3920=C2595,$X$3:$X$3920))</f>
        <v>5.1630952380952388E-2</v>
      </c>
    </row>
    <row r="2596" spans="1:29" x14ac:dyDescent="0.25">
      <c r="A2596" t="s">
        <v>25</v>
      </c>
      <c r="B2596" t="s">
        <v>26</v>
      </c>
      <c r="C2596" t="s">
        <v>27</v>
      </c>
      <c r="D2596">
        <v>-7.2999999999999995E-2</v>
      </c>
      <c r="E2596">
        <v>286</v>
      </c>
      <c r="F2596">
        <v>165</v>
      </c>
      <c r="G2596">
        <v>40</v>
      </c>
      <c r="H2596">
        <v>25.2</v>
      </c>
      <c r="I2596">
        <v>220.8</v>
      </c>
      <c r="J2596">
        <v>222</v>
      </c>
      <c r="K2596">
        <v>1.2</v>
      </c>
      <c r="L2596">
        <v>-0.4</v>
      </c>
      <c r="M2596">
        <v>1.6</v>
      </c>
      <c r="N2596">
        <v>2.39</v>
      </c>
      <c r="O2596" t="s">
        <v>1493</v>
      </c>
      <c r="P2596" s="1">
        <f t="shared" si="80"/>
        <v>0.29020833333333335</v>
      </c>
      <c r="Q2596">
        <v>222.4</v>
      </c>
      <c r="R2596">
        <v>-0.6</v>
      </c>
      <c r="S2596">
        <v>2.1150000000000002</v>
      </c>
      <c r="T2596">
        <v>2.1709999999999998</v>
      </c>
      <c r="U2596">
        <v>1.6</v>
      </c>
      <c r="V2596">
        <v>-6.9000000000000006E-2</v>
      </c>
      <c r="W2596" t="s">
        <v>706</v>
      </c>
      <c r="X2596" s="1">
        <f t="shared" si="81"/>
        <v>0.20573958333333334</v>
      </c>
      <c r="Y2596">
        <v>-16.77</v>
      </c>
      <c r="Z2596">
        <v>1.7000000000000001E-2</v>
      </c>
      <c r="AA2596">
        <v>5.7799999999999997E-2</v>
      </c>
      <c r="AB2596" s="4">
        <f t="array" ref="AB2596">MEDIAN(IF($C$3:$C$3920=C2596,$P$3:$P$3920))</f>
        <v>5.9333333333333335E-2</v>
      </c>
      <c r="AC2596" s="4">
        <f t="array" ref="AC2596">MEDIAN(IF($C$3:$C$3920=C2596,$X$3:$X$3920))</f>
        <v>5.1630952380952388E-2</v>
      </c>
    </row>
    <row r="2597" spans="1:29" x14ac:dyDescent="0.25">
      <c r="A2597" t="s">
        <v>30</v>
      </c>
      <c r="B2597" t="s">
        <v>31</v>
      </c>
      <c r="C2597" t="s">
        <v>32</v>
      </c>
      <c r="D2597">
        <v>-7.2999999999999995E-2</v>
      </c>
      <c r="E2597">
        <v>824</v>
      </c>
      <c r="F2597">
        <v>260</v>
      </c>
      <c r="G2597">
        <v>0</v>
      </c>
      <c r="H2597">
        <v>70.7</v>
      </c>
      <c r="I2597">
        <v>753.3</v>
      </c>
      <c r="J2597">
        <v>763.9</v>
      </c>
      <c r="K2597">
        <v>10.6</v>
      </c>
      <c r="L2597">
        <v>-1.43</v>
      </c>
      <c r="M2597">
        <v>11.992000000000001</v>
      </c>
      <c r="N2597">
        <v>7.1660000000000004</v>
      </c>
      <c r="O2597" t="s">
        <v>1162</v>
      </c>
      <c r="P2597" s="1">
        <f t="shared" si="80"/>
        <v>9.4605345911949676E-2</v>
      </c>
      <c r="Q2597">
        <v>765.2</v>
      </c>
      <c r="R2597">
        <v>-2</v>
      </c>
      <c r="S2597">
        <v>13.894</v>
      </c>
      <c r="T2597">
        <v>6.5339999999999998</v>
      </c>
      <c r="U2597">
        <v>11.9</v>
      </c>
      <c r="V2597">
        <v>-6.9000000000000006E-2</v>
      </c>
      <c r="W2597" t="s">
        <v>37</v>
      </c>
      <c r="X2597" s="1">
        <f t="shared" si="81"/>
        <v>7.9654061624649872E-2</v>
      </c>
      <c r="Y2597">
        <v>-7.7</v>
      </c>
      <c r="Z2597">
        <v>1.7000000000000001E-2</v>
      </c>
      <c r="AA2597">
        <v>0.05</v>
      </c>
      <c r="AB2597" s="4">
        <f t="array" ref="AB2597">MEDIAN(IF($C$3:$C$3920=C2597,$P$3:$P$3920))</f>
        <v>6.2839672204759764E-2</v>
      </c>
      <c r="AC2597" s="4">
        <f t="array" ref="AC2597">MEDIAN(IF($C$3:$C$3920=C2597,$X$3:$X$3920))</f>
        <v>5.7841406250000005E-2</v>
      </c>
    </row>
    <row r="2598" spans="1:29" x14ac:dyDescent="0.25">
      <c r="A2598" t="s">
        <v>30</v>
      </c>
      <c r="B2598" t="s">
        <v>31</v>
      </c>
      <c r="C2598" t="s">
        <v>32</v>
      </c>
      <c r="D2598">
        <v>-7.2999999999999995E-2</v>
      </c>
      <c r="E2598">
        <v>812</v>
      </c>
      <c r="F2598">
        <v>258</v>
      </c>
      <c r="G2598">
        <v>0</v>
      </c>
      <c r="H2598">
        <v>60.3</v>
      </c>
      <c r="I2598">
        <v>751.7</v>
      </c>
      <c r="J2598">
        <v>761.3</v>
      </c>
      <c r="K2598">
        <v>9.6</v>
      </c>
      <c r="L2598">
        <v>-0.7</v>
      </c>
      <c r="M2598">
        <v>10.250999999999999</v>
      </c>
      <c r="N2598">
        <v>7.609</v>
      </c>
      <c r="O2598" t="s">
        <v>198</v>
      </c>
      <c r="P2598" s="1">
        <f t="shared" si="80"/>
        <v>0.10293923611111111</v>
      </c>
      <c r="Q2598">
        <v>760.9</v>
      </c>
      <c r="R2598">
        <v>-1</v>
      </c>
      <c r="S2598">
        <v>10.143000000000001</v>
      </c>
      <c r="T2598">
        <v>6.9370000000000003</v>
      </c>
      <c r="U2598">
        <v>9.1999999999999993</v>
      </c>
      <c r="V2598">
        <v>-6.9000000000000006E-2</v>
      </c>
      <c r="W2598" t="s">
        <v>562</v>
      </c>
      <c r="X2598" s="1">
        <f t="shared" si="81"/>
        <v>0.10153079710144929</v>
      </c>
      <c r="Y2598">
        <v>-9.94</v>
      </c>
      <c r="Z2598">
        <v>1.7000000000000001E-2</v>
      </c>
      <c r="AA2598">
        <v>0.05</v>
      </c>
      <c r="AB2598" s="4">
        <f t="array" ref="AB2598">MEDIAN(IF($C$3:$C$3920=C2598,$P$3:$P$3920))</f>
        <v>6.2839672204759764E-2</v>
      </c>
      <c r="AC2598" s="4">
        <f t="array" ref="AC2598">MEDIAN(IF($C$3:$C$3920=C2598,$X$3:$X$3920))</f>
        <v>5.7841406250000005E-2</v>
      </c>
    </row>
    <row r="2599" spans="1:29" x14ac:dyDescent="0.25">
      <c r="A2599" t="s">
        <v>30</v>
      </c>
      <c r="B2599" t="s">
        <v>52</v>
      </c>
      <c r="C2599" t="s">
        <v>27</v>
      </c>
      <c r="D2599">
        <v>-7.2999999999999995E-2</v>
      </c>
      <c r="E2599">
        <v>102</v>
      </c>
      <c r="F2599">
        <v>59</v>
      </c>
      <c r="G2599">
        <v>0</v>
      </c>
      <c r="H2599">
        <v>21.2</v>
      </c>
      <c r="I2599">
        <v>80.8</v>
      </c>
      <c r="J2599">
        <v>83.7</v>
      </c>
      <c r="K2599">
        <v>2.9</v>
      </c>
      <c r="L2599">
        <v>0</v>
      </c>
      <c r="M2599">
        <v>2.9790000000000001</v>
      </c>
      <c r="N2599">
        <v>1.17</v>
      </c>
      <c r="O2599" t="s">
        <v>37</v>
      </c>
      <c r="P2599" s="1">
        <f t="shared" si="80"/>
        <v>4.289080459770115E-2</v>
      </c>
      <c r="Q2599">
        <v>83.9</v>
      </c>
      <c r="R2599">
        <v>0</v>
      </c>
      <c r="S2599">
        <v>3.15</v>
      </c>
      <c r="T2599">
        <v>1.054</v>
      </c>
      <c r="U2599">
        <v>3.1</v>
      </c>
      <c r="V2599">
        <v>-6.9000000000000006E-2</v>
      </c>
      <c r="W2599" t="s">
        <v>37</v>
      </c>
      <c r="X2599" s="1">
        <f t="shared" si="81"/>
        <v>3.7930107526881723E-2</v>
      </c>
      <c r="Y2599">
        <v>-3.16</v>
      </c>
      <c r="Z2599">
        <v>1.7000000000000001E-2</v>
      </c>
      <c r="AA2599">
        <v>0.05</v>
      </c>
      <c r="AB2599" s="4">
        <f t="array" ref="AB2599">MEDIAN(IF($C$3:$C$3920=C2599,$P$3:$P$3920))</f>
        <v>5.9333333333333335E-2</v>
      </c>
      <c r="AC2599" s="4">
        <f t="array" ref="AC2599">MEDIAN(IF($C$3:$C$3920=C2599,$X$3:$X$3920))</f>
        <v>5.1630952380952388E-2</v>
      </c>
    </row>
    <row r="2600" spans="1:29" x14ac:dyDescent="0.25">
      <c r="A2600" t="s">
        <v>25</v>
      </c>
      <c r="B2600" t="s">
        <v>26</v>
      </c>
      <c r="C2600" t="s">
        <v>27</v>
      </c>
      <c r="D2600">
        <v>-7.2999999999999995E-2</v>
      </c>
      <c r="E2600">
        <v>533.1</v>
      </c>
      <c r="F2600">
        <v>303.60000000000002</v>
      </c>
      <c r="G2600">
        <v>29.2</v>
      </c>
      <c r="H2600">
        <v>13.6</v>
      </c>
      <c r="I2600">
        <v>490.3</v>
      </c>
      <c r="J2600">
        <v>497.7</v>
      </c>
      <c r="K2600">
        <v>7.4</v>
      </c>
      <c r="L2600">
        <v>-0.26</v>
      </c>
      <c r="M2600">
        <v>7.5919999999999996</v>
      </c>
      <c r="N2600">
        <v>4.8970000000000002</v>
      </c>
      <c r="O2600" t="s">
        <v>1230</v>
      </c>
      <c r="P2600" s="1">
        <f t="shared" si="80"/>
        <v>8.7687612612612625E-2</v>
      </c>
      <c r="Q2600">
        <v>496</v>
      </c>
      <c r="R2600">
        <v>-0.4</v>
      </c>
      <c r="S2600">
        <v>6.0579999999999998</v>
      </c>
      <c r="T2600">
        <v>4.4470000000000001</v>
      </c>
      <c r="U2600">
        <v>5.7</v>
      </c>
      <c r="V2600">
        <v>-6.9000000000000006E-2</v>
      </c>
      <c r="W2600" t="s">
        <v>1333</v>
      </c>
      <c r="X2600" s="1">
        <f t="shared" si="81"/>
        <v>0.10760497076023394</v>
      </c>
      <c r="Y2600">
        <v>-10.46</v>
      </c>
      <c r="Z2600">
        <v>1.7000000000000001E-2</v>
      </c>
      <c r="AA2600">
        <v>5.7799999999999997E-2</v>
      </c>
      <c r="AB2600" s="4">
        <f t="array" ref="AB2600">MEDIAN(IF($C$3:$C$3920=C2600,$P$3:$P$3920))</f>
        <v>5.9333333333333335E-2</v>
      </c>
      <c r="AC2600" s="4">
        <f t="array" ref="AC2600">MEDIAN(IF($C$3:$C$3920=C2600,$X$3:$X$3920))</f>
        <v>5.1630952380952388E-2</v>
      </c>
    </row>
    <row r="2601" spans="1:29" x14ac:dyDescent="0.25">
      <c r="A2601" t="s">
        <v>25</v>
      </c>
      <c r="B2601" t="s">
        <v>26</v>
      </c>
      <c r="C2601" t="s">
        <v>27</v>
      </c>
      <c r="D2601">
        <v>-7.2999999999999995E-2</v>
      </c>
      <c r="E2601">
        <v>537.20000000000005</v>
      </c>
      <c r="F2601">
        <v>294.7</v>
      </c>
      <c r="G2601">
        <v>24.4</v>
      </c>
      <c r="H2601">
        <v>18.3</v>
      </c>
      <c r="I2601">
        <v>494.5</v>
      </c>
      <c r="J2601">
        <v>502.3</v>
      </c>
      <c r="K2601">
        <v>7.8</v>
      </c>
      <c r="L2601">
        <v>-0.61</v>
      </c>
      <c r="M2601">
        <v>8.4730000000000008</v>
      </c>
      <c r="N2601">
        <v>4.9829999999999997</v>
      </c>
      <c r="O2601" t="s">
        <v>1376</v>
      </c>
      <c r="P2601" s="1">
        <f t="shared" si="80"/>
        <v>8.3830341880341885E-2</v>
      </c>
      <c r="Q2601">
        <v>502.8</v>
      </c>
      <c r="R2601">
        <v>-0.9</v>
      </c>
      <c r="S2601">
        <v>9.2080000000000002</v>
      </c>
      <c r="T2601">
        <v>4.5250000000000004</v>
      </c>
      <c r="U2601">
        <v>8.3000000000000007</v>
      </c>
      <c r="V2601">
        <v>-6.9000000000000006E-2</v>
      </c>
      <c r="W2601" t="s">
        <v>37</v>
      </c>
      <c r="X2601" s="1">
        <f t="shared" si="81"/>
        <v>7.4465461847389572E-2</v>
      </c>
      <c r="Y2601">
        <v>-7.25</v>
      </c>
      <c r="Z2601">
        <v>1.7000000000000001E-2</v>
      </c>
      <c r="AA2601">
        <v>5.7799999999999997E-2</v>
      </c>
      <c r="AB2601" s="4">
        <f t="array" ref="AB2601">MEDIAN(IF($C$3:$C$3920=C2601,$P$3:$P$3920))</f>
        <v>5.9333333333333335E-2</v>
      </c>
      <c r="AC2601" s="4">
        <f t="array" ref="AC2601">MEDIAN(IF($C$3:$C$3920=C2601,$X$3:$X$3920))</f>
        <v>5.1630952380952388E-2</v>
      </c>
    </row>
    <row r="2602" spans="1:29" x14ac:dyDescent="0.25">
      <c r="A2602" t="s">
        <v>30</v>
      </c>
      <c r="B2602" t="s">
        <v>52</v>
      </c>
      <c r="C2602" t="s">
        <v>84</v>
      </c>
      <c r="D2602">
        <v>-7.2999999999999995E-2</v>
      </c>
      <c r="E2602">
        <v>250</v>
      </c>
      <c r="F2602">
        <v>150</v>
      </c>
      <c r="G2602">
        <v>21</v>
      </c>
      <c r="H2602">
        <v>53.2</v>
      </c>
      <c r="I2602">
        <v>175.8</v>
      </c>
      <c r="J2602">
        <v>180.6</v>
      </c>
      <c r="K2602">
        <v>4.8</v>
      </c>
      <c r="L2602">
        <v>0.24</v>
      </c>
      <c r="M2602">
        <v>4.6280000000000001</v>
      </c>
      <c r="N2602">
        <v>2.1949999999999998</v>
      </c>
      <c r="O2602" t="s">
        <v>37</v>
      </c>
      <c r="P2602" s="1">
        <f t="shared" si="80"/>
        <v>6.3427083333333328E-2</v>
      </c>
      <c r="Q2602">
        <v>181.2</v>
      </c>
      <c r="R2602">
        <v>0.3</v>
      </c>
      <c r="S2602">
        <v>5.0490000000000004</v>
      </c>
      <c r="T2602">
        <v>2.0019999999999998</v>
      </c>
      <c r="U2602">
        <v>5.4</v>
      </c>
      <c r="V2602">
        <v>-6.9000000000000006E-2</v>
      </c>
      <c r="W2602" t="s">
        <v>37</v>
      </c>
      <c r="X2602" s="1">
        <f t="shared" si="81"/>
        <v>5.3293209876543207E-2</v>
      </c>
      <c r="Y2602">
        <v>-3.96</v>
      </c>
      <c r="Z2602">
        <v>1.7000000000000001E-2</v>
      </c>
      <c r="AA2602">
        <v>0.05</v>
      </c>
      <c r="AB2602" s="4">
        <f t="array" ref="AB2602">MEDIAN(IF($C$3:$C$3920=C2602,$P$3:$P$3920))</f>
        <v>6.3349944008958561E-2</v>
      </c>
      <c r="AC2602" s="4">
        <f t="array" ref="AC2602">MEDIAN(IF($C$3:$C$3920=C2602,$X$3:$X$3920))</f>
        <v>5.367307382333978E-2</v>
      </c>
    </row>
    <row r="2603" spans="1:29" x14ac:dyDescent="0.25">
      <c r="A2603" t="s">
        <v>30</v>
      </c>
      <c r="B2603" t="s">
        <v>52</v>
      </c>
      <c r="C2603" t="s">
        <v>84</v>
      </c>
      <c r="D2603">
        <v>-7.2999999999999995E-2</v>
      </c>
      <c r="E2603">
        <v>248</v>
      </c>
      <c r="F2603">
        <v>150</v>
      </c>
      <c r="G2603">
        <v>21</v>
      </c>
      <c r="H2603">
        <v>76.099999999999994</v>
      </c>
      <c r="I2603">
        <v>150.9</v>
      </c>
      <c r="J2603">
        <v>155.1</v>
      </c>
      <c r="K2603">
        <v>4.2</v>
      </c>
      <c r="L2603">
        <v>-0.01</v>
      </c>
      <c r="M2603">
        <v>4.1840000000000002</v>
      </c>
      <c r="N2603">
        <v>2.141</v>
      </c>
      <c r="O2603" t="s">
        <v>330</v>
      </c>
      <c r="P2603" s="1">
        <f t="shared" si="80"/>
        <v>7.1908730158730158E-2</v>
      </c>
      <c r="Q2603">
        <v>155.19999999999999</v>
      </c>
      <c r="R2603">
        <v>0</v>
      </c>
      <c r="S2603">
        <v>4.3150000000000004</v>
      </c>
      <c r="T2603">
        <v>1.952</v>
      </c>
      <c r="U2603">
        <v>4.3</v>
      </c>
      <c r="V2603">
        <v>-6.9000000000000006E-2</v>
      </c>
      <c r="W2603" t="s">
        <v>37</v>
      </c>
      <c r="X2603" s="1">
        <f t="shared" si="81"/>
        <v>6.6391472868217061E-2</v>
      </c>
      <c r="Y2603">
        <v>-4.26</v>
      </c>
      <c r="Z2603">
        <v>1.7000000000000001E-2</v>
      </c>
      <c r="AA2603">
        <v>0.05</v>
      </c>
      <c r="AB2603" s="4">
        <f t="array" ref="AB2603">MEDIAN(IF($C$3:$C$3920=C2603,$P$3:$P$3920))</f>
        <v>6.3349944008958561E-2</v>
      </c>
      <c r="AC2603" s="4">
        <f t="array" ref="AC2603">MEDIAN(IF($C$3:$C$3920=C2603,$X$3:$X$3920))</f>
        <v>5.367307382333978E-2</v>
      </c>
    </row>
    <row r="2604" spans="1:29" x14ac:dyDescent="0.25">
      <c r="A2604" t="s">
        <v>30</v>
      </c>
      <c r="B2604" t="s">
        <v>52</v>
      </c>
      <c r="C2604" t="s">
        <v>216</v>
      </c>
      <c r="D2604">
        <v>-7.2999999999999995E-2</v>
      </c>
      <c r="E2604">
        <v>75</v>
      </c>
      <c r="F2604">
        <v>20</v>
      </c>
      <c r="G2604">
        <v>0</v>
      </c>
      <c r="H2604">
        <v>54.3</v>
      </c>
      <c r="I2604">
        <v>20.7</v>
      </c>
      <c r="J2604">
        <v>22</v>
      </c>
      <c r="K2604">
        <v>1.3</v>
      </c>
      <c r="L2604">
        <v>0.69</v>
      </c>
      <c r="M2604">
        <v>0.58299999999999996</v>
      </c>
      <c r="N2604">
        <v>0.95099999999999996</v>
      </c>
      <c r="O2604" t="s">
        <v>827</v>
      </c>
      <c r="P2604" s="1">
        <f t="shared" si="80"/>
        <v>7.0410256410256417E-2</v>
      </c>
      <c r="Q2604">
        <v>20.9</v>
      </c>
      <c r="R2604">
        <v>1</v>
      </c>
      <c r="S2604">
        <v>-0.72099999999999997</v>
      </c>
      <c r="T2604">
        <v>0.86699999999999999</v>
      </c>
      <c r="U2604">
        <v>0.2</v>
      </c>
      <c r="V2604">
        <v>-6.9000000000000006E-2</v>
      </c>
      <c r="W2604" t="s">
        <v>92</v>
      </c>
      <c r="X2604" s="1">
        <f t="shared" si="81"/>
        <v>0.43266666666666675</v>
      </c>
      <c r="Y2604">
        <v>-12.45</v>
      </c>
      <c r="Z2604">
        <v>1.7000000000000001E-2</v>
      </c>
      <c r="AA2604">
        <v>0.05</v>
      </c>
      <c r="AB2604" s="4">
        <f t="array" ref="AB2604">MEDIAN(IF($C$3:$C$3920=C2604,$P$3:$P$3920))</f>
        <v>5.1463446969696972E-2</v>
      </c>
      <c r="AC2604" s="4">
        <f t="array" ref="AC2604">MEDIAN(IF($C$3:$C$3920=C2604,$X$3:$X$3920))</f>
        <v>4.8498015873015873E-2</v>
      </c>
    </row>
    <row r="2605" spans="1:29" x14ac:dyDescent="0.25">
      <c r="A2605" t="s">
        <v>30</v>
      </c>
      <c r="B2605" t="s">
        <v>52</v>
      </c>
      <c r="C2605" t="s">
        <v>216</v>
      </c>
      <c r="D2605">
        <v>-7.2999999999999995E-2</v>
      </c>
      <c r="E2605">
        <v>88</v>
      </c>
      <c r="F2605">
        <v>38</v>
      </c>
      <c r="G2605">
        <v>0</v>
      </c>
      <c r="H2605">
        <v>47.1</v>
      </c>
      <c r="I2605">
        <v>40.9</v>
      </c>
      <c r="J2605">
        <v>45.2</v>
      </c>
      <c r="K2605">
        <v>4.3</v>
      </c>
      <c r="L2605">
        <v>0.85</v>
      </c>
      <c r="M2605">
        <v>3.4329999999999998</v>
      </c>
      <c r="N2605">
        <v>1.1200000000000001</v>
      </c>
      <c r="O2605" t="s">
        <v>37</v>
      </c>
      <c r="P2605" s="1">
        <f t="shared" si="80"/>
        <v>2.4965116279069766E-2</v>
      </c>
      <c r="Q2605">
        <v>45.9</v>
      </c>
      <c r="R2605">
        <v>1.2</v>
      </c>
      <c r="S2605">
        <v>3.8450000000000002</v>
      </c>
      <c r="T2605">
        <v>1.0209999999999999</v>
      </c>
      <c r="U2605">
        <v>5</v>
      </c>
      <c r="V2605">
        <v>-6.9000000000000006E-2</v>
      </c>
      <c r="W2605" t="s">
        <v>37</v>
      </c>
      <c r="X2605" s="1">
        <f t="shared" si="81"/>
        <v>2.0296666666666671E-2</v>
      </c>
      <c r="Y2605">
        <v>-0.99</v>
      </c>
      <c r="Z2605">
        <v>1.7000000000000001E-2</v>
      </c>
      <c r="AA2605">
        <v>0.05</v>
      </c>
      <c r="AB2605" s="4">
        <f t="array" ref="AB2605">MEDIAN(IF($C$3:$C$3920=C2605,$P$3:$P$3920))</f>
        <v>5.1463446969696972E-2</v>
      </c>
      <c r="AC2605" s="4">
        <f t="array" ref="AC2605">MEDIAN(IF($C$3:$C$3920=C2605,$X$3:$X$3920))</f>
        <v>4.8498015873015873E-2</v>
      </c>
    </row>
    <row r="2606" spans="1:29" x14ac:dyDescent="0.25">
      <c r="A2606" t="s">
        <v>30</v>
      </c>
      <c r="B2606" t="s">
        <v>31</v>
      </c>
      <c r="C2606" t="s">
        <v>32</v>
      </c>
      <c r="D2606">
        <v>-7.2999999999999995E-2</v>
      </c>
      <c r="E2606">
        <v>815</v>
      </c>
      <c r="F2606">
        <v>300</v>
      </c>
      <c r="G2606">
        <v>0</v>
      </c>
      <c r="H2606">
        <v>100.7</v>
      </c>
      <c r="I2606">
        <v>714.3</v>
      </c>
      <c r="J2606">
        <v>722.7</v>
      </c>
      <c r="K2606">
        <v>8.4</v>
      </c>
      <c r="L2606">
        <v>0.17</v>
      </c>
      <c r="M2606">
        <v>8.2669999999999995</v>
      </c>
      <c r="N2606">
        <v>10.552</v>
      </c>
      <c r="O2606" t="s">
        <v>110</v>
      </c>
      <c r="P2606" s="1">
        <f t="shared" si="80"/>
        <v>0.11807936507936508</v>
      </c>
      <c r="Q2606">
        <v>720.8</v>
      </c>
      <c r="R2606">
        <v>0.2</v>
      </c>
      <c r="S2606">
        <v>6.2690000000000001</v>
      </c>
      <c r="T2606">
        <v>9.6210000000000004</v>
      </c>
      <c r="U2606">
        <v>6.5</v>
      </c>
      <c r="V2606">
        <v>-6.9000000000000006E-2</v>
      </c>
      <c r="W2606" t="s">
        <v>1271</v>
      </c>
      <c r="X2606" s="1">
        <f t="shared" si="81"/>
        <v>0.14423589743589746</v>
      </c>
      <c r="Y2606">
        <v>-13.37</v>
      </c>
      <c r="Z2606">
        <v>1.7000000000000001E-2</v>
      </c>
      <c r="AA2606">
        <v>0.05</v>
      </c>
      <c r="AB2606" s="4">
        <f t="array" ref="AB2606">MEDIAN(IF($C$3:$C$3920=C2606,$P$3:$P$3920))</f>
        <v>6.2839672204759764E-2</v>
      </c>
      <c r="AC2606" s="4">
        <f t="array" ref="AC2606">MEDIAN(IF($C$3:$C$3920=C2606,$X$3:$X$3920))</f>
        <v>5.7841406250000005E-2</v>
      </c>
    </row>
    <row r="2607" spans="1:29" x14ac:dyDescent="0.25">
      <c r="A2607" t="s">
        <v>30</v>
      </c>
      <c r="B2607" t="s">
        <v>31</v>
      </c>
      <c r="C2607" t="s">
        <v>32</v>
      </c>
      <c r="D2607">
        <v>-7.2999999999999995E-2</v>
      </c>
      <c r="E2607">
        <v>820</v>
      </c>
      <c r="F2607">
        <v>300</v>
      </c>
      <c r="G2607">
        <v>0</v>
      </c>
      <c r="H2607">
        <v>418.1</v>
      </c>
      <c r="I2607">
        <v>401.9</v>
      </c>
      <c r="J2607">
        <v>409</v>
      </c>
      <c r="K2607">
        <v>7.1</v>
      </c>
      <c r="L2607">
        <v>0.32</v>
      </c>
      <c r="M2607">
        <v>6.7309999999999999</v>
      </c>
      <c r="N2607">
        <v>10.617000000000001</v>
      </c>
      <c r="O2607" t="s">
        <v>1548</v>
      </c>
      <c r="P2607" s="1">
        <f t="shared" si="80"/>
        <v>0.14055633802816903</v>
      </c>
      <c r="Q2607">
        <v>409.6</v>
      </c>
      <c r="R2607">
        <v>0.5</v>
      </c>
      <c r="S2607">
        <v>7.26</v>
      </c>
      <c r="T2607">
        <v>9.68</v>
      </c>
      <c r="U2607">
        <v>7.7</v>
      </c>
      <c r="V2607">
        <v>-6.9000000000000006E-2</v>
      </c>
      <c r="W2607" t="s">
        <v>1549</v>
      </c>
      <c r="X2607" s="1">
        <f t="shared" si="81"/>
        <v>0.12250432900432902</v>
      </c>
      <c r="Y2607">
        <v>-6.35</v>
      </c>
      <c r="Z2607">
        <v>1.7000000000000001E-2</v>
      </c>
      <c r="AA2607">
        <v>0.05</v>
      </c>
      <c r="AB2607" s="4">
        <f t="array" ref="AB2607">MEDIAN(IF($C$3:$C$3920=C2607,$P$3:$P$3920))</f>
        <v>6.2839672204759764E-2</v>
      </c>
      <c r="AC2607" s="4">
        <f t="array" ref="AC2607">MEDIAN(IF($C$3:$C$3920=C2607,$X$3:$X$3920))</f>
        <v>5.7841406250000005E-2</v>
      </c>
    </row>
    <row r="2608" spans="1:29" x14ac:dyDescent="0.25">
      <c r="A2608" t="s">
        <v>30</v>
      </c>
      <c r="B2608" t="s">
        <v>31</v>
      </c>
      <c r="C2608" t="s">
        <v>32</v>
      </c>
      <c r="D2608">
        <v>-7.2999999999999995E-2</v>
      </c>
      <c r="E2608">
        <v>775</v>
      </c>
      <c r="F2608">
        <v>300</v>
      </c>
      <c r="G2608">
        <v>0</v>
      </c>
      <c r="H2608">
        <v>26.3</v>
      </c>
      <c r="I2608">
        <v>748.7</v>
      </c>
      <c r="J2608">
        <v>759.1</v>
      </c>
      <c r="K2608">
        <v>10.4</v>
      </c>
      <c r="L2608">
        <v>2.48</v>
      </c>
      <c r="M2608">
        <v>7.8810000000000002</v>
      </c>
      <c r="N2608">
        <v>10.034000000000001</v>
      </c>
      <c r="O2608" t="s">
        <v>652</v>
      </c>
      <c r="P2608" s="1">
        <f t="shared" si="80"/>
        <v>9.0692307692307697E-2</v>
      </c>
      <c r="Q2608">
        <v>758.4</v>
      </c>
      <c r="R2608">
        <v>3.5</v>
      </c>
      <c r="S2608">
        <v>6.1859999999999999</v>
      </c>
      <c r="T2608">
        <v>9.1489999999999991</v>
      </c>
      <c r="U2608">
        <v>9.6999999999999993</v>
      </c>
      <c r="V2608">
        <v>-6.9000000000000006E-2</v>
      </c>
      <c r="W2608" t="s">
        <v>197</v>
      </c>
      <c r="X2608" s="1">
        <f t="shared" si="81"/>
        <v>9.1910652920962205E-2</v>
      </c>
      <c r="Y2608">
        <v>-9.39</v>
      </c>
      <c r="Z2608">
        <v>1.7000000000000001E-2</v>
      </c>
      <c r="AA2608">
        <v>0.05</v>
      </c>
      <c r="AB2608" s="4">
        <f t="array" ref="AB2608">MEDIAN(IF($C$3:$C$3920=C2608,$P$3:$P$3920))</f>
        <v>6.2839672204759764E-2</v>
      </c>
      <c r="AC2608" s="4">
        <f t="array" ref="AC2608">MEDIAN(IF($C$3:$C$3920=C2608,$X$3:$X$3920))</f>
        <v>5.7841406250000005E-2</v>
      </c>
    </row>
    <row r="2609" spans="1:29" x14ac:dyDescent="0.25">
      <c r="A2609" t="s">
        <v>30</v>
      </c>
      <c r="B2609" t="s">
        <v>31</v>
      </c>
      <c r="C2609" t="s">
        <v>32</v>
      </c>
      <c r="D2609">
        <v>-7.2999999999999995E-2</v>
      </c>
      <c r="E2609">
        <v>500</v>
      </c>
      <c r="F2609">
        <v>210</v>
      </c>
      <c r="G2609">
        <v>0</v>
      </c>
      <c r="H2609">
        <v>12.1</v>
      </c>
      <c r="I2609">
        <v>487.9</v>
      </c>
      <c r="J2609">
        <v>492.2</v>
      </c>
      <c r="K2609">
        <v>4.3</v>
      </c>
      <c r="L2609">
        <v>0.57999999999999996</v>
      </c>
      <c r="M2609">
        <v>3.669</v>
      </c>
      <c r="N2609">
        <v>6.4740000000000002</v>
      </c>
      <c r="O2609" t="s">
        <v>1550</v>
      </c>
      <c r="P2609" s="1">
        <f t="shared" si="80"/>
        <v>0.14153875968992249</v>
      </c>
      <c r="Q2609">
        <v>495.1</v>
      </c>
      <c r="R2609">
        <v>0.8</v>
      </c>
      <c r="S2609">
        <v>6.4089999999999998</v>
      </c>
      <c r="T2609">
        <v>5.9029999999999996</v>
      </c>
      <c r="U2609">
        <v>7.2</v>
      </c>
      <c r="V2609">
        <v>-6.9000000000000006E-2</v>
      </c>
      <c r="W2609" t="s">
        <v>507</v>
      </c>
      <c r="X2609" s="1">
        <f t="shared" si="81"/>
        <v>7.9900462962962965E-2</v>
      </c>
      <c r="Y2609">
        <v>-8.24</v>
      </c>
      <c r="Z2609">
        <v>1.7000000000000001E-2</v>
      </c>
      <c r="AA2609">
        <v>0.05</v>
      </c>
      <c r="AB2609" s="4">
        <f t="array" ref="AB2609">MEDIAN(IF($C$3:$C$3920=C2609,$P$3:$P$3920))</f>
        <v>6.2839672204759764E-2</v>
      </c>
      <c r="AC2609" s="4">
        <f t="array" ref="AC2609">MEDIAN(IF($C$3:$C$3920=C2609,$X$3:$X$3920))</f>
        <v>5.7841406250000005E-2</v>
      </c>
    </row>
    <row r="2610" spans="1:29" x14ac:dyDescent="0.25">
      <c r="A2610" t="s">
        <v>30</v>
      </c>
      <c r="B2610" t="s">
        <v>31</v>
      </c>
      <c r="C2610" t="s">
        <v>32</v>
      </c>
      <c r="D2610">
        <v>-7.2999999999999995E-2</v>
      </c>
      <c r="E2610">
        <v>515</v>
      </c>
      <c r="F2610">
        <v>210</v>
      </c>
      <c r="G2610">
        <v>0</v>
      </c>
      <c r="H2610">
        <v>12.2</v>
      </c>
      <c r="I2610">
        <v>502.8</v>
      </c>
      <c r="J2610">
        <v>506.1</v>
      </c>
      <c r="K2610">
        <v>3.3</v>
      </c>
      <c r="L2610">
        <v>-0.7</v>
      </c>
      <c r="M2610">
        <v>3.9630000000000001</v>
      </c>
      <c r="N2610">
        <v>6.6680000000000001</v>
      </c>
      <c r="O2610" t="s">
        <v>981</v>
      </c>
      <c r="P2610" s="1">
        <f t="shared" si="80"/>
        <v>0.18995959595959597</v>
      </c>
      <c r="Q2610">
        <v>508.7</v>
      </c>
      <c r="R2610">
        <v>-1</v>
      </c>
      <c r="S2610">
        <v>6.8449999999999998</v>
      </c>
      <c r="T2610">
        <v>6.08</v>
      </c>
      <c r="U2610">
        <v>5.9</v>
      </c>
      <c r="V2610">
        <v>-6.9000000000000006E-2</v>
      </c>
      <c r="W2610" t="s">
        <v>519</v>
      </c>
      <c r="X2610" s="1">
        <f t="shared" si="81"/>
        <v>0.10042937853107346</v>
      </c>
      <c r="Y2610">
        <v>-10.36</v>
      </c>
      <c r="Z2610">
        <v>1.7000000000000001E-2</v>
      </c>
      <c r="AA2610">
        <v>0.05</v>
      </c>
      <c r="AB2610" s="4">
        <f t="array" ref="AB2610">MEDIAN(IF($C$3:$C$3920=C2610,$P$3:$P$3920))</f>
        <v>6.2839672204759764E-2</v>
      </c>
      <c r="AC2610" s="4">
        <f t="array" ref="AC2610">MEDIAN(IF($C$3:$C$3920=C2610,$X$3:$X$3920))</f>
        <v>5.7841406250000005E-2</v>
      </c>
    </row>
    <row r="2611" spans="1:29" x14ac:dyDescent="0.25">
      <c r="A2611" t="s">
        <v>30</v>
      </c>
      <c r="B2611" t="s">
        <v>31</v>
      </c>
      <c r="C2611" t="s">
        <v>32</v>
      </c>
      <c r="D2611">
        <v>-7.2999999999999995E-2</v>
      </c>
      <c r="E2611">
        <v>755</v>
      </c>
      <c r="F2611">
        <v>300</v>
      </c>
      <c r="G2611">
        <v>0</v>
      </c>
      <c r="H2611">
        <v>27.7</v>
      </c>
      <c r="I2611">
        <v>727.3</v>
      </c>
      <c r="J2611">
        <v>734</v>
      </c>
      <c r="K2611">
        <v>6.7</v>
      </c>
      <c r="L2611">
        <v>1.52</v>
      </c>
      <c r="M2611">
        <v>5.218</v>
      </c>
      <c r="N2611">
        <v>9.7750000000000004</v>
      </c>
      <c r="O2611" t="s">
        <v>1551</v>
      </c>
      <c r="P2611" s="1">
        <f t="shared" si="80"/>
        <v>0.13714427860696518</v>
      </c>
      <c r="Q2611">
        <v>736.4</v>
      </c>
      <c r="R2611">
        <v>2.1</v>
      </c>
      <c r="S2611">
        <v>7.0369999999999999</v>
      </c>
      <c r="T2611">
        <v>8.9130000000000003</v>
      </c>
      <c r="U2611">
        <v>9.1</v>
      </c>
      <c r="V2611">
        <v>-6.9000000000000006E-2</v>
      </c>
      <c r="W2611" t="s">
        <v>1552</v>
      </c>
      <c r="X2611" s="1">
        <f t="shared" si="81"/>
        <v>9.5443223443223466E-2</v>
      </c>
      <c r="Y2611">
        <v>-9.7200000000000006</v>
      </c>
      <c r="Z2611">
        <v>1.7000000000000001E-2</v>
      </c>
      <c r="AA2611">
        <v>0.05</v>
      </c>
      <c r="AB2611" s="4">
        <f t="array" ref="AB2611">MEDIAN(IF($C$3:$C$3920=C2611,$P$3:$P$3920))</f>
        <v>6.2839672204759764E-2</v>
      </c>
      <c r="AC2611" s="4">
        <f t="array" ref="AC2611">MEDIAN(IF($C$3:$C$3920=C2611,$X$3:$X$3920))</f>
        <v>5.7841406250000005E-2</v>
      </c>
    </row>
    <row r="2612" spans="1:29" x14ac:dyDescent="0.25">
      <c r="A2612" t="s">
        <v>25</v>
      </c>
      <c r="B2612" t="s">
        <v>26</v>
      </c>
      <c r="C2612" t="s">
        <v>27</v>
      </c>
      <c r="D2612">
        <v>-7.2999999999999995E-2</v>
      </c>
      <c r="E2612">
        <v>678</v>
      </c>
      <c r="F2612">
        <v>442</v>
      </c>
      <c r="G2612">
        <v>36</v>
      </c>
      <c r="H2612">
        <v>67.3</v>
      </c>
      <c r="I2612">
        <v>574.70000000000005</v>
      </c>
      <c r="J2612">
        <v>581.5</v>
      </c>
      <c r="K2612">
        <v>6.8</v>
      </c>
      <c r="L2612">
        <v>1.24</v>
      </c>
      <c r="M2612">
        <v>5.5789999999999997</v>
      </c>
      <c r="N2612">
        <v>6.2380000000000004</v>
      </c>
      <c r="O2612" t="s">
        <v>411</v>
      </c>
      <c r="P2612" s="1">
        <f t="shared" si="80"/>
        <v>0.12135049019607844</v>
      </c>
      <c r="Q2612">
        <v>586.6</v>
      </c>
      <c r="R2612">
        <v>1.7</v>
      </c>
      <c r="S2612">
        <v>10.218999999999999</v>
      </c>
      <c r="T2612">
        <v>5.665</v>
      </c>
      <c r="U2612">
        <v>11.9</v>
      </c>
      <c r="V2612">
        <v>-6.9000000000000006E-2</v>
      </c>
      <c r="W2612" t="s">
        <v>458</v>
      </c>
      <c r="X2612" s="1">
        <f t="shared" si="81"/>
        <v>6.5544817927170873E-2</v>
      </c>
      <c r="Y2612">
        <v>-5.87</v>
      </c>
      <c r="Z2612">
        <v>1.7000000000000001E-2</v>
      </c>
      <c r="AA2612">
        <v>5.7799999999999997E-2</v>
      </c>
      <c r="AB2612" s="4">
        <f t="array" ref="AB2612">MEDIAN(IF($C$3:$C$3920=C2612,$P$3:$P$3920))</f>
        <v>5.9333333333333335E-2</v>
      </c>
      <c r="AC2612" s="4">
        <f t="array" ref="AC2612">MEDIAN(IF($C$3:$C$3920=C2612,$X$3:$X$3920))</f>
        <v>5.1630952380952388E-2</v>
      </c>
    </row>
    <row r="2613" spans="1:29" x14ac:dyDescent="0.25">
      <c r="A2613" t="s">
        <v>25</v>
      </c>
      <c r="B2613" t="s">
        <v>26</v>
      </c>
      <c r="C2613" t="s">
        <v>27</v>
      </c>
      <c r="D2613">
        <v>-7.2999999999999995E-2</v>
      </c>
      <c r="E2613">
        <v>745.9</v>
      </c>
      <c r="F2613">
        <v>487.4</v>
      </c>
      <c r="G2613">
        <v>34.4</v>
      </c>
      <c r="H2613">
        <v>144.5</v>
      </c>
      <c r="I2613">
        <v>567</v>
      </c>
      <c r="J2613">
        <v>579.5</v>
      </c>
      <c r="K2613">
        <v>12.5</v>
      </c>
      <c r="L2613">
        <v>0.35</v>
      </c>
      <c r="M2613">
        <v>12.093999999999999</v>
      </c>
      <c r="N2613">
        <v>6.9139999999999997</v>
      </c>
      <c r="O2613" t="s">
        <v>60</v>
      </c>
      <c r="P2613" s="1">
        <f t="shared" si="80"/>
        <v>7.2623599999999996E-2</v>
      </c>
      <c r="Q2613">
        <v>584.20000000000005</v>
      </c>
      <c r="R2613">
        <v>0.5</v>
      </c>
      <c r="S2613">
        <v>16.693000000000001</v>
      </c>
      <c r="T2613">
        <v>6.2779999999999996</v>
      </c>
      <c r="U2613">
        <v>17.2</v>
      </c>
      <c r="V2613">
        <v>-6.9000000000000006E-2</v>
      </c>
      <c r="W2613" t="s">
        <v>37</v>
      </c>
      <c r="X2613" s="1">
        <f t="shared" si="81"/>
        <v>4.9887693798449616E-2</v>
      </c>
      <c r="Y2613">
        <v>-4.01</v>
      </c>
      <c r="Z2613">
        <v>1.7000000000000001E-2</v>
      </c>
      <c r="AA2613">
        <v>5.7799999999999997E-2</v>
      </c>
      <c r="AB2613" s="4">
        <f t="array" ref="AB2613">MEDIAN(IF($C$3:$C$3920=C2613,$P$3:$P$3920))</f>
        <v>5.9333333333333335E-2</v>
      </c>
      <c r="AC2613" s="4">
        <f t="array" ref="AC2613">MEDIAN(IF($C$3:$C$3920=C2613,$X$3:$X$3920))</f>
        <v>5.1630952380952388E-2</v>
      </c>
    </row>
    <row r="2614" spans="1:29" x14ac:dyDescent="0.25">
      <c r="A2614" t="s">
        <v>25</v>
      </c>
      <c r="B2614" t="s">
        <v>26</v>
      </c>
      <c r="C2614" t="s">
        <v>27</v>
      </c>
      <c r="D2614">
        <v>-7.2999999999999995E-2</v>
      </c>
      <c r="E2614">
        <v>215</v>
      </c>
      <c r="F2614">
        <v>170</v>
      </c>
      <c r="G2614">
        <v>18.2</v>
      </c>
      <c r="H2614">
        <v>21.8</v>
      </c>
      <c r="I2614">
        <v>175</v>
      </c>
      <c r="J2614">
        <v>177.5</v>
      </c>
      <c r="K2614">
        <v>2.5</v>
      </c>
      <c r="L2614">
        <v>-0.35</v>
      </c>
      <c r="M2614">
        <v>2.847</v>
      </c>
      <c r="N2614">
        <v>1.9119999999999999</v>
      </c>
      <c r="O2614" t="s">
        <v>469</v>
      </c>
      <c r="P2614" s="1">
        <f t="shared" si="80"/>
        <v>0.10474666666666665</v>
      </c>
      <c r="Q2614">
        <v>178.1</v>
      </c>
      <c r="R2614">
        <v>-0.5</v>
      </c>
      <c r="S2614">
        <v>3.6349999999999998</v>
      </c>
      <c r="T2614">
        <v>1.736</v>
      </c>
      <c r="U2614">
        <v>3.1</v>
      </c>
      <c r="V2614">
        <v>-6.9000000000000006E-2</v>
      </c>
      <c r="W2614" t="s">
        <v>37</v>
      </c>
      <c r="X2614" s="1">
        <f t="shared" si="81"/>
        <v>7.98494623655914E-2</v>
      </c>
      <c r="Y2614">
        <v>-6.86</v>
      </c>
      <c r="Z2614">
        <v>1.7000000000000001E-2</v>
      </c>
      <c r="AA2614">
        <v>5.7799999999999997E-2</v>
      </c>
      <c r="AB2614" s="4">
        <f t="array" ref="AB2614">MEDIAN(IF($C$3:$C$3920=C2614,$P$3:$P$3920))</f>
        <v>5.9333333333333335E-2</v>
      </c>
      <c r="AC2614" s="4">
        <f t="array" ref="AC2614">MEDIAN(IF($C$3:$C$3920=C2614,$X$3:$X$3920))</f>
        <v>5.1630952380952388E-2</v>
      </c>
    </row>
    <row r="2615" spans="1:29" x14ac:dyDescent="0.25">
      <c r="A2615" t="s">
        <v>30</v>
      </c>
      <c r="B2615" t="s">
        <v>52</v>
      </c>
      <c r="C2615" t="s">
        <v>32</v>
      </c>
      <c r="D2615">
        <v>-7.2999999999999995E-2</v>
      </c>
      <c r="E2615">
        <v>55.9</v>
      </c>
      <c r="F2615">
        <v>22.5</v>
      </c>
      <c r="G2615">
        <v>0</v>
      </c>
      <c r="H2615">
        <v>33.4</v>
      </c>
      <c r="I2615">
        <v>22.5</v>
      </c>
      <c r="J2615">
        <v>23.4</v>
      </c>
      <c r="K2615">
        <v>0.9</v>
      </c>
      <c r="L2615">
        <v>0.06</v>
      </c>
      <c r="M2615">
        <v>0.75600000000000001</v>
      </c>
      <c r="N2615">
        <v>0.64200000000000002</v>
      </c>
      <c r="O2615" t="s">
        <v>1000</v>
      </c>
      <c r="P2615" s="1">
        <f t="shared" si="80"/>
        <v>7.588333333333333E-2</v>
      </c>
      <c r="Q2615">
        <v>23.5</v>
      </c>
      <c r="R2615">
        <v>0.1</v>
      </c>
      <c r="S2615">
        <v>0.83799999999999997</v>
      </c>
      <c r="T2615">
        <v>0.57799999999999996</v>
      </c>
      <c r="U2615">
        <v>1</v>
      </c>
      <c r="V2615">
        <v>-6.9000000000000006E-2</v>
      </c>
      <c r="W2615" t="s">
        <v>71</v>
      </c>
      <c r="X2615" s="1">
        <f t="shared" si="81"/>
        <v>6.4568333333333339E-2</v>
      </c>
      <c r="Y2615">
        <v>-2.71</v>
      </c>
      <c r="Z2615">
        <v>1.7000000000000001E-2</v>
      </c>
      <c r="AA2615">
        <v>0.05</v>
      </c>
      <c r="AB2615" s="4">
        <f t="array" ref="AB2615">MEDIAN(IF($C$3:$C$3920=C2615,$P$3:$P$3920))</f>
        <v>6.2839672204759764E-2</v>
      </c>
      <c r="AC2615" s="4">
        <f t="array" ref="AC2615">MEDIAN(IF($C$3:$C$3920=C2615,$X$3:$X$3920))</f>
        <v>5.7841406250000005E-2</v>
      </c>
    </row>
    <row r="2616" spans="1:29" x14ac:dyDescent="0.25">
      <c r="A2616" t="s">
        <v>30</v>
      </c>
      <c r="B2616" t="s">
        <v>52</v>
      </c>
      <c r="C2616" t="s">
        <v>32</v>
      </c>
      <c r="D2616">
        <v>-7.2999999999999995E-2</v>
      </c>
      <c r="E2616">
        <v>55.8</v>
      </c>
      <c r="F2616">
        <v>22.5</v>
      </c>
      <c r="G2616">
        <v>0</v>
      </c>
      <c r="H2616">
        <v>33.299999999999997</v>
      </c>
      <c r="I2616">
        <v>22.5</v>
      </c>
      <c r="J2616">
        <v>24.3</v>
      </c>
      <c r="K2616">
        <v>1.8</v>
      </c>
      <c r="L2616">
        <v>-0.03</v>
      </c>
      <c r="M2616">
        <v>1.831</v>
      </c>
      <c r="N2616">
        <v>0.64</v>
      </c>
      <c r="O2616" t="s">
        <v>37</v>
      </c>
      <c r="P2616" s="1">
        <f t="shared" si="80"/>
        <v>3.7874074074074074E-2</v>
      </c>
      <c r="Q2616">
        <v>25.2</v>
      </c>
      <c r="R2616">
        <v>0</v>
      </c>
      <c r="S2616">
        <v>2.7069999999999999</v>
      </c>
      <c r="T2616">
        <v>0.57599999999999996</v>
      </c>
      <c r="U2616">
        <v>2.7</v>
      </c>
      <c r="V2616">
        <v>-6.9000000000000006E-2</v>
      </c>
      <c r="W2616" t="s">
        <v>37</v>
      </c>
      <c r="X2616" s="1">
        <f t="shared" si="81"/>
        <v>2.3871604938271604E-2</v>
      </c>
      <c r="Y2616">
        <v>-1</v>
      </c>
      <c r="Z2616">
        <v>1.7000000000000001E-2</v>
      </c>
      <c r="AA2616">
        <v>0.05</v>
      </c>
      <c r="AB2616" s="4">
        <f t="array" ref="AB2616">MEDIAN(IF($C$3:$C$3920=C2616,$P$3:$P$3920))</f>
        <v>6.2839672204759764E-2</v>
      </c>
      <c r="AC2616" s="4">
        <f t="array" ref="AC2616">MEDIAN(IF($C$3:$C$3920=C2616,$X$3:$X$3920))</f>
        <v>5.7841406250000005E-2</v>
      </c>
    </row>
    <row r="2617" spans="1:29" x14ac:dyDescent="0.25">
      <c r="A2617" t="s">
        <v>30</v>
      </c>
      <c r="B2617" t="s">
        <v>52</v>
      </c>
      <c r="C2617" t="s">
        <v>27</v>
      </c>
      <c r="D2617">
        <v>-7.2999999999999995E-2</v>
      </c>
      <c r="E2617">
        <v>78</v>
      </c>
      <c r="F2617">
        <v>57</v>
      </c>
      <c r="G2617">
        <v>0</v>
      </c>
      <c r="H2617">
        <v>19.8</v>
      </c>
      <c r="I2617">
        <v>58.2</v>
      </c>
      <c r="J2617">
        <v>59.9</v>
      </c>
      <c r="K2617">
        <v>1.7</v>
      </c>
      <c r="L2617">
        <v>0.06</v>
      </c>
      <c r="M2617">
        <v>1.6579999999999999</v>
      </c>
      <c r="N2617">
        <v>0.89500000000000002</v>
      </c>
      <c r="O2617" t="s">
        <v>1374</v>
      </c>
      <c r="P2617" s="1">
        <f t="shared" si="80"/>
        <v>5.5990196078431378E-2</v>
      </c>
      <c r="Q2617">
        <v>59.7</v>
      </c>
      <c r="R2617">
        <v>0.1</v>
      </c>
      <c r="S2617">
        <v>1.4279999999999999</v>
      </c>
      <c r="T2617">
        <v>0.80600000000000005</v>
      </c>
      <c r="U2617">
        <v>1.5</v>
      </c>
      <c r="V2617">
        <v>-6.9000000000000006E-2</v>
      </c>
      <c r="W2617" t="s">
        <v>307</v>
      </c>
      <c r="X2617" s="1">
        <f t="shared" si="81"/>
        <v>5.9988888888888897E-2</v>
      </c>
      <c r="Y2617">
        <v>-4.7</v>
      </c>
      <c r="Z2617">
        <v>1.7000000000000001E-2</v>
      </c>
      <c r="AA2617">
        <v>0.05</v>
      </c>
      <c r="AB2617" s="4">
        <f t="array" ref="AB2617">MEDIAN(IF($C$3:$C$3920=C2617,$P$3:$P$3920))</f>
        <v>5.9333333333333335E-2</v>
      </c>
      <c r="AC2617" s="4">
        <f t="array" ref="AC2617">MEDIAN(IF($C$3:$C$3920=C2617,$X$3:$X$3920))</f>
        <v>5.1630952380952388E-2</v>
      </c>
    </row>
    <row r="2618" spans="1:29" x14ac:dyDescent="0.25">
      <c r="A2618" t="s">
        <v>30</v>
      </c>
      <c r="B2618" t="s">
        <v>52</v>
      </c>
      <c r="C2618" t="s">
        <v>32</v>
      </c>
      <c r="D2618">
        <v>-7.2999999999999995E-2</v>
      </c>
      <c r="E2618">
        <v>527</v>
      </c>
      <c r="F2618">
        <v>93</v>
      </c>
      <c r="G2618">
        <v>0</v>
      </c>
      <c r="H2618">
        <v>399</v>
      </c>
      <c r="I2618">
        <v>128</v>
      </c>
      <c r="J2618">
        <v>127.9</v>
      </c>
      <c r="K2618">
        <v>-0.1</v>
      </c>
      <c r="L2618">
        <v>-3.93</v>
      </c>
      <c r="M2618">
        <v>3.891</v>
      </c>
      <c r="N2618">
        <v>2.4049999999999998</v>
      </c>
      <c r="O2618" t="s">
        <v>485</v>
      </c>
      <c r="P2618" s="1">
        <f t="shared" si="80"/>
        <v>-6.4174999999999995</v>
      </c>
      <c r="Q2618">
        <v>131.30000000000001</v>
      </c>
      <c r="R2618">
        <v>-5.5</v>
      </c>
      <c r="S2618">
        <v>8.7780000000000005</v>
      </c>
      <c r="T2618">
        <v>1.9830000000000001</v>
      </c>
      <c r="U2618">
        <v>3.3</v>
      </c>
      <c r="V2618">
        <v>-6.9000000000000006E-2</v>
      </c>
      <c r="W2618" t="s">
        <v>37</v>
      </c>
      <c r="X2618" s="1">
        <f t="shared" si="81"/>
        <v>0.18382323232323231</v>
      </c>
      <c r="Y2618">
        <v>-4.7</v>
      </c>
      <c r="Z2618">
        <v>3.4000000000000002E-2</v>
      </c>
      <c r="AA2618">
        <v>0.05</v>
      </c>
      <c r="AB2618" s="4">
        <f t="array" ref="AB2618">MEDIAN(IF($C$3:$C$3920=C2618,$P$3:$P$3920))</f>
        <v>6.2839672204759764E-2</v>
      </c>
      <c r="AC2618" s="4">
        <f t="array" ref="AC2618">MEDIAN(IF($C$3:$C$3920=C2618,$X$3:$X$3920))</f>
        <v>5.7841406250000005E-2</v>
      </c>
    </row>
    <row r="2619" spans="1:29" x14ac:dyDescent="0.25">
      <c r="A2619" t="s">
        <v>25</v>
      </c>
      <c r="B2619" t="s">
        <v>26</v>
      </c>
      <c r="C2619" t="s">
        <v>27</v>
      </c>
      <c r="D2619">
        <v>-7.2999999999999995E-2</v>
      </c>
      <c r="E2619">
        <v>695</v>
      </c>
      <c r="F2619">
        <v>300</v>
      </c>
      <c r="G2619">
        <v>40</v>
      </c>
      <c r="H2619">
        <v>65</v>
      </c>
      <c r="I2619">
        <v>590</v>
      </c>
      <c r="J2619">
        <v>604.1</v>
      </c>
      <c r="K2619">
        <v>14.1</v>
      </c>
      <c r="L2619">
        <v>-2.59</v>
      </c>
      <c r="M2619">
        <v>16.760999999999999</v>
      </c>
      <c r="N2619">
        <v>6.3650000000000002</v>
      </c>
      <c r="O2619" t="s">
        <v>37</v>
      </c>
      <c r="P2619" s="1">
        <f t="shared" si="80"/>
        <v>5.999054373522459E-2</v>
      </c>
      <c r="Q2619">
        <v>601.5</v>
      </c>
      <c r="R2619">
        <v>-3.6</v>
      </c>
      <c r="S2619">
        <v>15.121</v>
      </c>
      <c r="T2619">
        <v>5.78</v>
      </c>
      <c r="U2619">
        <v>11.5</v>
      </c>
      <c r="V2619">
        <v>-6.9000000000000006E-2</v>
      </c>
      <c r="W2619" t="s">
        <v>37</v>
      </c>
      <c r="X2619" s="1">
        <f t="shared" si="81"/>
        <v>6.9524637681159435E-2</v>
      </c>
      <c r="Y2619">
        <v>-6.24</v>
      </c>
      <c r="Z2619">
        <v>1.7000000000000001E-2</v>
      </c>
      <c r="AA2619">
        <v>5.7799999999999997E-2</v>
      </c>
      <c r="AB2619" s="4">
        <f t="array" ref="AB2619">MEDIAN(IF($C$3:$C$3920=C2619,$P$3:$P$3920))</f>
        <v>5.9333333333333335E-2</v>
      </c>
      <c r="AC2619" s="4">
        <f t="array" ref="AC2619">MEDIAN(IF($C$3:$C$3920=C2619,$X$3:$X$3920))</f>
        <v>5.1630952380952388E-2</v>
      </c>
    </row>
    <row r="2620" spans="1:29" x14ac:dyDescent="0.25">
      <c r="A2620" t="s">
        <v>25</v>
      </c>
      <c r="B2620" t="s">
        <v>26</v>
      </c>
      <c r="C2620" t="s">
        <v>27</v>
      </c>
      <c r="D2620">
        <v>-7.2999999999999995E-2</v>
      </c>
      <c r="E2620">
        <v>1089</v>
      </c>
      <c r="F2620">
        <v>379</v>
      </c>
      <c r="G2620">
        <v>152</v>
      </c>
      <c r="H2620">
        <v>248.1</v>
      </c>
      <c r="I2620">
        <v>688.9</v>
      </c>
      <c r="J2620">
        <v>708.8</v>
      </c>
      <c r="K2620">
        <v>19.899999999999999</v>
      </c>
      <c r="L2620">
        <v>0.41</v>
      </c>
      <c r="M2620">
        <v>19.498000000000001</v>
      </c>
      <c r="N2620">
        <v>9.1050000000000004</v>
      </c>
      <c r="O2620" t="s">
        <v>37</v>
      </c>
      <c r="P2620" s="1">
        <f t="shared" si="80"/>
        <v>6.6594639865996647E-2</v>
      </c>
      <c r="Q2620">
        <v>717.1</v>
      </c>
      <c r="R2620">
        <v>0.6</v>
      </c>
      <c r="S2620">
        <v>27.611999999999998</v>
      </c>
      <c r="T2620">
        <v>8.2680000000000007</v>
      </c>
      <c r="U2620">
        <v>28.2</v>
      </c>
      <c r="V2620">
        <v>-6.9000000000000006E-2</v>
      </c>
      <c r="W2620" t="s">
        <v>37</v>
      </c>
      <c r="X2620" s="1">
        <f t="shared" si="81"/>
        <v>4.4419621749408986E-2</v>
      </c>
      <c r="Y2620">
        <v>-2.97</v>
      </c>
      <c r="Z2620">
        <v>1.7000000000000001E-2</v>
      </c>
      <c r="AA2620">
        <v>5.7799999999999997E-2</v>
      </c>
      <c r="AB2620" s="4">
        <f t="array" ref="AB2620">MEDIAN(IF($C$3:$C$3920=C2620,$P$3:$P$3920))</f>
        <v>5.9333333333333335E-2</v>
      </c>
      <c r="AC2620" s="4">
        <f t="array" ref="AC2620">MEDIAN(IF($C$3:$C$3920=C2620,$X$3:$X$3920))</f>
        <v>5.1630952380952388E-2</v>
      </c>
    </row>
    <row r="2621" spans="1:29" x14ac:dyDescent="0.25">
      <c r="A2621" t="s">
        <v>25</v>
      </c>
      <c r="B2621" t="s">
        <v>26</v>
      </c>
      <c r="C2621" t="s">
        <v>27</v>
      </c>
      <c r="D2621">
        <v>-9.8000000000000004E-2</v>
      </c>
      <c r="E2621">
        <v>533</v>
      </c>
      <c r="F2621">
        <v>275</v>
      </c>
      <c r="G2621">
        <v>12</v>
      </c>
      <c r="H2621">
        <v>122.2</v>
      </c>
      <c r="I2621">
        <v>398.8</v>
      </c>
      <c r="J2621">
        <v>410.7</v>
      </c>
      <c r="K2621">
        <v>11.9</v>
      </c>
      <c r="L2621">
        <v>-1.1200000000000001</v>
      </c>
      <c r="M2621">
        <v>13.061</v>
      </c>
      <c r="N2621">
        <v>9.6750000000000007</v>
      </c>
      <c r="O2621" t="s">
        <v>1553</v>
      </c>
      <c r="P2621" s="1">
        <f t="shared" si="80"/>
        <v>7.3180672268907565E-2</v>
      </c>
      <c r="Q2621">
        <v>415.9</v>
      </c>
      <c r="R2621">
        <v>-1.6</v>
      </c>
      <c r="S2621">
        <v>18.643999999999998</v>
      </c>
      <c r="T2621">
        <v>8.7710000000000008</v>
      </c>
      <c r="U2621">
        <v>17.100000000000001</v>
      </c>
      <c r="V2621">
        <v>-9.0999999999999998E-2</v>
      </c>
      <c r="W2621" t="s">
        <v>37</v>
      </c>
      <c r="X2621" s="1">
        <f t="shared" si="81"/>
        <v>4.7290448343079924E-2</v>
      </c>
      <c r="Y2621">
        <v>-3.81</v>
      </c>
      <c r="Z2621">
        <v>1.7000000000000001E-2</v>
      </c>
      <c r="AA2621">
        <v>5.7799999999999997E-2</v>
      </c>
      <c r="AB2621" s="4">
        <f t="array" ref="AB2621">MEDIAN(IF($C$3:$C$3920=C2621,$P$3:$P$3920))</f>
        <v>5.9333333333333335E-2</v>
      </c>
      <c r="AC2621" s="4">
        <f t="array" ref="AC2621">MEDIAN(IF($C$3:$C$3920=C2621,$X$3:$X$3920))</f>
        <v>5.1630952380952388E-2</v>
      </c>
    </row>
    <row r="2622" spans="1:29" x14ac:dyDescent="0.25">
      <c r="A2622" t="s">
        <v>25</v>
      </c>
      <c r="B2622" t="s">
        <v>26</v>
      </c>
      <c r="C2622" t="s">
        <v>27</v>
      </c>
      <c r="D2622">
        <v>-9.8000000000000004E-2</v>
      </c>
      <c r="E2622">
        <v>214.5</v>
      </c>
      <c r="F2622">
        <v>153.5</v>
      </c>
      <c r="G2622">
        <v>0</v>
      </c>
      <c r="H2622">
        <v>14.3</v>
      </c>
      <c r="I2622">
        <v>200.2</v>
      </c>
      <c r="J2622">
        <v>207.8</v>
      </c>
      <c r="K2622">
        <v>7.6</v>
      </c>
      <c r="L2622">
        <v>-0.79</v>
      </c>
      <c r="M2622">
        <v>8.4390000000000001</v>
      </c>
      <c r="N2622">
        <v>3.9830000000000001</v>
      </c>
      <c r="O2622" t="s">
        <v>37</v>
      </c>
      <c r="P2622" s="1">
        <f t="shared" si="80"/>
        <v>4.6135964912280704E-2</v>
      </c>
      <c r="Q2622">
        <v>208.9</v>
      </c>
      <c r="R2622">
        <v>-1.1000000000000001</v>
      </c>
      <c r="S2622">
        <v>9.8249999999999993</v>
      </c>
      <c r="T2622">
        <v>3.6110000000000002</v>
      </c>
      <c r="U2622">
        <v>8.6999999999999993</v>
      </c>
      <c r="V2622">
        <v>-9.0999999999999998E-2</v>
      </c>
      <c r="W2622" t="s">
        <v>37</v>
      </c>
      <c r="X2622" s="1">
        <f t="shared" si="81"/>
        <v>3.7426245210727967E-2</v>
      </c>
      <c r="Y2622">
        <v>-3.76</v>
      </c>
      <c r="Z2622">
        <v>1.7000000000000001E-2</v>
      </c>
      <c r="AA2622">
        <v>5.7799999999999997E-2</v>
      </c>
      <c r="AB2622" s="4">
        <f t="array" ref="AB2622">MEDIAN(IF($C$3:$C$3920=C2622,$P$3:$P$3920))</f>
        <v>5.9333333333333335E-2</v>
      </c>
      <c r="AC2622" s="4">
        <f t="array" ref="AC2622">MEDIAN(IF($C$3:$C$3920=C2622,$X$3:$X$3920))</f>
        <v>5.1630952380952388E-2</v>
      </c>
    </row>
    <row r="2623" spans="1:29" x14ac:dyDescent="0.25">
      <c r="A2623" t="s">
        <v>30</v>
      </c>
      <c r="B2623" t="s">
        <v>38</v>
      </c>
      <c r="C2623" t="s">
        <v>32</v>
      </c>
      <c r="D2623">
        <v>-9.8000000000000004E-2</v>
      </c>
      <c r="E2623">
        <v>170</v>
      </c>
      <c r="F2623">
        <v>125</v>
      </c>
      <c r="G2623">
        <v>0</v>
      </c>
      <c r="H2623">
        <v>13.5</v>
      </c>
      <c r="I2623">
        <v>156.5</v>
      </c>
      <c r="J2623">
        <v>166.6</v>
      </c>
      <c r="K2623">
        <v>10.1</v>
      </c>
      <c r="L2623">
        <v>0.32</v>
      </c>
      <c r="M2623">
        <v>9.7200000000000006</v>
      </c>
      <c r="N2623">
        <v>2.8460000000000001</v>
      </c>
      <c r="O2623" t="s">
        <v>37</v>
      </c>
      <c r="P2623" s="1">
        <f t="shared" si="80"/>
        <v>2.751980198019802E-2</v>
      </c>
      <c r="Q2623">
        <v>189.3</v>
      </c>
      <c r="R2623">
        <v>0.4</v>
      </c>
      <c r="S2623">
        <v>32.295999999999999</v>
      </c>
      <c r="T2623">
        <v>2.5859999999999999</v>
      </c>
      <c r="U2623">
        <v>32.799999999999997</v>
      </c>
      <c r="V2623">
        <v>-9.0999999999999998E-2</v>
      </c>
      <c r="W2623" t="s">
        <v>37</v>
      </c>
      <c r="X2623" s="1">
        <f t="shared" si="81"/>
        <v>7.8694105691056917E-3</v>
      </c>
      <c r="Y2623">
        <v>-0.78</v>
      </c>
      <c r="Z2623">
        <v>1.7000000000000001E-2</v>
      </c>
      <c r="AA2623">
        <v>0.05</v>
      </c>
      <c r="AB2623" s="4">
        <f t="array" ref="AB2623">MEDIAN(IF($C$3:$C$3920=C2623,$P$3:$P$3920))</f>
        <v>6.2839672204759764E-2</v>
      </c>
      <c r="AC2623" s="4">
        <f t="array" ref="AC2623">MEDIAN(IF($C$3:$C$3920=C2623,$X$3:$X$3920))</f>
        <v>5.7841406250000005E-2</v>
      </c>
    </row>
    <row r="2624" spans="1:29" x14ac:dyDescent="0.25">
      <c r="A2624" t="s">
        <v>30</v>
      </c>
      <c r="B2624" t="s">
        <v>38</v>
      </c>
      <c r="C2624" t="s">
        <v>32</v>
      </c>
      <c r="D2624">
        <v>-9.8000000000000004E-2</v>
      </c>
      <c r="E2624">
        <v>417</v>
      </c>
      <c r="F2624">
        <v>125</v>
      </c>
      <c r="G2624">
        <v>0</v>
      </c>
      <c r="H2624">
        <v>15.1</v>
      </c>
      <c r="I2624">
        <v>401.9</v>
      </c>
      <c r="J2624">
        <v>410.9</v>
      </c>
      <c r="K2624">
        <v>9</v>
      </c>
      <c r="L2624">
        <v>0.4</v>
      </c>
      <c r="M2624">
        <v>8.6479999999999997</v>
      </c>
      <c r="N2624">
        <v>8.0670000000000002</v>
      </c>
      <c r="O2624" t="s">
        <v>1224</v>
      </c>
      <c r="P2624" s="1">
        <f t="shared" si="80"/>
        <v>7.5709259259259268E-2</v>
      </c>
      <c r="Q2624">
        <v>408.8</v>
      </c>
      <c r="R2624">
        <v>0.6</v>
      </c>
      <c r="S2624">
        <v>6.3789999999999996</v>
      </c>
      <c r="T2624">
        <v>7.3310000000000004</v>
      </c>
      <c r="U2624">
        <v>6.9</v>
      </c>
      <c r="V2624">
        <v>-9.0999999999999998E-2</v>
      </c>
      <c r="W2624" t="s">
        <v>983</v>
      </c>
      <c r="X2624" s="1">
        <f t="shared" si="81"/>
        <v>9.1700483091787438E-2</v>
      </c>
      <c r="Y2624">
        <v>-9.51</v>
      </c>
      <c r="Z2624">
        <v>1.7000000000000001E-2</v>
      </c>
      <c r="AA2624">
        <v>0.05</v>
      </c>
      <c r="AB2624" s="4">
        <f t="array" ref="AB2624">MEDIAN(IF($C$3:$C$3920=C2624,$P$3:$P$3920))</f>
        <v>6.2839672204759764E-2</v>
      </c>
      <c r="AC2624" s="4">
        <f t="array" ref="AC2624">MEDIAN(IF($C$3:$C$3920=C2624,$X$3:$X$3920))</f>
        <v>5.7841406250000005E-2</v>
      </c>
    </row>
    <row r="2625" spans="1:29" x14ac:dyDescent="0.25">
      <c r="A2625" t="s">
        <v>25</v>
      </c>
      <c r="B2625" t="s">
        <v>26</v>
      </c>
      <c r="C2625" t="s">
        <v>27</v>
      </c>
      <c r="D2625">
        <v>-9.8000000000000004E-2</v>
      </c>
      <c r="E2625">
        <v>245</v>
      </c>
      <c r="F2625">
        <v>160</v>
      </c>
      <c r="G2625">
        <v>18</v>
      </c>
      <c r="H2625">
        <v>39.6</v>
      </c>
      <c r="I2625">
        <v>187.4</v>
      </c>
      <c r="J2625">
        <v>192.7</v>
      </c>
      <c r="K2625">
        <v>5.3</v>
      </c>
      <c r="L2625">
        <v>-0.06</v>
      </c>
      <c r="M2625">
        <v>5.3049999999999997</v>
      </c>
      <c r="N2625">
        <v>4.2160000000000002</v>
      </c>
      <c r="O2625" t="s">
        <v>547</v>
      </c>
      <c r="P2625" s="1">
        <f t="shared" si="80"/>
        <v>7.5556603773584904E-2</v>
      </c>
      <c r="Q2625">
        <v>193.2</v>
      </c>
      <c r="R2625">
        <v>-0.1</v>
      </c>
      <c r="S2625">
        <v>5.875</v>
      </c>
      <c r="T2625">
        <v>3.8210000000000002</v>
      </c>
      <c r="U2625">
        <v>5.8</v>
      </c>
      <c r="V2625">
        <v>-9.0999999999999998E-2</v>
      </c>
      <c r="W2625" t="s">
        <v>138</v>
      </c>
      <c r="X2625" s="1">
        <f t="shared" si="81"/>
        <v>6.4114942528735619E-2</v>
      </c>
      <c r="Y2625">
        <v>-5.27</v>
      </c>
      <c r="Z2625">
        <v>1.7000000000000001E-2</v>
      </c>
      <c r="AA2625">
        <v>5.7799999999999997E-2</v>
      </c>
      <c r="AB2625" s="4">
        <f t="array" ref="AB2625">MEDIAN(IF($C$3:$C$3920=C2625,$P$3:$P$3920))</f>
        <v>5.9333333333333335E-2</v>
      </c>
      <c r="AC2625" s="4">
        <f t="array" ref="AC2625">MEDIAN(IF($C$3:$C$3920=C2625,$X$3:$X$3920))</f>
        <v>5.1630952380952388E-2</v>
      </c>
    </row>
    <row r="2626" spans="1:29" x14ac:dyDescent="0.25">
      <c r="A2626" t="s">
        <v>25</v>
      </c>
      <c r="B2626" t="s">
        <v>26</v>
      </c>
      <c r="C2626" t="s">
        <v>27</v>
      </c>
      <c r="D2626">
        <v>-9.8000000000000004E-2</v>
      </c>
      <c r="E2626">
        <v>657</v>
      </c>
      <c r="F2626">
        <v>475</v>
      </c>
      <c r="G2626">
        <v>20</v>
      </c>
      <c r="H2626">
        <v>42</v>
      </c>
      <c r="I2626">
        <v>595</v>
      </c>
      <c r="J2626">
        <v>606.20000000000005</v>
      </c>
      <c r="K2626">
        <v>11.2</v>
      </c>
      <c r="L2626">
        <v>0.22</v>
      </c>
      <c r="M2626">
        <v>10.991</v>
      </c>
      <c r="N2626">
        <v>11.83</v>
      </c>
      <c r="O2626" t="s">
        <v>1537</v>
      </c>
      <c r="P2626" s="1">
        <f t="shared" si="80"/>
        <v>9.5837797619047607E-2</v>
      </c>
      <c r="Q2626">
        <v>608.29999999999995</v>
      </c>
      <c r="R2626">
        <v>0.3</v>
      </c>
      <c r="S2626">
        <v>13.013999999999999</v>
      </c>
      <c r="T2626">
        <v>10.723000000000001</v>
      </c>
      <c r="U2626">
        <v>13.3</v>
      </c>
      <c r="V2626">
        <v>-9.0999999999999998E-2</v>
      </c>
      <c r="W2626" t="s">
        <v>63</v>
      </c>
      <c r="X2626" s="1">
        <f t="shared" si="81"/>
        <v>7.494235588972431E-2</v>
      </c>
      <c r="Y2626">
        <v>-7.3</v>
      </c>
      <c r="Z2626">
        <v>1.7000000000000001E-2</v>
      </c>
      <c r="AA2626">
        <v>5.7799999999999997E-2</v>
      </c>
      <c r="AB2626" s="4">
        <f t="array" ref="AB2626">MEDIAN(IF($C$3:$C$3920=C2626,$P$3:$P$3920))</f>
        <v>5.9333333333333335E-2</v>
      </c>
      <c r="AC2626" s="4">
        <f t="array" ref="AC2626">MEDIAN(IF($C$3:$C$3920=C2626,$X$3:$X$3920))</f>
        <v>5.1630952380952388E-2</v>
      </c>
    </row>
    <row r="2627" spans="1:29" x14ac:dyDescent="0.25">
      <c r="A2627" t="s">
        <v>25</v>
      </c>
      <c r="B2627" t="s">
        <v>26</v>
      </c>
      <c r="C2627" t="s">
        <v>27</v>
      </c>
      <c r="D2627">
        <v>-9.8000000000000004E-2</v>
      </c>
      <c r="E2627">
        <v>531.79999999999995</v>
      </c>
      <c r="F2627">
        <v>351.3</v>
      </c>
      <c r="G2627">
        <v>0</v>
      </c>
      <c r="H2627">
        <v>66.5</v>
      </c>
      <c r="I2627">
        <v>465.3</v>
      </c>
      <c r="J2627">
        <v>479.8</v>
      </c>
      <c r="K2627">
        <v>14.5</v>
      </c>
      <c r="L2627">
        <v>-0.66</v>
      </c>
      <c r="M2627">
        <v>15.195</v>
      </c>
      <c r="N2627">
        <v>9.875</v>
      </c>
      <c r="O2627" t="s">
        <v>291</v>
      </c>
      <c r="P2627" s="1">
        <f t="shared" si="80"/>
        <v>5.9923448275862073E-2</v>
      </c>
      <c r="Q2627">
        <v>481.3</v>
      </c>
      <c r="R2627">
        <v>-0.9</v>
      </c>
      <c r="S2627">
        <v>16.946999999999999</v>
      </c>
      <c r="T2627">
        <v>8.952</v>
      </c>
      <c r="U2627">
        <v>16</v>
      </c>
      <c r="V2627">
        <v>-9.0999999999999998E-2</v>
      </c>
      <c r="W2627" t="s">
        <v>375</v>
      </c>
      <c r="X2627" s="1">
        <f t="shared" si="81"/>
        <v>5.0427916666666663E-2</v>
      </c>
      <c r="Y2627">
        <v>-4.75</v>
      </c>
      <c r="Z2627">
        <v>1.7000000000000001E-2</v>
      </c>
      <c r="AA2627">
        <v>5.7799999999999997E-2</v>
      </c>
      <c r="AB2627" s="4">
        <f t="array" ref="AB2627">MEDIAN(IF($C$3:$C$3920=C2627,$P$3:$P$3920))</f>
        <v>5.9333333333333335E-2</v>
      </c>
      <c r="AC2627" s="4">
        <f t="array" ref="AC2627">MEDIAN(IF($C$3:$C$3920=C2627,$X$3:$X$3920))</f>
        <v>5.1630952380952388E-2</v>
      </c>
    </row>
    <row r="2628" spans="1:29" x14ac:dyDescent="0.25">
      <c r="A2628" t="s">
        <v>30</v>
      </c>
      <c r="B2628" t="s">
        <v>38</v>
      </c>
      <c r="C2628" t="s">
        <v>32</v>
      </c>
      <c r="D2628">
        <v>-9.8000000000000004E-2</v>
      </c>
      <c r="E2628">
        <v>592.6</v>
      </c>
      <c r="F2628">
        <v>152.4</v>
      </c>
      <c r="G2628">
        <v>0</v>
      </c>
      <c r="H2628">
        <v>56.7</v>
      </c>
      <c r="I2628">
        <v>535.9</v>
      </c>
      <c r="J2628">
        <v>551.6</v>
      </c>
      <c r="K2628">
        <v>15.7</v>
      </c>
      <c r="L2628">
        <v>-1.39</v>
      </c>
      <c r="M2628">
        <v>17.07</v>
      </c>
      <c r="N2628">
        <v>10.217000000000001</v>
      </c>
      <c r="O2628" t="s">
        <v>921</v>
      </c>
      <c r="P2628" s="1">
        <f t="shared" ref="P2628:P2691" si="82">IFERROR(-(E2628*D2628-Z2628)/(60*K2628),0)</f>
        <v>6.1668577494692151E-2</v>
      </c>
      <c r="Q2628">
        <v>550.4</v>
      </c>
      <c r="R2628">
        <v>-1.9</v>
      </c>
      <c r="S2628">
        <v>16.486999999999998</v>
      </c>
      <c r="T2628">
        <v>9.2850000000000001</v>
      </c>
      <c r="U2628">
        <v>14.5</v>
      </c>
      <c r="V2628">
        <v>-9.0999999999999998E-2</v>
      </c>
      <c r="W2628" t="s">
        <v>272</v>
      </c>
      <c r="X2628" s="1">
        <f t="shared" ref="X2628:X2691" si="83">IFERROR(-(E2628*V2628-Z2628)/(60*U2628),0)</f>
        <v>6.2004137931034486E-2</v>
      </c>
      <c r="Y2628">
        <v>-6.03</v>
      </c>
      <c r="Z2628">
        <v>1.7000000000000001E-2</v>
      </c>
      <c r="AA2628">
        <v>0.05</v>
      </c>
      <c r="AB2628" s="4">
        <f t="array" ref="AB2628">MEDIAN(IF($C$3:$C$3920=C2628,$P$3:$P$3920))</f>
        <v>6.2839672204759764E-2</v>
      </c>
      <c r="AC2628" s="4">
        <f t="array" ref="AC2628">MEDIAN(IF($C$3:$C$3920=C2628,$X$3:$X$3920))</f>
        <v>5.7841406250000005E-2</v>
      </c>
    </row>
    <row r="2629" spans="1:29" x14ac:dyDescent="0.25">
      <c r="A2629" t="s">
        <v>30</v>
      </c>
      <c r="B2629" t="s">
        <v>38</v>
      </c>
      <c r="C2629" t="s">
        <v>32</v>
      </c>
      <c r="D2629">
        <v>-9.8000000000000004E-2</v>
      </c>
      <c r="E2629">
        <v>592.6</v>
      </c>
      <c r="F2629">
        <v>152.4</v>
      </c>
      <c r="G2629">
        <v>0</v>
      </c>
      <c r="H2629">
        <v>56.7</v>
      </c>
      <c r="I2629">
        <v>535.9</v>
      </c>
      <c r="J2629">
        <v>551.6</v>
      </c>
      <c r="K2629">
        <v>15.7</v>
      </c>
      <c r="L2629">
        <v>-1.39</v>
      </c>
      <c r="M2629">
        <v>17.07</v>
      </c>
      <c r="N2629">
        <v>10.217000000000001</v>
      </c>
      <c r="O2629" t="s">
        <v>921</v>
      </c>
      <c r="P2629" s="1">
        <f t="shared" si="82"/>
        <v>6.1668577494692151E-2</v>
      </c>
      <c r="Q2629">
        <v>550.4</v>
      </c>
      <c r="R2629">
        <v>-1.9</v>
      </c>
      <c r="S2629">
        <v>16.486999999999998</v>
      </c>
      <c r="T2629">
        <v>9.2850000000000001</v>
      </c>
      <c r="U2629">
        <v>14.5</v>
      </c>
      <c r="V2629">
        <v>-9.0999999999999998E-2</v>
      </c>
      <c r="W2629" t="s">
        <v>272</v>
      </c>
      <c r="X2629" s="1">
        <f t="shared" si="83"/>
        <v>6.2004137931034486E-2</v>
      </c>
      <c r="Y2629">
        <v>-6.03</v>
      </c>
      <c r="Z2629">
        <v>1.7000000000000001E-2</v>
      </c>
      <c r="AA2629">
        <v>0.05</v>
      </c>
      <c r="AB2629" s="4">
        <f t="array" ref="AB2629">MEDIAN(IF($C$3:$C$3920=C2629,$P$3:$P$3920))</f>
        <v>6.2839672204759764E-2</v>
      </c>
      <c r="AC2629" s="4">
        <f t="array" ref="AC2629">MEDIAN(IF($C$3:$C$3920=C2629,$X$3:$X$3920))</f>
        <v>5.7841406250000005E-2</v>
      </c>
    </row>
    <row r="2630" spans="1:29" x14ac:dyDescent="0.25">
      <c r="A2630" t="s">
        <v>25</v>
      </c>
      <c r="B2630" t="s">
        <v>26</v>
      </c>
      <c r="C2630" t="s">
        <v>27</v>
      </c>
      <c r="D2630">
        <v>-9.8000000000000004E-2</v>
      </c>
      <c r="E2630">
        <v>574</v>
      </c>
      <c r="F2630">
        <v>285</v>
      </c>
      <c r="G2630">
        <v>88.9</v>
      </c>
      <c r="H2630">
        <v>197.9</v>
      </c>
      <c r="I2630">
        <v>287.2</v>
      </c>
      <c r="J2630">
        <v>297.89999999999998</v>
      </c>
      <c r="K2630">
        <v>10.7</v>
      </c>
      <c r="L2630">
        <v>0</v>
      </c>
      <c r="M2630">
        <v>10.731</v>
      </c>
      <c r="N2630">
        <v>9.0090000000000003</v>
      </c>
      <c r="O2630" t="s">
        <v>387</v>
      </c>
      <c r="P2630" s="1">
        <f t="shared" si="82"/>
        <v>8.7646417445482877E-2</v>
      </c>
      <c r="Q2630">
        <v>307.39999999999998</v>
      </c>
      <c r="R2630">
        <v>0</v>
      </c>
      <c r="S2630">
        <v>20.259</v>
      </c>
      <c r="T2630">
        <v>8.1669999999999998</v>
      </c>
      <c r="U2630">
        <v>20.2</v>
      </c>
      <c r="V2630">
        <v>-9.0999999999999998E-2</v>
      </c>
      <c r="W2630" t="s">
        <v>37</v>
      </c>
      <c r="X2630" s="1">
        <f t="shared" si="83"/>
        <v>4.3111386138613865E-2</v>
      </c>
      <c r="Y2630">
        <v>-2.3199999999999998</v>
      </c>
      <c r="Z2630">
        <v>1.7000000000000001E-2</v>
      </c>
      <c r="AA2630">
        <v>5.7799999999999997E-2</v>
      </c>
      <c r="AB2630" s="4">
        <f t="array" ref="AB2630">MEDIAN(IF($C$3:$C$3920=C2630,$P$3:$P$3920))</f>
        <v>5.9333333333333335E-2</v>
      </c>
      <c r="AC2630" s="4">
        <f t="array" ref="AC2630">MEDIAN(IF($C$3:$C$3920=C2630,$X$3:$X$3920))</f>
        <v>5.1630952380952388E-2</v>
      </c>
    </row>
    <row r="2631" spans="1:29" x14ac:dyDescent="0.25">
      <c r="A2631" t="s">
        <v>30</v>
      </c>
      <c r="B2631" t="s">
        <v>52</v>
      </c>
      <c r="C2631" t="s">
        <v>27</v>
      </c>
      <c r="D2631">
        <v>-9.8000000000000004E-2</v>
      </c>
      <c r="E2631">
        <v>235</v>
      </c>
      <c r="F2631">
        <v>150</v>
      </c>
      <c r="G2631">
        <v>21</v>
      </c>
      <c r="H2631">
        <v>44</v>
      </c>
      <c r="I2631">
        <v>170</v>
      </c>
      <c r="J2631">
        <v>175.6</v>
      </c>
      <c r="K2631">
        <v>5.6</v>
      </c>
      <c r="L2631">
        <v>0.02</v>
      </c>
      <c r="M2631">
        <v>5.64</v>
      </c>
      <c r="N2631">
        <v>4.3319999999999999</v>
      </c>
      <c r="O2631" t="s">
        <v>671</v>
      </c>
      <c r="P2631" s="1">
        <f t="shared" si="82"/>
        <v>6.8592261904761906E-2</v>
      </c>
      <c r="Q2631">
        <v>176</v>
      </c>
      <c r="R2631">
        <v>0</v>
      </c>
      <c r="S2631">
        <v>5.9790000000000001</v>
      </c>
      <c r="T2631">
        <v>3.9369999999999998</v>
      </c>
      <c r="U2631">
        <v>6</v>
      </c>
      <c r="V2631">
        <v>-9.0999999999999998E-2</v>
      </c>
      <c r="W2631" t="s">
        <v>157</v>
      </c>
      <c r="X2631" s="1">
        <f t="shared" si="83"/>
        <v>5.9449999999999996E-2</v>
      </c>
      <c r="Y2631">
        <v>-4.62</v>
      </c>
      <c r="Z2631">
        <v>1.7000000000000001E-2</v>
      </c>
      <c r="AA2631">
        <v>0.05</v>
      </c>
      <c r="AB2631" s="4">
        <f t="array" ref="AB2631">MEDIAN(IF($C$3:$C$3920=C2631,$P$3:$P$3920))</f>
        <v>5.9333333333333335E-2</v>
      </c>
      <c r="AC2631" s="4">
        <f t="array" ref="AC2631">MEDIAN(IF($C$3:$C$3920=C2631,$X$3:$X$3920))</f>
        <v>5.1630952380952388E-2</v>
      </c>
    </row>
    <row r="2632" spans="1:29" x14ac:dyDescent="0.25">
      <c r="A2632" t="s">
        <v>30</v>
      </c>
      <c r="B2632" t="s">
        <v>52</v>
      </c>
      <c r="C2632" t="s">
        <v>27</v>
      </c>
      <c r="D2632">
        <v>-9.8000000000000004E-2</v>
      </c>
      <c r="E2632">
        <v>238</v>
      </c>
      <c r="F2632">
        <v>150</v>
      </c>
      <c r="G2632">
        <v>21</v>
      </c>
      <c r="H2632">
        <v>41.8</v>
      </c>
      <c r="I2632">
        <v>175.2</v>
      </c>
      <c r="J2632">
        <v>180.7</v>
      </c>
      <c r="K2632">
        <v>5.5</v>
      </c>
      <c r="L2632">
        <v>0.03</v>
      </c>
      <c r="M2632">
        <v>5.48</v>
      </c>
      <c r="N2632">
        <v>4.4660000000000002</v>
      </c>
      <c r="O2632" t="s">
        <v>233</v>
      </c>
      <c r="P2632" s="1">
        <f t="shared" si="82"/>
        <v>7.0730303030303032E-2</v>
      </c>
      <c r="Q2632">
        <v>181</v>
      </c>
      <c r="R2632">
        <v>0</v>
      </c>
      <c r="S2632">
        <v>5.6959999999999997</v>
      </c>
      <c r="T2632">
        <v>4.0590000000000002</v>
      </c>
      <c r="U2632">
        <v>5.8</v>
      </c>
      <c r="V2632">
        <v>-9.0999999999999998E-2</v>
      </c>
      <c r="W2632" t="s">
        <v>497</v>
      </c>
      <c r="X2632" s="1">
        <f t="shared" si="83"/>
        <v>6.2284482758620682E-2</v>
      </c>
      <c r="Y2632">
        <v>-4.93</v>
      </c>
      <c r="Z2632">
        <v>1.7000000000000001E-2</v>
      </c>
      <c r="AA2632">
        <v>0.05</v>
      </c>
      <c r="AB2632" s="4">
        <f t="array" ref="AB2632">MEDIAN(IF($C$3:$C$3920=C2632,$P$3:$P$3920))</f>
        <v>5.9333333333333335E-2</v>
      </c>
      <c r="AC2632" s="4">
        <f t="array" ref="AC2632">MEDIAN(IF($C$3:$C$3920=C2632,$X$3:$X$3920))</f>
        <v>5.1630952380952388E-2</v>
      </c>
    </row>
    <row r="2633" spans="1:29" x14ac:dyDescent="0.25">
      <c r="A2633" t="s">
        <v>43</v>
      </c>
      <c r="B2633" t="s">
        <v>44</v>
      </c>
      <c r="C2633" t="s">
        <v>45</v>
      </c>
      <c r="D2633">
        <v>-9.8000000000000004E-2</v>
      </c>
      <c r="E2633">
        <v>21.4</v>
      </c>
      <c r="F2633">
        <v>0</v>
      </c>
      <c r="G2633">
        <v>0</v>
      </c>
      <c r="H2633">
        <v>8</v>
      </c>
      <c r="I2633">
        <v>13.4</v>
      </c>
      <c r="J2633">
        <v>14.1</v>
      </c>
      <c r="K2633">
        <v>0.7</v>
      </c>
      <c r="L2633">
        <v>-0.25</v>
      </c>
      <c r="M2633">
        <v>0.90100000000000002</v>
      </c>
      <c r="N2633">
        <v>0.52</v>
      </c>
      <c r="O2633" t="s">
        <v>292</v>
      </c>
      <c r="P2633" s="1">
        <f t="shared" si="82"/>
        <v>5.0338095238095237E-2</v>
      </c>
      <c r="Q2633">
        <v>14.6</v>
      </c>
      <c r="R2633">
        <v>-0.4</v>
      </c>
      <c r="S2633">
        <v>1.548</v>
      </c>
      <c r="T2633">
        <v>0.47199999999999998</v>
      </c>
      <c r="U2633">
        <v>1.2</v>
      </c>
      <c r="V2633">
        <v>-9.0999999999999998E-2</v>
      </c>
      <c r="W2633" t="s">
        <v>37</v>
      </c>
      <c r="X2633" s="1">
        <f t="shared" si="83"/>
        <v>2.728333333333333E-2</v>
      </c>
      <c r="Y2633">
        <v>-1.8</v>
      </c>
      <c r="Z2633">
        <v>1.7000000000000001E-2</v>
      </c>
      <c r="AA2633">
        <v>0.05</v>
      </c>
      <c r="AB2633" s="4">
        <f t="array" ref="AB2633">MEDIAN(IF($C$3:$C$3920=C2633,$P$3:$P$3920))</f>
        <v>5.9856818181818171E-2</v>
      </c>
      <c r="AC2633" s="4">
        <f t="array" ref="AC2633">MEDIAN(IF($C$3:$C$3920=C2633,$X$3:$X$3920))</f>
        <v>5.1389534883720923E-2</v>
      </c>
    </row>
    <row r="2634" spans="1:29" x14ac:dyDescent="0.25">
      <c r="A2634" t="s">
        <v>25</v>
      </c>
      <c r="B2634" t="s">
        <v>26</v>
      </c>
      <c r="C2634" t="s">
        <v>27</v>
      </c>
      <c r="D2634">
        <v>-9.8000000000000004E-2</v>
      </c>
      <c r="E2634">
        <v>616</v>
      </c>
      <c r="F2634">
        <v>305</v>
      </c>
      <c r="G2634">
        <v>111</v>
      </c>
      <c r="H2634">
        <v>45.2</v>
      </c>
      <c r="I2634">
        <v>459.8</v>
      </c>
      <c r="J2634">
        <v>467.4</v>
      </c>
      <c r="K2634">
        <v>7.6</v>
      </c>
      <c r="L2634">
        <v>0.16</v>
      </c>
      <c r="M2634">
        <v>7.49</v>
      </c>
      <c r="N2634">
        <v>9.3780000000000001</v>
      </c>
      <c r="O2634" t="s">
        <v>877</v>
      </c>
      <c r="P2634" s="1">
        <f t="shared" si="82"/>
        <v>0.1324232456140351</v>
      </c>
      <c r="Q2634">
        <v>467.7</v>
      </c>
      <c r="R2634">
        <v>0.2</v>
      </c>
      <c r="S2634">
        <v>7.7450000000000001</v>
      </c>
      <c r="T2634">
        <v>8.5009999999999994</v>
      </c>
      <c r="U2634">
        <v>7.9</v>
      </c>
      <c r="V2634">
        <v>-9.0999999999999998E-2</v>
      </c>
      <c r="W2634" t="s">
        <v>1132</v>
      </c>
      <c r="X2634" s="1">
        <f t="shared" si="83"/>
        <v>0.11829746835443038</v>
      </c>
      <c r="Y2634">
        <v>-9.5</v>
      </c>
      <c r="Z2634">
        <v>1.7000000000000001E-2</v>
      </c>
      <c r="AA2634">
        <v>5.7799999999999997E-2</v>
      </c>
      <c r="AB2634" s="4">
        <f t="array" ref="AB2634">MEDIAN(IF($C$3:$C$3920=C2634,$P$3:$P$3920))</f>
        <v>5.9333333333333335E-2</v>
      </c>
      <c r="AC2634" s="4">
        <f t="array" ref="AC2634">MEDIAN(IF($C$3:$C$3920=C2634,$X$3:$X$3920))</f>
        <v>5.1630952380952388E-2</v>
      </c>
    </row>
    <row r="2635" spans="1:29" x14ac:dyDescent="0.25">
      <c r="A2635" t="s">
        <v>30</v>
      </c>
      <c r="B2635" t="s">
        <v>31</v>
      </c>
      <c r="C2635" t="s">
        <v>32</v>
      </c>
      <c r="D2635">
        <v>-9.8000000000000004E-2</v>
      </c>
      <c r="E2635">
        <v>824</v>
      </c>
      <c r="F2635">
        <v>260</v>
      </c>
      <c r="G2635">
        <v>0</v>
      </c>
      <c r="H2635">
        <v>53.2</v>
      </c>
      <c r="I2635">
        <v>770.8</v>
      </c>
      <c r="J2635">
        <v>795.5</v>
      </c>
      <c r="K2635">
        <v>24.7</v>
      </c>
      <c r="L2635">
        <v>-0.19</v>
      </c>
      <c r="M2635">
        <v>24.917999999999999</v>
      </c>
      <c r="N2635">
        <v>13.201000000000001</v>
      </c>
      <c r="O2635" t="s">
        <v>1424</v>
      </c>
      <c r="P2635" s="1">
        <f t="shared" si="82"/>
        <v>5.4500000000000007E-2</v>
      </c>
      <c r="Q2635">
        <v>796.3</v>
      </c>
      <c r="R2635">
        <v>-0.3</v>
      </c>
      <c r="S2635">
        <v>25.789000000000001</v>
      </c>
      <c r="T2635">
        <v>11.997</v>
      </c>
      <c r="U2635">
        <v>25.5</v>
      </c>
      <c r="V2635">
        <v>-9.0999999999999998E-2</v>
      </c>
      <c r="W2635" t="s">
        <v>37</v>
      </c>
      <c r="X2635" s="1">
        <f t="shared" si="83"/>
        <v>4.902026143790849E-2</v>
      </c>
      <c r="Y2635">
        <v>-4.9400000000000004</v>
      </c>
      <c r="Z2635">
        <v>1.7000000000000001E-2</v>
      </c>
      <c r="AA2635">
        <v>0.05</v>
      </c>
      <c r="AB2635" s="4">
        <f t="array" ref="AB2635">MEDIAN(IF($C$3:$C$3920=C2635,$P$3:$P$3920))</f>
        <v>6.2839672204759764E-2</v>
      </c>
      <c r="AC2635" s="4">
        <f t="array" ref="AC2635">MEDIAN(IF($C$3:$C$3920=C2635,$X$3:$X$3920))</f>
        <v>5.7841406250000005E-2</v>
      </c>
    </row>
    <row r="2636" spans="1:29" x14ac:dyDescent="0.25">
      <c r="A2636" t="s">
        <v>30</v>
      </c>
      <c r="B2636" t="s">
        <v>31</v>
      </c>
      <c r="C2636" t="s">
        <v>32</v>
      </c>
      <c r="D2636">
        <v>-9.8000000000000004E-2</v>
      </c>
      <c r="E2636">
        <v>836</v>
      </c>
      <c r="F2636">
        <v>258</v>
      </c>
      <c r="G2636">
        <v>0</v>
      </c>
      <c r="H2636">
        <v>46.5</v>
      </c>
      <c r="I2636">
        <v>789.5</v>
      </c>
      <c r="J2636">
        <v>808.7</v>
      </c>
      <c r="K2636">
        <v>19.2</v>
      </c>
      <c r="L2636">
        <v>-4.53</v>
      </c>
      <c r="M2636">
        <v>23.788</v>
      </c>
      <c r="N2636">
        <v>14.38</v>
      </c>
      <c r="O2636" t="s">
        <v>1554</v>
      </c>
      <c r="P2636" s="1">
        <f t="shared" si="82"/>
        <v>7.1132812499999989E-2</v>
      </c>
      <c r="Q2636">
        <v>806.9</v>
      </c>
      <c r="R2636">
        <v>-6.3</v>
      </c>
      <c r="S2636">
        <v>23.76</v>
      </c>
      <c r="T2636">
        <v>13.068</v>
      </c>
      <c r="U2636">
        <v>17.399999999999999</v>
      </c>
      <c r="V2636">
        <v>-9.0999999999999998E-2</v>
      </c>
      <c r="W2636" t="s">
        <v>949</v>
      </c>
      <c r="X2636" s="1">
        <f t="shared" si="83"/>
        <v>7.2886015325670489E-2</v>
      </c>
      <c r="Y2636">
        <v>-7.41</v>
      </c>
      <c r="Z2636">
        <v>1.7000000000000001E-2</v>
      </c>
      <c r="AA2636">
        <v>0.05</v>
      </c>
      <c r="AB2636" s="4">
        <f t="array" ref="AB2636">MEDIAN(IF($C$3:$C$3920=C2636,$P$3:$P$3920))</f>
        <v>6.2839672204759764E-2</v>
      </c>
      <c r="AC2636" s="4">
        <f t="array" ref="AC2636">MEDIAN(IF($C$3:$C$3920=C2636,$X$3:$X$3920))</f>
        <v>5.7841406250000005E-2</v>
      </c>
    </row>
    <row r="2637" spans="1:29" x14ac:dyDescent="0.25">
      <c r="A2637" t="s">
        <v>30</v>
      </c>
      <c r="B2637" t="s">
        <v>52</v>
      </c>
      <c r="C2637" t="s">
        <v>27</v>
      </c>
      <c r="D2637">
        <v>-9.8000000000000004E-2</v>
      </c>
      <c r="E2637">
        <v>104</v>
      </c>
      <c r="F2637">
        <v>62</v>
      </c>
      <c r="G2637">
        <v>0</v>
      </c>
      <c r="H2637">
        <v>21.3</v>
      </c>
      <c r="I2637">
        <v>82.7</v>
      </c>
      <c r="J2637">
        <v>88.6</v>
      </c>
      <c r="K2637">
        <v>5.9</v>
      </c>
      <c r="L2637">
        <v>0</v>
      </c>
      <c r="M2637">
        <v>5.9109999999999996</v>
      </c>
      <c r="N2637">
        <v>2.2749999999999999</v>
      </c>
      <c r="O2637" t="s">
        <v>37</v>
      </c>
      <c r="P2637" s="1">
        <f t="shared" si="82"/>
        <v>2.8838983050847457E-2</v>
      </c>
      <c r="Q2637">
        <v>88.6</v>
      </c>
      <c r="R2637">
        <v>0</v>
      </c>
      <c r="S2637">
        <v>5.9089999999999998</v>
      </c>
      <c r="T2637">
        <v>2.044</v>
      </c>
      <c r="U2637">
        <v>5.9</v>
      </c>
      <c r="V2637">
        <v>-9.0999999999999998E-2</v>
      </c>
      <c r="W2637" t="s">
        <v>37</v>
      </c>
      <c r="X2637" s="1">
        <f t="shared" si="83"/>
        <v>2.6782485875706214E-2</v>
      </c>
      <c r="Y2637">
        <v>-2.2799999999999998</v>
      </c>
      <c r="Z2637">
        <v>1.7000000000000001E-2</v>
      </c>
      <c r="AA2637">
        <v>0.05</v>
      </c>
      <c r="AB2637" s="4">
        <f t="array" ref="AB2637">MEDIAN(IF($C$3:$C$3920=C2637,$P$3:$P$3920))</f>
        <v>5.9333333333333335E-2</v>
      </c>
      <c r="AC2637" s="4">
        <f t="array" ref="AC2637">MEDIAN(IF($C$3:$C$3920=C2637,$X$3:$X$3920))</f>
        <v>5.1630952380952388E-2</v>
      </c>
    </row>
    <row r="2638" spans="1:29" x14ac:dyDescent="0.25">
      <c r="A2638" t="s">
        <v>25</v>
      </c>
      <c r="B2638" t="s">
        <v>26</v>
      </c>
      <c r="C2638" t="s">
        <v>27</v>
      </c>
      <c r="D2638">
        <v>-9.8000000000000004E-2</v>
      </c>
      <c r="E2638">
        <v>498</v>
      </c>
      <c r="F2638">
        <v>357</v>
      </c>
      <c r="G2638">
        <v>0</v>
      </c>
      <c r="H2638">
        <v>87.7</v>
      </c>
      <c r="I2638">
        <v>410.3</v>
      </c>
      <c r="J2638">
        <v>426.9</v>
      </c>
      <c r="K2638">
        <v>16.600000000000001</v>
      </c>
      <c r="L2638">
        <v>-0.53</v>
      </c>
      <c r="M2638">
        <v>17.207999999999998</v>
      </c>
      <c r="N2638">
        <v>9.2479999999999993</v>
      </c>
      <c r="O2638" t="s">
        <v>1555</v>
      </c>
      <c r="P2638" s="1">
        <f t="shared" si="82"/>
        <v>4.9017068273092372E-2</v>
      </c>
      <c r="Q2638">
        <v>428.4</v>
      </c>
      <c r="R2638">
        <v>-0.7</v>
      </c>
      <c r="S2638">
        <v>18.882000000000001</v>
      </c>
      <c r="T2638">
        <v>8.3829999999999991</v>
      </c>
      <c r="U2638">
        <v>18.100000000000001</v>
      </c>
      <c r="V2638">
        <v>-9.0999999999999998E-2</v>
      </c>
      <c r="W2638" t="s">
        <v>37</v>
      </c>
      <c r="X2638" s="1">
        <f t="shared" si="83"/>
        <v>4.1744935543278086E-2</v>
      </c>
      <c r="Y2638">
        <v>-3.7</v>
      </c>
      <c r="Z2638">
        <v>1.7000000000000001E-2</v>
      </c>
      <c r="AA2638">
        <v>5.7799999999999997E-2</v>
      </c>
      <c r="AB2638" s="4">
        <f t="array" ref="AB2638">MEDIAN(IF($C$3:$C$3920=C2638,$P$3:$P$3920))</f>
        <v>5.9333333333333335E-2</v>
      </c>
      <c r="AC2638" s="4">
        <f t="array" ref="AC2638">MEDIAN(IF($C$3:$C$3920=C2638,$X$3:$X$3920))</f>
        <v>5.1630952380952388E-2</v>
      </c>
    </row>
    <row r="2639" spans="1:29" x14ac:dyDescent="0.25">
      <c r="A2639" t="s">
        <v>25</v>
      </c>
      <c r="B2639" t="s">
        <v>26</v>
      </c>
      <c r="C2639" t="s">
        <v>27</v>
      </c>
      <c r="D2639">
        <v>-9.8000000000000004E-2</v>
      </c>
      <c r="E2639">
        <v>537.79999999999995</v>
      </c>
      <c r="F2639">
        <v>303.60000000000002</v>
      </c>
      <c r="G2639">
        <v>37.9</v>
      </c>
      <c r="H2639">
        <v>27</v>
      </c>
      <c r="I2639">
        <v>472.9</v>
      </c>
      <c r="J2639">
        <v>482.7</v>
      </c>
      <c r="K2639">
        <v>9.8000000000000007</v>
      </c>
      <c r="L2639">
        <v>-3.99</v>
      </c>
      <c r="M2639">
        <v>13.784000000000001</v>
      </c>
      <c r="N2639">
        <v>9.2829999999999995</v>
      </c>
      <c r="O2639" t="s">
        <v>870</v>
      </c>
      <c r="P2639" s="1">
        <f t="shared" si="82"/>
        <v>8.9662244897959195E-2</v>
      </c>
      <c r="Q2639">
        <v>484.8</v>
      </c>
      <c r="R2639">
        <v>-5.5</v>
      </c>
      <c r="S2639">
        <v>17.419</v>
      </c>
      <c r="T2639">
        <v>8.4149999999999991</v>
      </c>
      <c r="U2639">
        <v>11.9</v>
      </c>
      <c r="V2639">
        <v>-9.0999999999999998E-2</v>
      </c>
      <c r="W2639" t="s">
        <v>37</v>
      </c>
      <c r="X2639" s="1">
        <f t="shared" si="83"/>
        <v>6.8566946778711474E-2</v>
      </c>
      <c r="Y2639">
        <v>-6.49</v>
      </c>
      <c r="Z2639">
        <v>1.7000000000000001E-2</v>
      </c>
      <c r="AA2639">
        <v>5.7799999999999997E-2</v>
      </c>
      <c r="AB2639" s="4">
        <f t="array" ref="AB2639">MEDIAN(IF($C$3:$C$3920=C2639,$P$3:$P$3920))</f>
        <v>5.9333333333333335E-2</v>
      </c>
      <c r="AC2639" s="4">
        <f t="array" ref="AC2639">MEDIAN(IF($C$3:$C$3920=C2639,$X$3:$X$3920))</f>
        <v>5.1630952380952388E-2</v>
      </c>
    </row>
    <row r="2640" spans="1:29" x14ac:dyDescent="0.25">
      <c r="A2640" t="s">
        <v>25</v>
      </c>
      <c r="B2640" t="s">
        <v>26</v>
      </c>
      <c r="C2640" t="s">
        <v>27</v>
      </c>
      <c r="D2640">
        <v>-9.8000000000000004E-2</v>
      </c>
      <c r="E2640">
        <v>548.4</v>
      </c>
      <c r="F2640">
        <v>300</v>
      </c>
      <c r="G2640">
        <v>32.200000000000003</v>
      </c>
      <c r="H2640">
        <v>43</v>
      </c>
      <c r="I2640">
        <v>473.2</v>
      </c>
      <c r="J2640">
        <v>481.5</v>
      </c>
      <c r="K2640">
        <v>8.3000000000000007</v>
      </c>
      <c r="L2640">
        <v>-3.37</v>
      </c>
      <c r="M2640">
        <v>11.611000000000001</v>
      </c>
      <c r="N2640">
        <v>9.5850000000000009</v>
      </c>
      <c r="O2640" t="s">
        <v>1413</v>
      </c>
      <c r="P2640" s="1">
        <f t="shared" si="82"/>
        <v>0.10795220883534136</v>
      </c>
      <c r="Q2640">
        <v>483.6</v>
      </c>
      <c r="R2640">
        <v>-4.7</v>
      </c>
      <c r="S2640">
        <v>15.076000000000001</v>
      </c>
      <c r="T2640">
        <v>8.6880000000000006</v>
      </c>
      <c r="U2640">
        <v>10.4</v>
      </c>
      <c r="V2640">
        <v>-9.0999999999999998E-2</v>
      </c>
      <c r="W2640" t="s">
        <v>710</v>
      </c>
      <c r="X2640" s="1">
        <f t="shared" si="83"/>
        <v>8.0002243589743588E-2</v>
      </c>
      <c r="Y2640">
        <v>-7.43</v>
      </c>
      <c r="Z2640">
        <v>1.7000000000000001E-2</v>
      </c>
      <c r="AA2640">
        <v>5.7799999999999997E-2</v>
      </c>
      <c r="AB2640" s="4">
        <f t="array" ref="AB2640">MEDIAN(IF($C$3:$C$3920=C2640,$P$3:$P$3920))</f>
        <v>5.9333333333333335E-2</v>
      </c>
      <c r="AC2640" s="4">
        <f t="array" ref="AC2640">MEDIAN(IF($C$3:$C$3920=C2640,$X$3:$X$3920))</f>
        <v>5.1630952380952388E-2</v>
      </c>
    </row>
    <row r="2641" spans="1:29" x14ac:dyDescent="0.25">
      <c r="A2641" t="s">
        <v>30</v>
      </c>
      <c r="B2641" t="s">
        <v>52</v>
      </c>
      <c r="C2641" t="s">
        <v>84</v>
      </c>
      <c r="D2641">
        <v>-9.8000000000000004E-2</v>
      </c>
      <c r="E2641">
        <v>253</v>
      </c>
      <c r="F2641">
        <v>150</v>
      </c>
      <c r="G2641">
        <v>21</v>
      </c>
      <c r="H2641">
        <v>43.1</v>
      </c>
      <c r="I2641">
        <v>188.9</v>
      </c>
      <c r="J2641">
        <v>195</v>
      </c>
      <c r="K2641">
        <v>6.1</v>
      </c>
      <c r="L2641">
        <v>0.24</v>
      </c>
      <c r="M2641">
        <v>5.8739999999999997</v>
      </c>
      <c r="N2641">
        <v>4.1360000000000001</v>
      </c>
      <c r="O2641" t="s">
        <v>95</v>
      </c>
      <c r="P2641" s="1">
        <f t="shared" si="82"/>
        <v>6.7789617486338799E-2</v>
      </c>
      <c r="Q2641">
        <v>195</v>
      </c>
      <c r="R2641">
        <v>0.3</v>
      </c>
      <c r="S2641">
        <v>5.7569999999999997</v>
      </c>
      <c r="T2641">
        <v>3.7589999999999999</v>
      </c>
      <c r="U2641">
        <v>6.1</v>
      </c>
      <c r="V2641">
        <v>-9.0999999999999998E-2</v>
      </c>
      <c r="W2641" t="s">
        <v>1063</v>
      </c>
      <c r="X2641" s="1">
        <f t="shared" si="83"/>
        <v>6.2950819672131147E-2</v>
      </c>
      <c r="Y2641">
        <v>-5.05</v>
      </c>
      <c r="Z2641">
        <v>1.7000000000000001E-2</v>
      </c>
      <c r="AA2641">
        <v>0.05</v>
      </c>
      <c r="AB2641" s="4">
        <f t="array" ref="AB2641">MEDIAN(IF($C$3:$C$3920=C2641,$P$3:$P$3920))</f>
        <v>6.3349944008958561E-2</v>
      </c>
      <c r="AC2641" s="4">
        <f t="array" ref="AC2641">MEDIAN(IF($C$3:$C$3920=C2641,$X$3:$X$3920))</f>
        <v>5.367307382333978E-2</v>
      </c>
    </row>
    <row r="2642" spans="1:29" x14ac:dyDescent="0.25">
      <c r="A2642" t="s">
        <v>30</v>
      </c>
      <c r="B2642" t="s">
        <v>31</v>
      </c>
      <c r="C2642" t="s">
        <v>32</v>
      </c>
      <c r="D2642">
        <v>-9.8000000000000004E-2</v>
      </c>
      <c r="E2642">
        <v>820</v>
      </c>
      <c r="F2642">
        <v>300</v>
      </c>
      <c r="G2642">
        <v>0</v>
      </c>
      <c r="H2642">
        <v>219.2</v>
      </c>
      <c r="I2642">
        <v>600.79999999999995</v>
      </c>
      <c r="J2642">
        <v>615.70000000000005</v>
      </c>
      <c r="K2642">
        <v>14.9</v>
      </c>
      <c r="L2642">
        <v>0.14000000000000001</v>
      </c>
      <c r="M2642">
        <v>14.756</v>
      </c>
      <c r="N2642">
        <v>19.963999999999999</v>
      </c>
      <c r="O2642" t="s">
        <v>1556</v>
      </c>
      <c r="P2642" s="1">
        <f t="shared" si="82"/>
        <v>8.9907158836689038E-2</v>
      </c>
      <c r="Q2642">
        <v>615</v>
      </c>
      <c r="R2642">
        <v>0.2</v>
      </c>
      <c r="S2642">
        <v>13.958</v>
      </c>
      <c r="T2642">
        <v>18.143000000000001</v>
      </c>
      <c r="U2642">
        <v>14.2</v>
      </c>
      <c r="V2642">
        <v>-9.0999999999999998E-2</v>
      </c>
      <c r="W2642" t="s">
        <v>1505</v>
      </c>
      <c r="X2642" s="1">
        <f t="shared" si="83"/>
        <v>8.7602112676056332E-2</v>
      </c>
      <c r="Y2642">
        <v>-6.91</v>
      </c>
      <c r="Z2642">
        <v>1.7000000000000001E-2</v>
      </c>
      <c r="AA2642">
        <v>0.05</v>
      </c>
      <c r="AB2642" s="4">
        <f t="array" ref="AB2642">MEDIAN(IF($C$3:$C$3920=C2642,$P$3:$P$3920))</f>
        <v>6.2839672204759764E-2</v>
      </c>
      <c r="AC2642" s="4">
        <f t="array" ref="AC2642">MEDIAN(IF($C$3:$C$3920=C2642,$X$3:$X$3920))</f>
        <v>5.7841406250000005E-2</v>
      </c>
    </row>
    <row r="2643" spans="1:29" x14ac:dyDescent="0.25">
      <c r="A2643" t="s">
        <v>30</v>
      </c>
      <c r="B2643" t="s">
        <v>31</v>
      </c>
      <c r="C2643" t="s">
        <v>32</v>
      </c>
      <c r="D2643">
        <v>-9.8000000000000004E-2</v>
      </c>
      <c r="E2643">
        <v>775</v>
      </c>
      <c r="F2643">
        <v>300</v>
      </c>
      <c r="G2643">
        <v>0</v>
      </c>
      <c r="H2643">
        <v>191.2</v>
      </c>
      <c r="I2643">
        <v>583.79999999999995</v>
      </c>
      <c r="J2643">
        <v>593.1</v>
      </c>
      <c r="K2643">
        <v>9.3000000000000007</v>
      </c>
      <c r="L2643">
        <v>-0.65</v>
      </c>
      <c r="M2643">
        <v>9.9339999999999993</v>
      </c>
      <c r="N2643">
        <v>18.867999999999999</v>
      </c>
      <c r="O2643" t="s">
        <v>810</v>
      </c>
      <c r="P2643" s="1">
        <f t="shared" si="82"/>
        <v>0.13614157706093188</v>
      </c>
      <c r="Q2643">
        <v>591.70000000000005</v>
      </c>
      <c r="R2643">
        <v>-0.9</v>
      </c>
      <c r="S2643">
        <v>8.7940000000000005</v>
      </c>
      <c r="T2643">
        <v>17.146999999999998</v>
      </c>
      <c r="U2643">
        <v>7.9</v>
      </c>
      <c r="V2643">
        <v>-9.0999999999999998E-2</v>
      </c>
      <c r="W2643" t="s">
        <v>1557</v>
      </c>
      <c r="X2643" s="1">
        <f t="shared" si="83"/>
        <v>0.14882278481012656</v>
      </c>
      <c r="Y2643">
        <v>-12.07</v>
      </c>
      <c r="Z2643">
        <v>1.7000000000000001E-2</v>
      </c>
      <c r="AA2643">
        <v>0.05</v>
      </c>
      <c r="AB2643" s="4">
        <f t="array" ref="AB2643">MEDIAN(IF($C$3:$C$3920=C2643,$P$3:$P$3920))</f>
        <v>6.2839672204759764E-2</v>
      </c>
      <c r="AC2643" s="4">
        <f t="array" ref="AC2643">MEDIAN(IF($C$3:$C$3920=C2643,$X$3:$X$3920))</f>
        <v>5.7841406250000005E-2</v>
      </c>
    </row>
    <row r="2644" spans="1:29" x14ac:dyDescent="0.25">
      <c r="A2644" t="s">
        <v>25</v>
      </c>
      <c r="B2644" t="s">
        <v>26</v>
      </c>
      <c r="C2644" t="s">
        <v>27</v>
      </c>
      <c r="D2644">
        <v>-9.8000000000000004E-2</v>
      </c>
      <c r="E2644">
        <v>324</v>
      </c>
      <c r="F2644">
        <v>208</v>
      </c>
      <c r="G2644">
        <v>18</v>
      </c>
      <c r="H2644">
        <v>54.8</v>
      </c>
      <c r="I2644">
        <v>251.2</v>
      </c>
      <c r="J2644">
        <v>255.7</v>
      </c>
      <c r="K2644">
        <v>4.5</v>
      </c>
      <c r="L2644">
        <v>0</v>
      </c>
      <c r="M2644">
        <v>4.5179999999999998</v>
      </c>
      <c r="N2644">
        <v>5.6829999999999998</v>
      </c>
      <c r="O2644" t="s">
        <v>64</v>
      </c>
      <c r="P2644" s="1">
        <f t="shared" si="82"/>
        <v>0.11766296296296297</v>
      </c>
      <c r="Q2644">
        <v>260</v>
      </c>
      <c r="R2644">
        <v>0</v>
      </c>
      <c r="S2644">
        <v>8.7710000000000008</v>
      </c>
      <c r="T2644">
        <v>5.1509999999999998</v>
      </c>
      <c r="U2644">
        <v>8.8000000000000007</v>
      </c>
      <c r="V2644">
        <v>-9.0999999999999998E-2</v>
      </c>
      <c r="W2644" t="s">
        <v>1028</v>
      </c>
      <c r="X2644" s="1">
        <f t="shared" si="83"/>
        <v>5.5873106060606054E-2</v>
      </c>
      <c r="Y2644">
        <v>-4.66</v>
      </c>
      <c r="Z2644">
        <v>1.7000000000000001E-2</v>
      </c>
      <c r="AA2644">
        <v>5.7799999999999997E-2</v>
      </c>
      <c r="AB2644" s="4">
        <f t="array" ref="AB2644">MEDIAN(IF($C$3:$C$3920=C2644,$P$3:$P$3920))</f>
        <v>5.9333333333333335E-2</v>
      </c>
      <c r="AC2644" s="4">
        <f t="array" ref="AC2644">MEDIAN(IF($C$3:$C$3920=C2644,$X$3:$X$3920))</f>
        <v>5.1630952380952388E-2</v>
      </c>
    </row>
    <row r="2645" spans="1:29" x14ac:dyDescent="0.25">
      <c r="A2645" t="s">
        <v>25</v>
      </c>
      <c r="B2645" t="s">
        <v>26</v>
      </c>
      <c r="C2645" t="s">
        <v>27</v>
      </c>
      <c r="D2645">
        <v>-9.8000000000000004E-2</v>
      </c>
      <c r="E2645">
        <v>641.70000000000005</v>
      </c>
      <c r="F2645">
        <v>250</v>
      </c>
      <c r="G2645">
        <v>144.4</v>
      </c>
      <c r="H2645">
        <v>17.3</v>
      </c>
      <c r="I2645">
        <v>480</v>
      </c>
      <c r="J2645">
        <v>502</v>
      </c>
      <c r="K2645">
        <v>22</v>
      </c>
      <c r="L2645">
        <v>0.03</v>
      </c>
      <c r="M2645">
        <v>22.045000000000002</v>
      </c>
      <c r="N2645">
        <v>9.2349999999999994</v>
      </c>
      <c r="O2645" t="s">
        <v>37</v>
      </c>
      <c r="P2645" s="1">
        <f t="shared" si="82"/>
        <v>4.7654242424242432E-2</v>
      </c>
      <c r="Q2645">
        <v>505.7</v>
      </c>
      <c r="R2645">
        <v>0</v>
      </c>
      <c r="S2645">
        <v>25.716000000000001</v>
      </c>
      <c r="T2645">
        <v>8.3710000000000004</v>
      </c>
      <c r="U2645">
        <v>25.7</v>
      </c>
      <c r="V2645">
        <v>-9.0999999999999998E-2</v>
      </c>
      <c r="W2645" t="s">
        <v>37</v>
      </c>
      <c r="X2645" s="1">
        <f t="shared" si="83"/>
        <v>3.7880479896238654E-2</v>
      </c>
      <c r="Y2645">
        <v>-3.05</v>
      </c>
      <c r="Z2645">
        <v>1.7000000000000001E-2</v>
      </c>
      <c r="AA2645">
        <v>5.7799999999999997E-2</v>
      </c>
      <c r="AB2645" s="4">
        <f t="array" ref="AB2645">MEDIAN(IF($C$3:$C$3920=C2645,$P$3:$P$3920))</f>
        <v>5.9333333333333335E-2</v>
      </c>
      <c r="AC2645" s="4">
        <f t="array" ref="AC2645">MEDIAN(IF($C$3:$C$3920=C2645,$X$3:$X$3920))</f>
        <v>5.1630952380952388E-2</v>
      </c>
    </row>
    <row r="2646" spans="1:29" x14ac:dyDescent="0.25">
      <c r="A2646" t="s">
        <v>25</v>
      </c>
      <c r="B2646" t="s">
        <v>26</v>
      </c>
      <c r="C2646" t="s">
        <v>27</v>
      </c>
      <c r="D2646">
        <v>-9.8000000000000004E-2</v>
      </c>
      <c r="E2646">
        <v>748.7</v>
      </c>
      <c r="F2646">
        <v>490.8</v>
      </c>
      <c r="G2646">
        <v>31.1</v>
      </c>
      <c r="H2646">
        <v>146.19999999999999</v>
      </c>
      <c r="I2646">
        <v>571.4</v>
      </c>
      <c r="J2646">
        <v>589.5</v>
      </c>
      <c r="K2646">
        <v>18.100000000000001</v>
      </c>
      <c r="L2646">
        <v>-1.3</v>
      </c>
      <c r="M2646">
        <v>19.306999999999999</v>
      </c>
      <c r="N2646">
        <v>13.327</v>
      </c>
      <c r="O2646" t="s">
        <v>883</v>
      </c>
      <c r="P2646" s="1">
        <f t="shared" si="82"/>
        <v>6.7577900552486192E-2</v>
      </c>
      <c r="Q2646">
        <v>595.20000000000005</v>
      </c>
      <c r="R2646">
        <v>-1.8</v>
      </c>
      <c r="S2646">
        <v>25.556000000000001</v>
      </c>
      <c r="T2646">
        <v>12.08</v>
      </c>
      <c r="U2646">
        <v>23.8</v>
      </c>
      <c r="V2646">
        <v>-9.0999999999999998E-2</v>
      </c>
      <c r="W2646" t="s">
        <v>37</v>
      </c>
      <c r="X2646" s="1">
        <f t="shared" si="83"/>
        <v>4.7723179271708688E-2</v>
      </c>
      <c r="Y2646">
        <v>-3.92</v>
      </c>
      <c r="Z2646">
        <v>1.7000000000000001E-2</v>
      </c>
      <c r="AA2646">
        <v>5.7799999999999997E-2</v>
      </c>
      <c r="AB2646" s="4">
        <f t="array" ref="AB2646">MEDIAN(IF($C$3:$C$3920=C2646,$P$3:$P$3920))</f>
        <v>5.9333333333333335E-2</v>
      </c>
      <c r="AC2646" s="4">
        <f t="array" ref="AC2646">MEDIAN(IF($C$3:$C$3920=C2646,$X$3:$X$3920))</f>
        <v>5.1630952380952388E-2</v>
      </c>
    </row>
    <row r="2647" spans="1:29" x14ac:dyDescent="0.25">
      <c r="A2647" t="s">
        <v>30</v>
      </c>
      <c r="B2647" t="s">
        <v>52</v>
      </c>
      <c r="C2647" t="s">
        <v>32</v>
      </c>
      <c r="D2647">
        <v>-9.8000000000000004E-2</v>
      </c>
      <c r="E2647">
        <v>49.9</v>
      </c>
      <c r="F2647">
        <v>24</v>
      </c>
      <c r="G2647">
        <v>0</v>
      </c>
      <c r="H2647">
        <v>25.8</v>
      </c>
      <c r="I2647">
        <v>24.1</v>
      </c>
      <c r="J2647">
        <v>26.7</v>
      </c>
      <c r="K2647">
        <v>2.6</v>
      </c>
      <c r="L2647">
        <v>0.18</v>
      </c>
      <c r="M2647">
        <v>2.3769999999999998</v>
      </c>
      <c r="N2647">
        <v>1.0900000000000001</v>
      </c>
      <c r="O2647" t="s">
        <v>37</v>
      </c>
      <c r="P2647" s="1">
        <f t="shared" si="82"/>
        <v>3.1456410256410258E-2</v>
      </c>
      <c r="Q2647">
        <v>31.4</v>
      </c>
      <c r="R2647">
        <v>0.2</v>
      </c>
      <c r="S2647">
        <v>7.0129999999999999</v>
      </c>
      <c r="T2647">
        <v>0.98</v>
      </c>
      <c r="U2647">
        <v>7.3</v>
      </c>
      <c r="V2647">
        <v>-9.0999999999999998E-2</v>
      </c>
      <c r="W2647" t="s">
        <v>37</v>
      </c>
      <c r="X2647" s="1">
        <f t="shared" si="83"/>
        <v>1.0406164383561643E-2</v>
      </c>
      <c r="Y2647">
        <v>-0.54</v>
      </c>
      <c r="Z2647">
        <v>1.7000000000000001E-2</v>
      </c>
      <c r="AA2647">
        <v>0.05</v>
      </c>
      <c r="AB2647" s="4">
        <f t="array" ref="AB2647">MEDIAN(IF($C$3:$C$3920=C2647,$P$3:$P$3920))</f>
        <v>6.2839672204759764E-2</v>
      </c>
      <c r="AC2647" s="4">
        <f t="array" ref="AC2647">MEDIAN(IF($C$3:$C$3920=C2647,$X$3:$X$3920))</f>
        <v>5.7841406250000005E-2</v>
      </c>
    </row>
    <row r="2648" spans="1:29" x14ac:dyDescent="0.25">
      <c r="A2648" t="s">
        <v>25</v>
      </c>
      <c r="B2648" t="s">
        <v>26</v>
      </c>
      <c r="C2648" t="s">
        <v>27</v>
      </c>
      <c r="D2648">
        <v>-9.8000000000000004E-2</v>
      </c>
      <c r="E2648">
        <v>463.6</v>
      </c>
      <c r="F2648">
        <v>230</v>
      </c>
      <c r="G2648">
        <v>0</v>
      </c>
      <c r="H2648">
        <v>145.4</v>
      </c>
      <c r="I2648">
        <v>318.2</v>
      </c>
      <c r="J2648">
        <v>319.60000000000002</v>
      </c>
      <c r="K2648">
        <v>1.4</v>
      </c>
      <c r="L2648">
        <v>-4.66</v>
      </c>
      <c r="M2648">
        <v>6.0469999999999997</v>
      </c>
      <c r="N2648">
        <v>8.61</v>
      </c>
      <c r="O2648" t="s">
        <v>1113</v>
      </c>
      <c r="P2648" s="1">
        <f t="shared" si="82"/>
        <v>0.54106904761904773</v>
      </c>
      <c r="Q2648">
        <v>319.8</v>
      </c>
      <c r="R2648">
        <v>-6.5</v>
      </c>
      <c r="S2648">
        <v>8.0500000000000007</v>
      </c>
      <c r="T2648">
        <v>7.8040000000000003</v>
      </c>
      <c r="U2648">
        <v>1.6</v>
      </c>
      <c r="V2648">
        <v>-9.0999999999999998E-2</v>
      </c>
      <c r="W2648" t="s">
        <v>170</v>
      </c>
      <c r="X2648" s="1">
        <f t="shared" si="83"/>
        <v>0.43963125000000008</v>
      </c>
      <c r="Y2648">
        <v>-32.47</v>
      </c>
      <c r="Z2648">
        <v>1.7000000000000001E-2</v>
      </c>
      <c r="AA2648">
        <v>5.7799999999999997E-2</v>
      </c>
      <c r="AB2648" s="4">
        <f t="array" ref="AB2648">MEDIAN(IF($C$3:$C$3920=C2648,$P$3:$P$3920))</f>
        <v>5.9333333333333335E-2</v>
      </c>
      <c r="AC2648" s="4">
        <f t="array" ref="AC2648">MEDIAN(IF($C$3:$C$3920=C2648,$X$3:$X$3920))</f>
        <v>5.1630952380952388E-2</v>
      </c>
    </row>
    <row r="2649" spans="1:29" x14ac:dyDescent="0.25">
      <c r="A2649" t="s">
        <v>30</v>
      </c>
      <c r="B2649" t="s">
        <v>52</v>
      </c>
      <c r="C2649" t="s">
        <v>32</v>
      </c>
      <c r="D2649">
        <v>-9.8000000000000004E-2</v>
      </c>
      <c r="E2649">
        <v>56.1</v>
      </c>
      <c r="F2649">
        <v>22.5</v>
      </c>
      <c r="G2649">
        <v>0</v>
      </c>
      <c r="H2649">
        <v>33.5</v>
      </c>
      <c r="I2649">
        <v>22.6</v>
      </c>
      <c r="J2649">
        <v>24.2</v>
      </c>
      <c r="K2649">
        <v>1.6</v>
      </c>
      <c r="L2649">
        <v>-0.18</v>
      </c>
      <c r="M2649">
        <v>1.806</v>
      </c>
      <c r="N2649">
        <v>1.226</v>
      </c>
      <c r="O2649" t="s">
        <v>214</v>
      </c>
      <c r="P2649" s="1">
        <f t="shared" si="82"/>
        <v>5.7445833333333342E-2</v>
      </c>
      <c r="Q2649">
        <v>24</v>
      </c>
      <c r="R2649">
        <v>-0.2</v>
      </c>
      <c r="S2649">
        <v>1.615</v>
      </c>
      <c r="T2649">
        <v>1.1020000000000001</v>
      </c>
      <c r="U2649">
        <v>1.4</v>
      </c>
      <c r="V2649">
        <v>-9.0999999999999998E-2</v>
      </c>
      <c r="W2649" t="s">
        <v>403</v>
      </c>
      <c r="X2649" s="1">
        <f t="shared" si="83"/>
        <v>6.0977380952380957E-2</v>
      </c>
      <c r="Y2649">
        <v>-2.62</v>
      </c>
      <c r="Z2649">
        <v>1.7000000000000001E-2</v>
      </c>
      <c r="AA2649">
        <v>0.05</v>
      </c>
      <c r="AB2649" s="4">
        <f t="array" ref="AB2649">MEDIAN(IF($C$3:$C$3920=C2649,$P$3:$P$3920))</f>
        <v>6.2839672204759764E-2</v>
      </c>
      <c r="AC2649" s="4">
        <f t="array" ref="AC2649">MEDIAN(IF($C$3:$C$3920=C2649,$X$3:$X$3920))</f>
        <v>5.7841406250000005E-2</v>
      </c>
    </row>
    <row r="2650" spans="1:29" x14ac:dyDescent="0.25">
      <c r="A2650" t="s">
        <v>30</v>
      </c>
      <c r="B2650" t="s">
        <v>38</v>
      </c>
      <c r="C2650" t="s">
        <v>32</v>
      </c>
      <c r="D2650">
        <v>-9.8000000000000004E-2</v>
      </c>
      <c r="E2650">
        <v>932.6</v>
      </c>
      <c r="F2650">
        <v>360</v>
      </c>
      <c r="G2650">
        <v>0</v>
      </c>
      <c r="H2650">
        <v>71.599999999999994</v>
      </c>
      <c r="I2650">
        <v>861</v>
      </c>
      <c r="J2650">
        <v>887.9</v>
      </c>
      <c r="K2650">
        <v>26.9</v>
      </c>
      <c r="L2650">
        <v>-1.83</v>
      </c>
      <c r="M2650">
        <v>28.710999999999999</v>
      </c>
      <c r="N2650">
        <v>16.247</v>
      </c>
      <c r="O2650" t="s">
        <v>206</v>
      </c>
      <c r="P2650" s="1">
        <f t="shared" si="82"/>
        <v>5.6636802973977697E-2</v>
      </c>
      <c r="Q2650">
        <v>890.9</v>
      </c>
      <c r="R2650">
        <v>-2.5</v>
      </c>
      <c r="S2650">
        <v>32.466000000000001</v>
      </c>
      <c r="T2650">
        <v>14.765000000000001</v>
      </c>
      <c r="U2650">
        <v>29.9</v>
      </c>
      <c r="V2650">
        <v>-9.0999999999999998E-2</v>
      </c>
      <c r="W2650" t="s">
        <v>37</v>
      </c>
      <c r="X2650" s="1">
        <f t="shared" si="83"/>
        <v>4.731527313266444E-2</v>
      </c>
      <c r="Y2650">
        <v>-4.7</v>
      </c>
      <c r="Z2650">
        <v>1.7000000000000001E-2</v>
      </c>
      <c r="AA2650">
        <v>0.05</v>
      </c>
      <c r="AB2650" s="4">
        <f t="array" ref="AB2650">MEDIAN(IF($C$3:$C$3920=C2650,$P$3:$P$3920))</f>
        <v>6.2839672204759764E-2</v>
      </c>
      <c r="AC2650" s="4">
        <f t="array" ref="AC2650">MEDIAN(IF($C$3:$C$3920=C2650,$X$3:$X$3920))</f>
        <v>5.7841406250000005E-2</v>
      </c>
    </row>
    <row r="2651" spans="1:29" x14ac:dyDescent="0.25">
      <c r="A2651" t="s">
        <v>30</v>
      </c>
      <c r="B2651" t="s">
        <v>38</v>
      </c>
      <c r="C2651" t="s">
        <v>32</v>
      </c>
      <c r="D2651">
        <v>-9.8000000000000004E-2</v>
      </c>
      <c r="E2651">
        <v>932.6</v>
      </c>
      <c r="F2651">
        <v>360</v>
      </c>
      <c r="G2651">
        <v>0</v>
      </c>
      <c r="H2651">
        <v>71.599999999999994</v>
      </c>
      <c r="I2651">
        <v>861</v>
      </c>
      <c r="J2651">
        <v>887.9</v>
      </c>
      <c r="K2651">
        <v>26.9</v>
      </c>
      <c r="L2651">
        <v>-1.83</v>
      </c>
      <c r="M2651">
        <v>28.710999999999999</v>
      </c>
      <c r="N2651">
        <v>16.247</v>
      </c>
      <c r="O2651" t="s">
        <v>206</v>
      </c>
      <c r="P2651" s="1">
        <f t="shared" si="82"/>
        <v>5.6636802973977697E-2</v>
      </c>
      <c r="Q2651">
        <v>890.9</v>
      </c>
      <c r="R2651">
        <v>-2.5</v>
      </c>
      <c r="S2651">
        <v>32.466000000000001</v>
      </c>
      <c r="T2651">
        <v>14.765000000000001</v>
      </c>
      <c r="U2651">
        <v>29.9</v>
      </c>
      <c r="V2651">
        <v>-9.0999999999999998E-2</v>
      </c>
      <c r="W2651" t="s">
        <v>37</v>
      </c>
      <c r="X2651" s="1">
        <f t="shared" si="83"/>
        <v>4.731527313266444E-2</v>
      </c>
      <c r="Y2651">
        <v>-4.7</v>
      </c>
      <c r="Z2651">
        <v>1.7000000000000001E-2</v>
      </c>
      <c r="AA2651">
        <v>0.05</v>
      </c>
      <c r="AB2651" s="4">
        <f t="array" ref="AB2651">MEDIAN(IF($C$3:$C$3920=C2651,$P$3:$P$3920))</f>
        <v>6.2839672204759764E-2</v>
      </c>
      <c r="AC2651" s="4">
        <f t="array" ref="AC2651">MEDIAN(IF($C$3:$C$3920=C2651,$X$3:$X$3920))</f>
        <v>5.7841406250000005E-2</v>
      </c>
    </row>
    <row r="2652" spans="1:29" x14ac:dyDescent="0.25">
      <c r="A2652" t="s">
        <v>30</v>
      </c>
      <c r="B2652" t="s">
        <v>38</v>
      </c>
      <c r="C2652" t="s">
        <v>32</v>
      </c>
      <c r="D2652">
        <v>-9.8000000000000004E-2</v>
      </c>
      <c r="E2652">
        <v>932.6</v>
      </c>
      <c r="F2652">
        <v>360</v>
      </c>
      <c r="G2652">
        <v>0</v>
      </c>
      <c r="H2652">
        <v>71.599999999999994</v>
      </c>
      <c r="I2652">
        <v>861</v>
      </c>
      <c r="J2652">
        <v>887.9</v>
      </c>
      <c r="K2652">
        <v>26.9</v>
      </c>
      <c r="L2652">
        <v>-1.83</v>
      </c>
      <c r="M2652">
        <v>28.710999999999999</v>
      </c>
      <c r="N2652">
        <v>16.247</v>
      </c>
      <c r="O2652" t="s">
        <v>206</v>
      </c>
      <c r="P2652" s="1">
        <f t="shared" si="82"/>
        <v>5.6636802973977697E-2</v>
      </c>
      <c r="Q2652">
        <v>890.9</v>
      </c>
      <c r="R2652">
        <v>-2.5</v>
      </c>
      <c r="S2652">
        <v>32.466000000000001</v>
      </c>
      <c r="T2652">
        <v>14.765000000000001</v>
      </c>
      <c r="U2652">
        <v>29.9</v>
      </c>
      <c r="V2652">
        <v>-9.0999999999999998E-2</v>
      </c>
      <c r="W2652" t="s">
        <v>37</v>
      </c>
      <c r="X2652" s="1">
        <f t="shared" si="83"/>
        <v>4.731527313266444E-2</v>
      </c>
      <c r="Y2652">
        <v>-4.7</v>
      </c>
      <c r="Z2652">
        <v>1.7000000000000001E-2</v>
      </c>
      <c r="AA2652">
        <v>0.05</v>
      </c>
      <c r="AB2652" s="4">
        <f t="array" ref="AB2652">MEDIAN(IF($C$3:$C$3920=C2652,$P$3:$P$3920))</f>
        <v>6.2839672204759764E-2</v>
      </c>
      <c r="AC2652" s="4">
        <f t="array" ref="AC2652">MEDIAN(IF($C$3:$C$3920=C2652,$X$3:$X$3920))</f>
        <v>5.7841406250000005E-2</v>
      </c>
    </row>
    <row r="2653" spans="1:29" x14ac:dyDescent="0.25">
      <c r="A2653" t="s">
        <v>30</v>
      </c>
      <c r="B2653" t="s">
        <v>38</v>
      </c>
      <c r="C2653" t="s">
        <v>32</v>
      </c>
      <c r="D2653">
        <v>-9.8000000000000004E-2</v>
      </c>
      <c r="E2653">
        <v>932.6</v>
      </c>
      <c r="F2653">
        <v>360</v>
      </c>
      <c r="G2653">
        <v>0</v>
      </c>
      <c r="H2653">
        <v>71.599999999999994</v>
      </c>
      <c r="I2653">
        <v>861</v>
      </c>
      <c r="J2653">
        <v>887.9</v>
      </c>
      <c r="K2653">
        <v>26.9</v>
      </c>
      <c r="L2653">
        <v>-1.83</v>
      </c>
      <c r="M2653">
        <v>28.710999999999999</v>
      </c>
      <c r="N2653">
        <v>16.247</v>
      </c>
      <c r="O2653" t="s">
        <v>206</v>
      </c>
      <c r="P2653" s="1">
        <f t="shared" si="82"/>
        <v>5.6636802973977697E-2</v>
      </c>
      <c r="Q2653">
        <v>890.9</v>
      </c>
      <c r="R2653">
        <v>-2.5</v>
      </c>
      <c r="S2653">
        <v>32.466000000000001</v>
      </c>
      <c r="T2653">
        <v>14.765000000000001</v>
      </c>
      <c r="U2653">
        <v>29.9</v>
      </c>
      <c r="V2653">
        <v>-9.0999999999999998E-2</v>
      </c>
      <c r="W2653" t="s">
        <v>37</v>
      </c>
      <c r="X2653" s="1">
        <f t="shared" si="83"/>
        <v>4.731527313266444E-2</v>
      </c>
      <c r="Y2653">
        <v>-4.7</v>
      </c>
      <c r="Z2653">
        <v>1.7000000000000001E-2</v>
      </c>
      <c r="AA2653">
        <v>0.05</v>
      </c>
      <c r="AB2653" s="4">
        <f t="array" ref="AB2653">MEDIAN(IF($C$3:$C$3920=C2653,$P$3:$P$3920))</f>
        <v>6.2839672204759764E-2</v>
      </c>
      <c r="AC2653" s="4">
        <f t="array" ref="AC2653">MEDIAN(IF($C$3:$C$3920=C2653,$X$3:$X$3920))</f>
        <v>5.7841406250000005E-2</v>
      </c>
    </row>
    <row r="2654" spans="1:29" x14ac:dyDescent="0.25">
      <c r="A2654" t="s">
        <v>30</v>
      </c>
      <c r="B2654" t="s">
        <v>31</v>
      </c>
      <c r="C2654" t="s">
        <v>32</v>
      </c>
      <c r="D2654">
        <v>-9.8000000000000004E-2</v>
      </c>
      <c r="E2654">
        <v>280</v>
      </c>
      <c r="F2654">
        <v>200</v>
      </c>
      <c r="G2654">
        <v>0</v>
      </c>
      <c r="H2654">
        <v>6.7</v>
      </c>
      <c r="I2654">
        <v>273.3</v>
      </c>
      <c r="J2654">
        <v>277</v>
      </c>
      <c r="K2654">
        <v>3.7</v>
      </c>
      <c r="L2654">
        <v>-0.25</v>
      </c>
      <c r="M2654">
        <v>3.9569999999999999</v>
      </c>
      <c r="N2654">
        <v>4.8</v>
      </c>
      <c r="O2654" t="s">
        <v>620</v>
      </c>
      <c r="P2654" s="1">
        <f t="shared" si="82"/>
        <v>0.12368018018018018</v>
      </c>
      <c r="Q2654">
        <v>275.5</v>
      </c>
      <c r="R2654">
        <v>-0.4</v>
      </c>
      <c r="S2654">
        <v>2.4809999999999999</v>
      </c>
      <c r="T2654">
        <v>4.3620000000000001</v>
      </c>
      <c r="U2654">
        <v>2.2000000000000002</v>
      </c>
      <c r="V2654">
        <v>-9.0999999999999998E-2</v>
      </c>
      <c r="W2654" t="s">
        <v>963</v>
      </c>
      <c r="X2654" s="1">
        <f t="shared" si="83"/>
        <v>0.19315909090909092</v>
      </c>
      <c r="Y2654">
        <v>-20.28</v>
      </c>
      <c r="Z2654">
        <v>1.7000000000000001E-2</v>
      </c>
      <c r="AA2654">
        <v>0.05</v>
      </c>
      <c r="AB2654" s="4">
        <f t="array" ref="AB2654">MEDIAN(IF($C$3:$C$3920=C2654,$P$3:$P$3920))</f>
        <v>6.2839672204759764E-2</v>
      </c>
      <c r="AC2654" s="4">
        <f t="array" ref="AC2654">MEDIAN(IF($C$3:$C$3920=C2654,$X$3:$X$3920))</f>
        <v>5.7841406250000005E-2</v>
      </c>
    </row>
    <row r="2655" spans="1:29" x14ac:dyDescent="0.25">
      <c r="A2655" t="s">
        <v>30</v>
      </c>
      <c r="B2655" t="s">
        <v>52</v>
      </c>
      <c r="C2655" t="s">
        <v>27</v>
      </c>
      <c r="D2655">
        <v>-9.8000000000000004E-2</v>
      </c>
      <c r="E2655">
        <v>80</v>
      </c>
      <c r="F2655">
        <v>57</v>
      </c>
      <c r="G2655">
        <v>0</v>
      </c>
      <c r="H2655">
        <v>22.8</v>
      </c>
      <c r="I2655">
        <v>57.2</v>
      </c>
      <c r="J2655">
        <v>59.8</v>
      </c>
      <c r="K2655">
        <v>2.6</v>
      </c>
      <c r="L2655">
        <v>0.14000000000000001</v>
      </c>
      <c r="M2655">
        <v>2.4319999999999999</v>
      </c>
      <c r="N2655">
        <v>1.75</v>
      </c>
      <c r="O2655" t="s">
        <v>995</v>
      </c>
      <c r="P2655" s="1">
        <f t="shared" si="82"/>
        <v>5.0365384615384617E-2</v>
      </c>
      <c r="Q2655">
        <v>59.7</v>
      </c>
      <c r="R2655">
        <v>0.2</v>
      </c>
      <c r="S2655">
        <v>2.2490000000000001</v>
      </c>
      <c r="T2655">
        <v>1.5720000000000001</v>
      </c>
      <c r="U2655">
        <v>2.5</v>
      </c>
      <c r="V2655">
        <v>-9.0999999999999998E-2</v>
      </c>
      <c r="W2655" t="s">
        <v>956</v>
      </c>
      <c r="X2655" s="1">
        <f t="shared" si="83"/>
        <v>4.8646666666666664E-2</v>
      </c>
      <c r="Y2655">
        <v>-3.73</v>
      </c>
      <c r="Z2655">
        <v>1.7000000000000001E-2</v>
      </c>
      <c r="AA2655">
        <v>0.05</v>
      </c>
      <c r="AB2655" s="4">
        <f t="array" ref="AB2655">MEDIAN(IF($C$3:$C$3920=C2655,$P$3:$P$3920))</f>
        <v>5.9333333333333335E-2</v>
      </c>
      <c r="AC2655" s="4">
        <f t="array" ref="AC2655">MEDIAN(IF($C$3:$C$3920=C2655,$X$3:$X$3920))</f>
        <v>5.1630952380952388E-2</v>
      </c>
    </row>
    <row r="2656" spans="1:29" x14ac:dyDescent="0.25">
      <c r="A2656" t="s">
        <v>30</v>
      </c>
      <c r="B2656" t="s">
        <v>52</v>
      </c>
      <c r="C2656" t="s">
        <v>27</v>
      </c>
      <c r="D2656">
        <v>-9.8000000000000004E-2</v>
      </c>
      <c r="E2656">
        <v>80</v>
      </c>
      <c r="F2656">
        <v>57</v>
      </c>
      <c r="G2656">
        <v>0</v>
      </c>
      <c r="H2656">
        <v>21.6</v>
      </c>
      <c r="I2656">
        <v>58.4</v>
      </c>
      <c r="J2656">
        <v>60.9</v>
      </c>
      <c r="K2656">
        <v>2.5</v>
      </c>
      <c r="L2656">
        <v>0.15</v>
      </c>
      <c r="M2656">
        <v>2.4140000000000001</v>
      </c>
      <c r="N2656">
        <v>1.75</v>
      </c>
      <c r="O2656" t="s">
        <v>1418</v>
      </c>
      <c r="P2656" s="1">
        <f t="shared" si="82"/>
        <v>5.2380000000000003E-2</v>
      </c>
      <c r="Q2656">
        <v>60.8</v>
      </c>
      <c r="R2656">
        <v>0.2</v>
      </c>
      <c r="S2656">
        <v>2.2450000000000001</v>
      </c>
      <c r="T2656">
        <v>1.5720000000000001</v>
      </c>
      <c r="U2656">
        <v>2.4</v>
      </c>
      <c r="V2656">
        <v>-9.0999999999999998E-2</v>
      </c>
      <c r="W2656" t="s">
        <v>415</v>
      </c>
      <c r="X2656" s="1">
        <f t="shared" si="83"/>
        <v>5.0673611111111107E-2</v>
      </c>
      <c r="Y2656">
        <v>-3.96</v>
      </c>
      <c r="Z2656">
        <v>1.7000000000000001E-2</v>
      </c>
      <c r="AA2656">
        <v>0.05</v>
      </c>
      <c r="AB2656" s="4">
        <f t="array" ref="AB2656">MEDIAN(IF($C$3:$C$3920=C2656,$P$3:$P$3920))</f>
        <v>5.9333333333333335E-2</v>
      </c>
      <c r="AC2656" s="4">
        <f t="array" ref="AC2656">MEDIAN(IF($C$3:$C$3920=C2656,$X$3:$X$3920))</f>
        <v>5.1630952380952388E-2</v>
      </c>
    </row>
    <row r="2657" spans="1:29" x14ac:dyDescent="0.25">
      <c r="A2657" t="s">
        <v>25</v>
      </c>
      <c r="B2657" t="s">
        <v>26</v>
      </c>
      <c r="C2657" t="s">
        <v>27</v>
      </c>
      <c r="D2657">
        <v>-9.8000000000000004E-2</v>
      </c>
      <c r="E2657">
        <v>1088</v>
      </c>
      <c r="F2657">
        <v>379</v>
      </c>
      <c r="G2657">
        <v>152</v>
      </c>
      <c r="H2657">
        <v>232.5</v>
      </c>
      <c r="I2657">
        <v>703.5</v>
      </c>
      <c r="J2657">
        <v>735.6</v>
      </c>
      <c r="K2657">
        <v>32.1</v>
      </c>
      <c r="L2657">
        <v>-1.0900000000000001</v>
      </c>
      <c r="M2657">
        <v>33.225999999999999</v>
      </c>
      <c r="N2657">
        <v>17.382000000000001</v>
      </c>
      <c r="O2657" t="s">
        <v>1071</v>
      </c>
      <c r="P2657" s="1">
        <f t="shared" si="82"/>
        <v>5.5369158878504673E-2</v>
      </c>
      <c r="Q2657">
        <v>740.5</v>
      </c>
      <c r="R2657">
        <v>-1.5</v>
      </c>
      <c r="S2657">
        <v>38.555</v>
      </c>
      <c r="T2657">
        <v>15.757</v>
      </c>
      <c r="U2657">
        <v>37</v>
      </c>
      <c r="V2657">
        <v>-9.0999999999999998E-2</v>
      </c>
      <c r="W2657" t="s">
        <v>37</v>
      </c>
      <c r="X2657" s="1">
        <f t="shared" si="83"/>
        <v>4.4605855855855851E-2</v>
      </c>
      <c r="Y2657">
        <v>-3.1</v>
      </c>
      <c r="Z2657">
        <v>1.7000000000000001E-2</v>
      </c>
      <c r="AA2657">
        <v>5.7799999999999997E-2</v>
      </c>
      <c r="AB2657" s="4">
        <f t="array" ref="AB2657">MEDIAN(IF($C$3:$C$3920=C2657,$P$3:$P$3920))</f>
        <v>5.9333333333333335E-2</v>
      </c>
      <c r="AC2657" s="4">
        <f t="array" ref="AC2657">MEDIAN(IF($C$3:$C$3920=C2657,$X$3:$X$3920))</f>
        <v>5.1630952380952388E-2</v>
      </c>
    </row>
    <row r="2658" spans="1:29" x14ac:dyDescent="0.25">
      <c r="A2658" t="s">
        <v>30</v>
      </c>
      <c r="B2658" t="s">
        <v>31</v>
      </c>
      <c r="C2658" t="s">
        <v>32</v>
      </c>
      <c r="D2658">
        <v>-7.3999999999999996E-2</v>
      </c>
      <c r="E2658">
        <v>576</v>
      </c>
      <c r="F2658">
        <v>220</v>
      </c>
      <c r="G2658">
        <v>0</v>
      </c>
      <c r="H2658">
        <v>349.3</v>
      </c>
      <c r="I2658">
        <v>226.7</v>
      </c>
      <c r="J2658">
        <v>232.3</v>
      </c>
      <c r="K2658">
        <v>5.6</v>
      </c>
      <c r="L2658">
        <v>-0.51</v>
      </c>
      <c r="M2658">
        <v>6.0540000000000003</v>
      </c>
      <c r="N2658">
        <v>7.8259999999999996</v>
      </c>
      <c r="O2658" t="s">
        <v>939</v>
      </c>
      <c r="P2658" s="1">
        <f t="shared" si="82"/>
        <v>0.12690773809523809</v>
      </c>
      <c r="Q2658">
        <v>231.7</v>
      </c>
      <c r="R2658">
        <v>-0.7</v>
      </c>
      <c r="S2658">
        <v>5.6870000000000003</v>
      </c>
      <c r="T2658">
        <v>7.9169999999999998</v>
      </c>
      <c r="U2658">
        <v>5</v>
      </c>
      <c r="V2658">
        <v>-7.4999999999999997E-2</v>
      </c>
      <c r="W2658" t="s">
        <v>556</v>
      </c>
      <c r="X2658" s="1">
        <f t="shared" si="83"/>
        <v>0.14405666666666667</v>
      </c>
      <c r="Y2658">
        <v>-5.59</v>
      </c>
      <c r="Z2658">
        <v>1.7000000000000001E-2</v>
      </c>
      <c r="AA2658">
        <v>0.05</v>
      </c>
      <c r="AB2658" s="4">
        <f t="array" ref="AB2658">MEDIAN(IF($C$3:$C$3920=C2658,$P$3:$P$3920))</f>
        <v>6.2839672204759764E-2</v>
      </c>
      <c r="AC2658" s="4">
        <f t="array" ref="AC2658">MEDIAN(IF($C$3:$C$3920=C2658,$X$3:$X$3920))</f>
        <v>5.7841406250000005E-2</v>
      </c>
    </row>
    <row r="2659" spans="1:29" x14ac:dyDescent="0.25">
      <c r="A2659" t="s">
        <v>30</v>
      </c>
      <c r="B2659" t="s">
        <v>31</v>
      </c>
      <c r="C2659" t="s">
        <v>32</v>
      </c>
      <c r="D2659">
        <v>-7.3999999999999996E-2</v>
      </c>
      <c r="E2659">
        <v>592</v>
      </c>
      <c r="F2659">
        <v>220</v>
      </c>
      <c r="G2659">
        <v>0</v>
      </c>
      <c r="H2659">
        <v>364</v>
      </c>
      <c r="I2659">
        <v>228</v>
      </c>
      <c r="J2659">
        <v>234.1</v>
      </c>
      <c r="K2659">
        <v>6.1</v>
      </c>
      <c r="L2659">
        <v>0.14000000000000001</v>
      </c>
      <c r="M2659">
        <v>5.9710000000000001</v>
      </c>
      <c r="N2659">
        <v>8.0440000000000005</v>
      </c>
      <c r="O2659" t="s">
        <v>42</v>
      </c>
      <c r="P2659" s="1">
        <f t="shared" si="82"/>
        <v>0.11974043715846995</v>
      </c>
      <c r="Q2659">
        <v>233.8</v>
      </c>
      <c r="R2659">
        <v>0.2</v>
      </c>
      <c r="S2659">
        <v>5.6589999999999998</v>
      </c>
      <c r="T2659">
        <v>8.1370000000000005</v>
      </c>
      <c r="U2659">
        <v>5.8</v>
      </c>
      <c r="V2659">
        <v>-7.4999999999999997E-2</v>
      </c>
      <c r="W2659" t="s">
        <v>1558</v>
      </c>
      <c r="X2659" s="1">
        <f t="shared" si="83"/>
        <v>0.12763505747126438</v>
      </c>
      <c r="Y2659">
        <v>-4.84</v>
      </c>
      <c r="Z2659">
        <v>1.7000000000000001E-2</v>
      </c>
      <c r="AA2659">
        <v>0.05</v>
      </c>
      <c r="AB2659" s="4">
        <f t="array" ref="AB2659">MEDIAN(IF($C$3:$C$3920=C2659,$P$3:$P$3920))</f>
        <v>6.2839672204759764E-2</v>
      </c>
      <c r="AC2659" s="4">
        <f t="array" ref="AC2659">MEDIAN(IF($C$3:$C$3920=C2659,$X$3:$X$3920))</f>
        <v>5.7841406250000005E-2</v>
      </c>
    </row>
    <row r="2660" spans="1:29" x14ac:dyDescent="0.25">
      <c r="A2660" t="s">
        <v>43</v>
      </c>
      <c r="B2660" t="s">
        <v>44</v>
      </c>
      <c r="C2660" t="s">
        <v>45</v>
      </c>
      <c r="D2660">
        <v>-7.3999999999999996E-2</v>
      </c>
      <c r="E2660">
        <v>140.5</v>
      </c>
      <c r="F2660">
        <v>0</v>
      </c>
      <c r="G2660">
        <v>0</v>
      </c>
      <c r="H2660">
        <v>11.7</v>
      </c>
      <c r="I2660">
        <v>128.80000000000001</v>
      </c>
      <c r="J2660">
        <v>129.9</v>
      </c>
      <c r="K2660">
        <v>1.1000000000000001</v>
      </c>
      <c r="L2660">
        <v>-1.19</v>
      </c>
      <c r="M2660">
        <v>2.31</v>
      </c>
      <c r="N2660">
        <v>1.91</v>
      </c>
      <c r="O2660" t="s">
        <v>1299</v>
      </c>
      <c r="P2660" s="1">
        <f t="shared" si="82"/>
        <v>0.15778787878787878</v>
      </c>
      <c r="Q2660">
        <v>133</v>
      </c>
      <c r="R2660">
        <v>-1.6</v>
      </c>
      <c r="S2660">
        <v>5.9139999999999997</v>
      </c>
      <c r="T2660">
        <v>1.9319999999999999</v>
      </c>
      <c r="U2660">
        <v>4.2</v>
      </c>
      <c r="V2660">
        <v>-7.4999999999999997E-2</v>
      </c>
      <c r="W2660" t="s">
        <v>37</v>
      </c>
      <c r="X2660" s="1">
        <f t="shared" si="83"/>
        <v>4.1882936507936501E-2</v>
      </c>
      <c r="Y2660">
        <v>-3.78</v>
      </c>
      <c r="Z2660">
        <v>1.7000000000000001E-2</v>
      </c>
      <c r="AA2660">
        <v>0.05</v>
      </c>
      <c r="AB2660" s="4">
        <f t="array" ref="AB2660">MEDIAN(IF($C$3:$C$3920=C2660,$P$3:$P$3920))</f>
        <v>5.9856818181818171E-2</v>
      </c>
      <c r="AC2660" s="4">
        <f t="array" ref="AC2660">MEDIAN(IF($C$3:$C$3920=C2660,$X$3:$X$3920))</f>
        <v>5.1389534883720923E-2</v>
      </c>
    </row>
    <row r="2661" spans="1:29" x14ac:dyDescent="0.25">
      <c r="A2661" t="s">
        <v>25</v>
      </c>
      <c r="B2661" t="s">
        <v>26</v>
      </c>
      <c r="C2661" t="s">
        <v>27</v>
      </c>
      <c r="D2661">
        <v>-7.3999999999999996E-2</v>
      </c>
      <c r="E2661">
        <v>235</v>
      </c>
      <c r="F2661">
        <v>162</v>
      </c>
      <c r="G2661">
        <v>10</v>
      </c>
      <c r="H2661">
        <v>52.8</v>
      </c>
      <c r="I2661">
        <v>172.2</v>
      </c>
      <c r="J2661">
        <v>175.2</v>
      </c>
      <c r="K2661">
        <v>3</v>
      </c>
      <c r="L2661">
        <v>0</v>
      </c>
      <c r="M2661">
        <v>2.907</v>
      </c>
      <c r="N2661">
        <v>2.2850000000000001</v>
      </c>
      <c r="O2661" t="s">
        <v>501</v>
      </c>
      <c r="P2661" s="1">
        <f t="shared" si="82"/>
        <v>9.6705555555555558E-2</v>
      </c>
      <c r="Q2661">
        <v>176</v>
      </c>
      <c r="R2661">
        <v>0</v>
      </c>
      <c r="S2661">
        <v>3.7570000000000001</v>
      </c>
      <c r="T2661">
        <v>2.3130000000000002</v>
      </c>
      <c r="U2661">
        <v>3.8</v>
      </c>
      <c r="V2661">
        <v>-7.4999999999999997E-2</v>
      </c>
      <c r="W2661" t="s">
        <v>287</v>
      </c>
      <c r="X2661" s="1">
        <f t="shared" si="83"/>
        <v>7.7377192982456142E-2</v>
      </c>
      <c r="Y2661">
        <v>-5.58</v>
      </c>
      <c r="Z2661">
        <v>1.7000000000000001E-2</v>
      </c>
      <c r="AA2661">
        <v>5.7799999999999997E-2</v>
      </c>
      <c r="AB2661" s="4">
        <f t="array" ref="AB2661">MEDIAN(IF($C$3:$C$3920=C2661,$P$3:$P$3920))</f>
        <v>5.9333333333333335E-2</v>
      </c>
      <c r="AC2661" s="4">
        <f t="array" ref="AC2661">MEDIAN(IF($C$3:$C$3920=C2661,$X$3:$X$3920))</f>
        <v>5.1630952380952388E-2</v>
      </c>
    </row>
    <row r="2662" spans="1:29" x14ac:dyDescent="0.25">
      <c r="A2662" t="s">
        <v>25</v>
      </c>
      <c r="B2662" t="s">
        <v>26</v>
      </c>
      <c r="C2662" t="s">
        <v>27</v>
      </c>
      <c r="D2662">
        <v>-7.3999999999999996E-2</v>
      </c>
      <c r="E2662">
        <v>478</v>
      </c>
      <c r="F2662">
        <v>300</v>
      </c>
      <c r="G2662">
        <v>0</v>
      </c>
      <c r="H2662">
        <v>170.6</v>
      </c>
      <c r="I2662">
        <v>307.39999999999998</v>
      </c>
      <c r="J2662">
        <v>314.60000000000002</v>
      </c>
      <c r="K2662">
        <v>7.2</v>
      </c>
      <c r="L2662">
        <v>-0.04</v>
      </c>
      <c r="M2662">
        <v>7.1890000000000001</v>
      </c>
      <c r="N2662">
        <v>4.8550000000000004</v>
      </c>
      <c r="O2662" t="s">
        <v>1559</v>
      </c>
      <c r="P2662" s="1">
        <f t="shared" si="82"/>
        <v>8.1918981481481482E-2</v>
      </c>
      <c r="Q2662">
        <v>317.3</v>
      </c>
      <c r="R2662">
        <v>-0.1</v>
      </c>
      <c r="S2662">
        <v>9.9410000000000007</v>
      </c>
      <c r="T2662">
        <v>4.9139999999999997</v>
      </c>
      <c r="U2662">
        <v>9.9</v>
      </c>
      <c r="V2662">
        <v>-7.4999999999999997E-2</v>
      </c>
      <c r="W2662" t="s">
        <v>37</v>
      </c>
      <c r="X2662" s="1">
        <f t="shared" si="83"/>
        <v>6.0382154882154891E-2</v>
      </c>
      <c r="Y2662">
        <v>-3.83</v>
      </c>
      <c r="Z2662">
        <v>1.7000000000000001E-2</v>
      </c>
      <c r="AA2662">
        <v>5.7799999999999997E-2</v>
      </c>
      <c r="AB2662" s="4">
        <f t="array" ref="AB2662">MEDIAN(IF($C$3:$C$3920=C2662,$P$3:$P$3920))</f>
        <v>5.9333333333333335E-2</v>
      </c>
      <c r="AC2662" s="4">
        <f t="array" ref="AC2662">MEDIAN(IF($C$3:$C$3920=C2662,$X$3:$X$3920))</f>
        <v>5.1630952380952388E-2</v>
      </c>
    </row>
    <row r="2663" spans="1:29" x14ac:dyDescent="0.25">
      <c r="A2663" t="s">
        <v>25</v>
      </c>
      <c r="B2663" t="s">
        <v>26</v>
      </c>
      <c r="C2663" t="s">
        <v>27</v>
      </c>
      <c r="D2663">
        <v>-7.3999999999999996E-2</v>
      </c>
      <c r="E2663">
        <v>289</v>
      </c>
      <c r="F2663">
        <v>95</v>
      </c>
      <c r="G2663">
        <v>67</v>
      </c>
      <c r="H2663">
        <v>126.9</v>
      </c>
      <c r="I2663">
        <v>95.1</v>
      </c>
      <c r="J2663">
        <v>100.8</v>
      </c>
      <c r="K2663">
        <v>5.7</v>
      </c>
      <c r="L2663">
        <v>-0.06</v>
      </c>
      <c r="M2663">
        <v>5.7220000000000004</v>
      </c>
      <c r="N2663">
        <v>2.2549999999999999</v>
      </c>
      <c r="O2663" t="s">
        <v>37</v>
      </c>
      <c r="P2663" s="1">
        <f t="shared" si="82"/>
        <v>6.2581871345029239E-2</v>
      </c>
      <c r="Q2663">
        <v>100.7</v>
      </c>
      <c r="R2663">
        <v>-0.1</v>
      </c>
      <c r="S2663">
        <v>5.6390000000000002</v>
      </c>
      <c r="T2663">
        <v>2.282</v>
      </c>
      <c r="U2663">
        <v>5.6</v>
      </c>
      <c r="V2663">
        <v>-7.4999999999999997E-2</v>
      </c>
      <c r="W2663" t="s">
        <v>37</v>
      </c>
      <c r="X2663" s="1">
        <f t="shared" si="83"/>
        <v>6.4559523809523817E-2</v>
      </c>
      <c r="Y2663">
        <v>-2.09</v>
      </c>
      <c r="Z2663">
        <v>1.7000000000000001E-2</v>
      </c>
      <c r="AA2663">
        <v>5.7799999999999997E-2</v>
      </c>
      <c r="AB2663" s="4">
        <f t="array" ref="AB2663">MEDIAN(IF($C$3:$C$3920=C2663,$P$3:$P$3920))</f>
        <v>5.9333333333333335E-2</v>
      </c>
      <c r="AC2663" s="4">
        <f t="array" ref="AC2663">MEDIAN(IF($C$3:$C$3920=C2663,$X$3:$X$3920))</f>
        <v>5.1630952380952388E-2</v>
      </c>
    </row>
    <row r="2664" spans="1:29" x14ac:dyDescent="0.25">
      <c r="A2664" t="s">
        <v>25</v>
      </c>
      <c r="B2664" t="s">
        <v>26</v>
      </c>
      <c r="C2664" t="s">
        <v>27</v>
      </c>
      <c r="D2664">
        <v>-7.3999999999999996E-2</v>
      </c>
      <c r="E2664">
        <v>213</v>
      </c>
      <c r="F2664">
        <v>152</v>
      </c>
      <c r="G2664">
        <v>0</v>
      </c>
      <c r="H2664">
        <v>59</v>
      </c>
      <c r="I2664">
        <v>154</v>
      </c>
      <c r="J2664">
        <v>159</v>
      </c>
      <c r="K2664">
        <v>5</v>
      </c>
      <c r="L2664">
        <v>-0.34</v>
      </c>
      <c r="M2664">
        <v>5.4029999999999996</v>
      </c>
      <c r="N2664">
        <v>2.1629999999999998</v>
      </c>
      <c r="O2664" t="s">
        <v>37</v>
      </c>
      <c r="P2664" s="1">
        <f t="shared" si="82"/>
        <v>5.259666666666666E-2</v>
      </c>
      <c r="Q2664">
        <v>160.30000000000001</v>
      </c>
      <c r="R2664">
        <v>-0.5</v>
      </c>
      <c r="S2664">
        <v>6.7489999999999997</v>
      </c>
      <c r="T2664">
        <v>2.19</v>
      </c>
      <c r="U2664">
        <v>6.3</v>
      </c>
      <c r="V2664">
        <v>-7.4999999999999997E-2</v>
      </c>
      <c r="W2664" t="s">
        <v>37</v>
      </c>
      <c r="X2664" s="1">
        <f t="shared" si="83"/>
        <v>4.2306878306878307E-2</v>
      </c>
      <c r="Y2664">
        <v>-3.01</v>
      </c>
      <c r="Z2664">
        <v>1.7000000000000001E-2</v>
      </c>
      <c r="AA2664">
        <v>5.7799999999999997E-2</v>
      </c>
      <c r="AB2664" s="4">
        <f t="array" ref="AB2664">MEDIAN(IF($C$3:$C$3920=C2664,$P$3:$P$3920))</f>
        <v>5.9333333333333335E-2</v>
      </c>
      <c r="AC2664" s="4">
        <f t="array" ref="AC2664">MEDIAN(IF($C$3:$C$3920=C2664,$X$3:$X$3920))</f>
        <v>5.1630952380952388E-2</v>
      </c>
    </row>
    <row r="2665" spans="1:29" x14ac:dyDescent="0.25">
      <c r="A2665" t="s">
        <v>30</v>
      </c>
      <c r="B2665" t="s">
        <v>38</v>
      </c>
      <c r="C2665" t="s">
        <v>32</v>
      </c>
      <c r="D2665">
        <v>-7.3999999999999996E-2</v>
      </c>
      <c r="E2665">
        <v>560</v>
      </c>
      <c r="F2665">
        <v>135</v>
      </c>
      <c r="G2665">
        <v>0</v>
      </c>
      <c r="H2665">
        <v>408.6</v>
      </c>
      <c r="I2665">
        <v>151.4</v>
      </c>
      <c r="J2665">
        <v>160</v>
      </c>
      <c r="K2665">
        <v>8.6</v>
      </c>
      <c r="L2665">
        <v>-0.04</v>
      </c>
      <c r="M2665">
        <v>8.6270000000000007</v>
      </c>
      <c r="N2665">
        <v>5.7069999999999999</v>
      </c>
      <c r="O2665" t="s">
        <v>912</v>
      </c>
      <c r="P2665" s="1">
        <f t="shared" si="82"/>
        <v>8.0343023255813953E-2</v>
      </c>
      <c r="Q2665">
        <v>161.9</v>
      </c>
      <c r="R2665">
        <v>-0.1</v>
      </c>
      <c r="S2665">
        <v>10.516999999999999</v>
      </c>
      <c r="T2665">
        <v>5.7729999999999997</v>
      </c>
      <c r="U2665">
        <v>10.5</v>
      </c>
      <c r="V2665">
        <v>-7.4999999999999997E-2</v>
      </c>
      <c r="W2665" t="s">
        <v>1179</v>
      </c>
      <c r="X2665" s="1">
        <f t="shared" si="83"/>
        <v>6.6693650793650805E-2</v>
      </c>
      <c r="Y2665">
        <v>-1.78</v>
      </c>
      <c r="Z2665">
        <v>1.7000000000000001E-2</v>
      </c>
      <c r="AA2665">
        <v>0.05</v>
      </c>
      <c r="AB2665" s="4">
        <f t="array" ref="AB2665">MEDIAN(IF($C$3:$C$3920=C2665,$P$3:$P$3920))</f>
        <v>6.2839672204759764E-2</v>
      </c>
      <c r="AC2665" s="4">
        <f t="array" ref="AC2665">MEDIAN(IF($C$3:$C$3920=C2665,$X$3:$X$3920))</f>
        <v>5.7841406250000005E-2</v>
      </c>
    </row>
    <row r="2666" spans="1:29" x14ac:dyDescent="0.25">
      <c r="A2666" t="s">
        <v>30</v>
      </c>
      <c r="B2666" t="s">
        <v>38</v>
      </c>
      <c r="C2666" t="s">
        <v>32</v>
      </c>
      <c r="D2666">
        <v>-7.3999999999999996E-2</v>
      </c>
      <c r="E2666">
        <v>420</v>
      </c>
      <c r="F2666">
        <v>125</v>
      </c>
      <c r="G2666">
        <v>0</v>
      </c>
      <c r="H2666">
        <v>275.7</v>
      </c>
      <c r="I2666">
        <v>144.30000000000001</v>
      </c>
      <c r="J2666">
        <v>143.9</v>
      </c>
      <c r="K2666">
        <v>-0.4</v>
      </c>
      <c r="L2666">
        <v>-4.78</v>
      </c>
      <c r="M2666">
        <v>4.4569999999999999</v>
      </c>
      <c r="N2666">
        <v>3.972</v>
      </c>
      <c r="O2666" t="s">
        <v>690</v>
      </c>
      <c r="P2666" s="1">
        <f t="shared" si="82"/>
        <v>-1.2957083333333332</v>
      </c>
      <c r="Q2666">
        <v>143.19999999999999</v>
      </c>
      <c r="R2666">
        <v>-6.7</v>
      </c>
      <c r="S2666">
        <v>5.5839999999999996</v>
      </c>
      <c r="T2666">
        <v>4.0179999999999998</v>
      </c>
      <c r="U2666">
        <v>-1.1000000000000001</v>
      </c>
      <c r="V2666">
        <v>-7.4999999999999997E-2</v>
      </c>
      <c r="W2666" t="s">
        <v>995</v>
      </c>
      <c r="X2666" s="1">
        <f t="shared" si="83"/>
        <v>-0.47753030303030303</v>
      </c>
      <c r="Y2666">
        <v>16.149999999999999</v>
      </c>
      <c r="Z2666">
        <v>1.7000000000000001E-2</v>
      </c>
      <c r="AA2666">
        <v>0.05</v>
      </c>
      <c r="AB2666" s="4">
        <f t="array" ref="AB2666">MEDIAN(IF($C$3:$C$3920=C2666,$P$3:$P$3920))</f>
        <v>6.2839672204759764E-2</v>
      </c>
      <c r="AC2666" s="4">
        <f t="array" ref="AC2666">MEDIAN(IF($C$3:$C$3920=C2666,$X$3:$X$3920))</f>
        <v>5.7841406250000005E-2</v>
      </c>
    </row>
    <row r="2667" spans="1:29" x14ac:dyDescent="0.25">
      <c r="A2667" t="s">
        <v>30</v>
      </c>
      <c r="B2667" t="s">
        <v>38</v>
      </c>
      <c r="C2667" t="s">
        <v>32</v>
      </c>
      <c r="D2667">
        <v>-7.3999999999999996E-2</v>
      </c>
      <c r="E2667">
        <v>417</v>
      </c>
      <c r="F2667">
        <v>125</v>
      </c>
      <c r="G2667">
        <v>0</v>
      </c>
      <c r="H2667">
        <v>276</v>
      </c>
      <c r="I2667">
        <v>141</v>
      </c>
      <c r="J2667">
        <v>144.19999999999999</v>
      </c>
      <c r="K2667">
        <v>3.2</v>
      </c>
      <c r="L2667">
        <v>-0.41</v>
      </c>
      <c r="M2667">
        <v>3.6709999999999998</v>
      </c>
      <c r="N2667">
        <v>3.9430000000000001</v>
      </c>
      <c r="O2667" t="s">
        <v>1560</v>
      </c>
      <c r="P2667" s="1">
        <f t="shared" si="82"/>
        <v>0.16080729166666666</v>
      </c>
      <c r="Q2667">
        <v>142.6</v>
      </c>
      <c r="R2667">
        <v>-0.6</v>
      </c>
      <c r="S2667">
        <v>2.2130000000000001</v>
      </c>
      <c r="T2667">
        <v>3.988</v>
      </c>
      <c r="U2667">
        <v>1.6</v>
      </c>
      <c r="V2667">
        <v>-7.4999999999999997E-2</v>
      </c>
      <c r="W2667" t="s">
        <v>1561</v>
      </c>
      <c r="X2667" s="1">
        <f t="shared" si="83"/>
        <v>0.32595833333333329</v>
      </c>
      <c r="Y2667">
        <v>-10.85</v>
      </c>
      <c r="Z2667">
        <v>1.7000000000000001E-2</v>
      </c>
      <c r="AA2667">
        <v>0.05</v>
      </c>
      <c r="AB2667" s="4">
        <f t="array" ref="AB2667">MEDIAN(IF($C$3:$C$3920=C2667,$P$3:$P$3920))</f>
        <v>6.2839672204759764E-2</v>
      </c>
      <c r="AC2667" s="4">
        <f t="array" ref="AC2667">MEDIAN(IF($C$3:$C$3920=C2667,$X$3:$X$3920))</f>
        <v>5.7841406250000005E-2</v>
      </c>
    </row>
    <row r="2668" spans="1:29" x14ac:dyDescent="0.25">
      <c r="A2668" t="s">
        <v>25</v>
      </c>
      <c r="B2668" t="s">
        <v>26</v>
      </c>
      <c r="C2668" t="s">
        <v>27</v>
      </c>
      <c r="D2668">
        <v>-7.3999999999999996E-2</v>
      </c>
      <c r="E2668">
        <v>64</v>
      </c>
      <c r="F2668">
        <v>12</v>
      </c>
      <c r="G2668">
        <v>35</v>
      </c>
      <c r="H2668">
        <v>13.6</v>
      </c>
      <c r="I2668">
        <v>15.4</v>
      </c>
      <c r="J2668">
        <v>17.399999999999999</v>
      </c>
      <c r="K2668">
        <v>2</v>
      </c>
      <c r="L2668">
        <v>0.35</v>
      </c>
      <c r="M2668">
        <v>1.69</v>
      </c>
      <c r="N2668">
        <v>0.29499999999999998</v>
      </c>
      <c r="O2668" t="s">
        <v>37</v>
      </c>
      <c r="P2668" s="1">
        <f t="shared" si="82"/>
        <v>3.9608333333333336E-2</v>
      </c>
      <c r="Q2668">
        <v>16.3</v>
      </c>
      <c r="R2668">
        <v>0.5</v>
      </c>
      <c r="S2668">
        <v>0.40699999999999997</v>
      </c>
      <c r="T2668">
        <v>0.29799999999999999</v>
      </c>
      <c r="U2668">
        <v>0.9</v>
      </c>
      <c r="V2668">
        <v>-7.4999999999999997E-2</v>
      </c>
      <c r="W2668" t="s">
        <v>1274</v>
      </c>
      <c r="X2668" s="1">
        <f t="shared" si="83"/>
        <v>8.9203703703703702E-2</v>
      </c>
      <c r="Y2668">
        <v>-2.08</v>
      </c>
      <c r="Z2668">
        <v>1.7000000000000001E-2</v>
      </c>
      <c r="AA2668">
        <v>5.7799999999999997E-2</v>
      </c>
      <c r="AB2668" s="4">
        <f t="array" ref="AB2668">MEDIAN(IF($C$3:$C$3920=C2668,$P$3:$P$3920))</f>
        <v>5.9333333333333335E-2</v>
      </c>
      <c r="AC2668" s="4">
        <f t="array" ref="AC2668">MEDIAN(IF($C$3:$C$3920=C2668,$X$3:$X$3920))</f>
        <v>5.1630952380952388E-2</v>
      </c>
    </row>
    <row r="2669" spans="1:29" x14ac:dyDescent="0.25">
      <c r="A2669" t="s">
        <v>43</v>
      </c>
      <c r="B2669" t="s">
        <v>44</v>
      </c>
      <c r="C2669" t="s">
        <v>45</v>
      </c>
      <c r="D2669">
        <v>-7.3999999999999996E-2</v>
      </c>
      <c r="E2669">
        <v>58.1</v>
      </c>
      <c r="F2669">
        <v>0</v>
      </c>
      <c r="G2669">
        <v>0</v>
      </c>
      <c r="H2669">
        <v>15.6</v>
      </c>
      <c r="I2669">
        <v>42.5</v>
      </c>
      <c r="J2669">
        <v>43.2</v>
      </c>
      <c r="K2669">
        <v>0.7</v>
      </c>
      <c r="L2669">
        <v>0.5</v>
      </c>
      <c r="M2669">
        <v>0.255</v>
      </c>
      <c r="N2669">
        <v>0.78900000000000003</v>
      </c>
      <c r="O2669" t="s">
        <v>1475</v>
      </c>
      <c r="P2669" s="1">
        <f t="shared" si="82"/>
        <v>0.10277142857142858</v>
      </c>
      <c r="Q2669">
        <v>43.5</v>
      </c>
      <c r="R2669">
        <v>0.7</v>
      </c>
      <c r="S2669">
        <v>0.376</v>
      </c>
      <c r="T2669">
        <v>0.79900000000000004</v>
      </c>
      <c r="U2669">
        <v>1</v>
      </c>
      <c r="V2669">
        <v>-7.4999999999999997E-2</v>
      </c>
      <c r="W2669" t="s">
        <v>792</v>
      </c>
      <c r="X2669" s="1">
        <f t="shared" si="83"/>
        <v>7.2908333333333339E-2</v>
      </c>
      <c r="Y2669">
        <v>-5.21</v>
      </c>
      <c r="Z2669">
        <v>1.7000000000000001E-2</v>
      </c>
      <c r="AA2669">
        <v>0.05</v>
      </c>
      <c r="AB2669" s="4">
        <f t="array" ref="AB2669">MEDIAN(IF($C$3:$C$3920=C2669,$P$3:$P$3920))</f>
        <v>5.9856818181818171E-2</v>
      </c>
      <c r="AC2669" s="4">
        <f t="array" ref="AC2669">MEDIAN(IF($C$3:$C$3920=C2669,$X$3:$X$3920))</f>
        <v>5.1389534883720923E-2</v>
      </c>
    </row>
    <row r="2670" spans="1:29" x14ac:dyDescent="0.25">
      <c r="A2670" t="s">
        <v>43</v>
      </c>
      <c r="B2670" t="s">
        <v>44</v>
      </c>
      <c r="C2670" t="s">
        <v>45</v>
      </c>
      <c r="D2670">
        <v>-7.3999999999999996E-2</v>
      </c>
      <c r="E2670">
        <v>58.1</v>
      </c>
      <c r="F2670">
        <v>0</v>
      </c>
      <c r="G2670">
        <v>0</v>
      </c>
      <c r="H2670">
        <v>8.6999999999999993</v>
      </c>
      <c r="I2670">
        <v>49.4</v>
      </c>
      <c r="J2670">
        <v>50.3</v>
      </c>
      <c r="K2670">
        <v>0.9</v>
      </c>
      <c r="L2670">
        <v>0.56000000000000005</v>
      </c>
      <c r="M2670">
        <v>0.27</v>
      </c>
      <c r="N2670">
        <v>0.78900000000000003</v>
      </c>
      <c r="O2670" t="s">
        <v>1562</v>
      </c>
      <c r="P2670" s="1">
        <f t="shared" si="82"/>
        <v>7.9933333333333342E-2</v>
      </c>
      <c r="Q2670">
        <v>50.4</v>
      </c>
      <c r="R2670">
        <v>0.8</v>
      </c>
      <c r="S2670">
        <v>0.14299999999999999</v>
      </c>
      <c r="T2670">
        <v>0.79900000000000004</v>
      </c>
      <c r="U2670">
        <v>1</v>
      </c>
      <c r="V2670">
        <v>-7.4999999999999997E-2</v>
      </c>
      <c r="W2670" t="s">
        <v>1563</v>
      </c>
      <c r="X2670" s="1">
        <f t="shared" si="83"/>
        <v>7.2908333333333339E-2</v>
      </c>
      <c r="Y2670">
        <v>-6.06</v>
      </c>
      <c r="Z2670">
        <v>1.7000000000000001E-2</v>
      </c>
      <c r="AA2670">
        <v>0.05</v>
      </c>
      <c r="AB2670" s="4">
        <f t="array" ref="AB2670">MEDIAN(IF($C$3:$C$3920=C2670,$P$3:$P$3920))</f>
        <v>5.9856818181818171E-2</v>
      </c>
      <c r="AC2670" s="4">
        <f t="array" ref="AC2670">MEDIAN(IF($C$3:$C$3920=C2670,$X$3:$X$3920))</f>
        <v>5.1389534883720923E-2</v>
      </c>
    </row>
    <row r="2671" spans="1:29" x14ac:dyDescent="0.25">
      <c r="A2671" t="s">
        <v>25</v>
      </c>
      <c r="B2671" t="s">
        <v>26</v>
      </c>
      <c r="C2671" t="s">
        <v>27</v>
      </c>
      <c r="D2671">
        <v>-7.3999999999999996E-2</v>
      </c>
      <c r="E2671">
        <v>456</v>
      </c>
      <c r="F2671">
        <v>340</v>
      </c>
      <c r="G2671">
        <v>34</v>
      </c>
      <c r="H2671">
        <v>41.1</v>
      </c>
      <c r="I2671">
        <v>380.9</v>
      </c>
      <c r="J2671">
        <v>389.5</v>
      </c>
      <c r="K2671">
        <v>8.6</v>
      </c>
      <c r="L2671">
        <v>-0.52</v>
      </c>
      <c r="M2671">
        <v>9.15</v>
      </c>
      <c r="N2671">
        <v>4.2859999999999996</v>
      </c>
      <c r="O2671" t="s">
        <v>37</v>
      </c>
      <c r="P2671" s="1">
        <f t="shared" si="82"/>
        <v>6.5428294573643422E-2</v>
      </c>
      <c r="Q2671">
        <v>388.2</v>
      </c>
      <c r="R2671">
        <v>-0.7</v>
      </c>
      <c r="S2671">
        <v>8.0259999999999998</v>
      </c>
      <c r="T2671">
        <v>4.3380000000000001</v>
      </c>
      <c r="U2671">
        <v>7.3</v>
      </c>
      <c r="V2671">
        <v>-7.4999999999999997E-2</v>
      </c>
      <c r="W2671" t="s">
        <v>1129</v>
      </c>
      <c r="X2671" s="1">
        <f t="shared" si="83"/>
        <v>7.8121004566210045E-2</v>
      </c>
      <c r="Y2671">
        <v>-6.43</v>
      </c>
      <c r="Z2671">
        <v>1.7000000000000001E-2</v>
      </c>
      <c r="AA2671">
        <v>5.7799999999999997E-2</v>
      </c>
      <c r="AB2671" s="4">
        <f t="array" ref="AB2671">MEDIAN(IF($C$3:$C$3920=C2671,$P$3:$P$3920))</f>
        <v>5.9333333333333335E-2</v>
      </c>
      <c r="AC2671" s="4">
        <f t="array" ref="AC2671">MEDIAN(IF($C$3:$C$3920=C2671,$X$3:$X$3920))</f>
        <v>5.1630952380952388E-2</v>
      </c>
    </row>
    <row r="2672" spans="1:29" x14ac:dyDescent="0.25">
      <c r="A2672" t="s">
        <v>25</v>
      </c>
      <c r="B2672" t="s">
        <v>26</v>
      </c>
      <c r="C2672" t="s">
        <v>27</v>
      </c>
      <c r="D2672">
        <v>-7.3999999999999996E-2</v>
      </c>
      <c r="E2672">
        <v>993</v>
      </c>
      <c r="F2672">
        <v>472</v>
      </c>
      <c r="G2672">
        <v>273</v>
      </c>
      <c r="H2672">
        <v>226.3</v>
      </c>
      <c r="I2672">
        <v>493.7</v>
      </c>
      <c r="J2672">
        <v>503.4</v>
      </c>
      <c r="K2672">
        <v>9.6999999999999993</v>
      </c>
      <c r="L2672">
        <v>1.53</v>
      </c>
      <c r="M2672">
        <v>8.1</v>
      </c>
      <c r="N2672">
        <v>7.3129999999999997</v>
      </c>
      <c r="O2672" t="s">
        <v>1404</v>
      </c>
      <c r="P2672" s="1">
        <f t="shared" si="82"/>
        <v>0.12628694158075601</v>
      </c>
      <c r="Q2672">
        <v>505</v>
      </c>
      <c r="R2672">
        <v>2.1</v>
      </c>
      <c r="S2672">
        <v>9.1370000000000005</v>
      </c>
      <c r="T2672">
        <v>7.4009999999999998</v>
      </c>
      <c r="U2672">
        <v>11.3</v>
      </c>
      <c r="V2672">
        <v>-7.4999999999999997E-2</v>
      </c>
      <c r="W2672" t="s">
        <v>653</v>
      </c>
      <c r="X2672" s="1">
        <f t="shared" si="83"/>
        <v>0.10987020648967551</v>
      </c>
      <c r="Y2672">
        <v>-5.39</v>
      </c>
      <c r="Z2672">
        <v>1.7000000000000001E-2</v>
      </c>
      <c r="AA2672">
        <v>5.7799999999999997E-2</v>
      </c>
      <c r="AB2672" s="4">
        <f t="array" ref="AB2672">MEDIAN(IF($C$3:$C$3920=C2672,$P$3:$P$3920))</f>
        <v>5.9333333333333335E-2</v>
      </c>
      <c r="AC2672" s="4">
        <f t="array" ref="AC2672">MEDIAN(IF($C$3:$C$3920=C2672,$X$3:$X$3920))</f>
        <v>5.1630952380952388E-2</v>
      </c>
    </row>
    <row r="2673" spans="1:29" x14ac:dyDescent="0.25">
      <c r="A2673" t="s">
        <v>25</v>
      </c>
      <c r="B2673" t="s">
        <v>26</v>
      </c>
      <c r="C2673" t="s">
        <v>27</v>
      </c>
      <c r="D2673">
        <v>-7.3999999999999996E-2</v>
      </c>
      <c r="E2673">
        <v>229</v>
      </c>
      <c r="F2673">
        <v>156</v>
      </c>
      <c r="G2673">
        <v>0</v>
      </c>
      <c r="H2673">
        <v>70.400000000000006</v>
      </c>
      <c r="I2673">
        <v>158.6</v>
      </c>
      <c r="J2673">
        <v>160.30000000000001</v>
      </c>
      <c r="K2673">
        <v>1.7</v>
      </c>
      <c r="L2673">
        <v>0.18</v>
      </c>
      <c r="M2673">
        <v>1.603</v>
      </c>
      <c r="N2673">
        <v>2.3260000000000001</v>
      </c>
      <c r="O2673" t="s">
        <v>992</v>
      </c>
      <c r="P2673" s="1">
        <f t="shared" si="82"/>
        <v>0.16630392156862742</v>
      </c>
      <c r="Q2673">
        <v>159.19999999999999</v>
      </c>
      <c r="R2673">
        <v>0.2</v>
      </c>
      <c r="S2673">
        <v>0.39700000000000002</v>
      </c>
      <c r="T2673">
        <v>2.3540000000000001</v>
      </c>
      <c r="U2673">
        <v>0.6</v>
      </c>
      <c r="V2673">
        <v>-7.4999999999999997E-2</v>
      </c>
      <c r="W2673" t="s">
        <v>1203</v>
      </c>
      <c r="X2673" s="1">
        <f t="shared" si="83"/>
        <v>0.47755555555555557</v>
      </c>
      <c r="Y2673">
        <v>-32.549999999999997</v>
      </c>
      <c r="Z2673">
        <v>1.7000000000000001E-2</v>
      </c>
      <c r="AA2673">
        <v>5.7799999999999997E-2</v>
      </c>
      <c r="AB2673" s="4">
        <f t="array" ref="AB2673">MEDIAN(IF($C$3:$C$3920=C2673,$P$3:$P$3920))</f>
        <v>5.9333333333333335E-2</v>
      </c>
      <c r="AC2673" s="4">
        <f t="array" ref="AC2673">MEDIAN(IF($C$3:$C$3920=C2673,$X$3:$X$3920))</f>
        <v>5.1630952380952388E-2</v>
      </c>
    </row>
    <row r="2674" spans="1:29" x14ac:dyDescent="0.25">
      <c r="A2674" t="s">
        <v>30</v>
      </c>
      <c r="B2674" t="s">
        <v>38</v>
      </c>
      <c r="C2674" t="s">
        <v>32</v>
      </c>
      <c r="D2674">
        <v>-7.3999999999999996E-2</v>
      </c>
      <c r="E2674">
        <v>592.6</v>
      </c>
      <c r="F2674">
        <v>152.4</v>
      </c>
      <c r="G2674">
        <v>0</v>
      </c>
      <c r="H2674">
        <v>377.5</v>
      </c>
      <c r="I2674">
        <v>215.1</v>
      </c>
      <c r="J2674">
        <v>222.2</v>
      </c>
      <c r="K2674">
        <v>7.1</v>
      </c>
      <c r="L2674">
        <v>-2.0499999999999998</v>
      </c>
      <c r="M2674">
        <v>9.1210000000000004</v>
      </c>
      <c r="N2674">
        <v>5.6550000000000002</v>
      </c>
      <c r="O2674" t="s">
        <v>771</v>
      </c>
      <c r="P2674" s="1">
        <f t="shared" si="82"/>
        <v>0.10297981220657279</v>
      </c>
      <c r="Q2674">
        <v>225.7</v>
      </c>
      <c r="R2674">
        <v>-2.8</v>
      </c>
      <c r="S2674">
        <v>13.419</v>
      </c>
      <c r="T2674">
        <v>5.72</v>
      </c>
      <c r="U2674">
        <v>10.6</v>
      </c>
      <c r="V2674">
        <v>-7.4999999999999997E-2</v>
      </c>
      <c r="W2674" t="s">
        <v>37</v>
      </c>
      <c r="X2674" s="1">
        <f t="shared" si="83"/>
        <v>6.9908805031446544E-2</v>
      </c>
      <c r="Y2674">
        <v>-2.5</v>
      </c>
      <c r="Z2674">
        <v>1.7000000000000001E-2</v>
      </c>
      <c r="AA2674">
        <v>0.05</v>
      </c>
      <c r="AB2674" s="4">
        <f t="array" ref="AB2674">MEDIAN(IF($C$3:$C$3920=C2674,$P$3:$P$3920))</f>
        <v>6.2839672204759764E-2</v>
      </c>
      <c r="AC2674" s="4">
        <f t="array" ref="AC2674">MEDIAN(IF($C$3:$C$3920=C2674,$X$3:$X$3920))</f>
        <v>5.7841406250000005E-2</v>
      </c>
    </row>
    <row r="2675" spans="1:29" x14ac:dyDescent="0.25">
      <c r="A2675" t="s">
        <v>30</v>
      </c>
      <c r="B2675" t="s">
        <v>38</v>
      </c>
      <c r="C2675" t="s">
        <v>32</v>
      </c>
      <c r="D2675">
        <v>-7.3999999999999996E-2</v>
      </c>
      <c r="E2675">
        <v>592.6</v>
      </c>
      <c r="F2675">
        <v>152.4</v>
      </c>
      <c r="G2675">
        <v>0</v>
      </c>
      <c r="H2675">
        <v>377.5</v>
      </c>
      <c r="I2675">
        <v>215.1</v>
      </c>
      <c r="J2675">
        <v>222.2</v>
      </c>
      <c r="K2675">
        <v>7.1</v>
      </c>
      <c r="L2675">
        <v>-2.0499999999999998</v>
      </c>
      <c r="M2675">
        <v>9.1210000000000004</v>
      </c>
      <c r="N2675">
        <v>5.6550000000000002</v>
      </c>
      <c r="O2675" t="s">
        <v>771</v>
      </c>
      <c r="P2675" s="1">
        <f t="shared" si="82"/>
        <v>0.10297981220657279</v>
      </c>
      <c r="Q2675">
        <v>225.7</v>
      </c>
      <c r="R2675">
        <v>-2.8</v>
      </c>
      <c r="S2675">
        <v>13.419</v>
      </c>
      <c r="T2675">
        <v>5.72</v>
      </c>
      <c r="U2675">
        <v>10.6</v>
      </c>
      <c r="V2675">
        <v>-7.4999999999999997E-2</v>
      </c>
      <c r="W2675" t="s">
        <v>37</v>
      </c>
      <c r="X2675" s="1">
        <f t="shared" si="83"/>
        <v>6.9908805031446544E-2</v>
      </c>
      <c r="Y2675">
        <v>-2.5</v>
      </c>
      <c r="Z2675">
        <v>1.7000000000000001E-2</v>
      </c>
      <c r="AA2675">
        <v>0.05</v>
      </c>
      <c r="AB2675" s="4">
        <f t="array" ref="AB2675">MEDIAN(IF($C$3:$C$3920=C2675,$P$3:$P$3920))</f>
        <v>6.2839672204759764E-2</v>
      </c>
      <c r="AC2675" s="4">
        <f t="array" ref="AC2675">MEDIAN(IF($C$3:$C$3920=C2675,$X$3:$X$3920))</f>
        <v>5.7841406250000005E-2</v>
      </c>
    </row>
    <row r="2676" spans="1:29" x14ac:dyDescent="0.25">
      <c r="A2676" t="s">
        <v>30</v>
      </c>
      <c r="B2676" t="s">
        <v>38</v>
      </c>
      <c r="C2676" t="s">
        <v>32</v>
      </c>
      <c r="D2676">
        <v>-7.3999999999999996E-2</v>
      </c>
      <c r="E2676">
        <v>424.7</v>
      </c>
      <c r="F2676">
        <v>180.3</v>
      </c>
      <c r="G2676">
        <v>0</v>
      </c>
      <c r="H2676">
        <v>225.6</v>
      </c>
      <c r="I2676">
        <v>199.1</v>
      </c>
      <c r="J2676">
        <v>207.5</v>
      </c>
      <c r="K2676">
        <v>8.4</v>
      </c>
      <c r="L2676">
        <v>0.06</v>
      </c>
      <c r="M2676">
        <v>8.298</v>
      </c>
      <c r="N2676">
        <v>4.9770000000000003</v>
      </c>
      <c r="O2676" t="s">
        <v>1005</v>
      </c>
      <c r="P2676" s="1">
        <f t="shared" si="82"/>
        <v>6.2390476190476184E-2</v>
      </c>
      <c r="Q2676">
        <v>208.2</v>
      </c>
      <c r="R2676">
        <v>0.1</v>
      </c>
      <c r="S2676">
        <v>8.9960000000000004</v>
      </c>
      <c r="T2676">
        <v>5.0350000000000001</v>
      </c>
      <c r="U2676">
        <v>9.1</v>
      </c>
      <c r="V2676">
        <v>-7.4999999999999997E-2</v>
      </c>
      <c r="W2676" t="s">
        <v>571</v>
      </c>
      <c r="X2676" s="1">
        <f t="shared" si="83"/>
        <v>5.8369047619047619E-2</v>
      </c>
      <c r="Y2676">
        <v>-2.7</v>
      </c>
      <c r="Z2676">
        <v>1.7000000000000001E-2</v>
      </c>
      <c r="AA2676">
        <v>0.05</v>
      </c>
      <c r="AB2676" s="4">
        <f t="array" ref="AB2676">MEDIAN(IF($C$3:$C$3920=C2676,$P$3:$P$3920))</f>
        <v>6.2839672204759764E-2</v>
      </c>
      <c r="AC2676" s="4">
        <f t="array" ref="AC2676">MEDIAN(IF($C$3:$C$3920=C2676,$X$3:$X$3920))</f>
        <v>5.7841406250000005E-2</v>
      </c>
    </row>
    <row r="2677" spans="1:29" x14ac:dyDescent="0.25">
      <c r="A2677" t="s">
        <v>25</v>
      </c>
      <c r="B2677" t="s">
        <v>26</v>
      </c>
      <c r="C2677" t="s">
        <v>27</v>
      </c>
      <c r="D2677">
        <v>-7.3999999999999996E-2</v>
      </c>
      <c r="E2677">
        <v>282</v>
      </c>
      <c r="F2677">
        <v>175</v>
      </c>
      <c r="G2677">
        <v>47.5</v>
      </c>
      <c r="H2677">
        <v>58.8</v>
      </c>
      <c r="I2677">
        <v>175.7</v>
      </c>
      <c r="J2677">
        <v>180.2</v>
      </c>
      <c r="K2677">
        <v>4.5</v>
      </c>
      <c r="L2677">
        <v>0</v>
      </c>
      <c r="M2677">
        <v>4.4320000000000004</v>
      </c>
      <c r="N2677">
        <v>2.3820000000000001</v>
      </c>
      <c r="O2677" t="s">
        <v>1555</v>
      </c>
      <c r="P2677" s="1">
        <f t="shared" si="82"/>
        <v>7.7351851851851838E-2</v>
      </c>
      <c r="Q2677">
        <v>180.8</v>
      </c>
      <c r="R2677">
        <v>0</v>
      </c>
      <c r="S2677">
        <v>5.0650000000000004</v>
      </c>
      <c r="T2677">
        <v>2.41</v>
      </c>
      <c r="U2677">
        <v>5.0999999999999996</v>
      </c>
      <c r="V2677">
        <v>-7.4999999999999997E-2</v>
      </c>
      <c r="W2677" t="s">
        <v>37</v>
      </c>
      <c r="X2677" s="1">
        <f t="shared" si="83"/>
        <v>6.9173202614379078E-2</v>
      </c>
      <c r="Y2677">
        <v>-4.24</v>
      </c>
      <c r="Z2677">
        <v>1.7000000000000001E-2</v>
      </c>
      <c r="AA2677">
        <v>5.7799999999999997E-2</v>
      </c>
      <c r="AB2677" s="4">
        <f t="array" ref="AB2677">MEDIAN(IF($C$3:$C$3920=C2677,$P$3:$P$3920))</f>
        <v>5.9333333333333335E-2</v>
      </c>
      <c r="AC2677" s="4">
        <f t="array" ref="AC2677">MEDIAN(IF($C$3:$C$3920=C2677,$X$3:$X$3920))</f>
        <v>5.1630952380952388E-2</v>
      </c>
    </row>
    <row r="2678" spans="1:29" x14ac:dyDescent="0.25">
      <c r="A2678" t="s">
        <v>43</v>
      </c>
      <c r="B2678" t="s">
        <v>44</v>
      </c>
      <c r="C2678" t="s">
        <v>45</v>
      </c>
      <c r="D2678">
        <v>-7.3999999999999996E-2</v>
      </c>
      <c r="E2678">
        <v>104.3</v>
      </c>
      <c r="F2678">
        <v>0</v>
      </c>
      <c r="G2678">
        <v>0</v>
      </c>
      <c r="H2678">
        <v>25.7</v>
      </c>
      <c r="I2678">
        <v>78.599999999999994</v>
      </c>
      <c r="J2678">
        <v>79.5</v>
      </c>
      <c r="K2678">
        <v>0.9</v>
      </c>
      <c r="L2678">
        <v>0</v>
      </c>
      <c r="M2678">
        <v>0.88500000000000001</v>
      </c>
      <c r="N2678">
        <v>1.417</v>
      </c>
      <c r="O2678" t="s">
        <v>133</v>
      </c>
      <c r="P2678" s="1">
        <f t="shared" si="82"/>
        <v>0.14324444444444445</v>
      </c>
      <c r="Q2678">
        <v>79.900000000000006</v>
      </c>
      <c r="R2678">
        <v>0</v>
      </c>
      <c r="S2678">
        <v>1.35</v>
      </c>
      <c r="T2678">
        <v>1.4339999999999999</v>
      </c>
      <c r="U2678">
        <v>1.3</v>
      </c>
      <c r="V2678">
        <v>-7.4999999999999997E-2</v>
      </c>
      <c r="W2678" t="s">
        <v>1276</v>
      </c>
      <c r="X2678" s="1">
        <f t="shared" si="83"/>
        <v>0.10050641025641026</v>
      </c>
      <c r="Y2678">
        <v>-7.44</v>
      </c>
      <c r="Z2678">
        <v>1.7000000000000001E-2</v>
      </c>
      <c r="AA2678">
        <v>0.05</v>
      </c>
      <c r="AB2678" s="4">
        <f t="array" ref="AB2678">MEDIAN(IF($C$3:$C$3920=C2678,$P$3:$P$3920))</f>
        <v>5.9856818181818171E-2</v>
      </c>
      <c r="AC2678" s="4">
        <f t="array" ref="AC2678">MEDIAN(IF($C$3:$C$3920=C2678,$X$3:$X$3920))</f>
        <v>5.1389534883720923E-2</v>
      </c>
    </row>
    <row r="2679" spans="1:29" x14ac:dyDescent="0.25">
      <c r="A2679" t="s">
        <v>43</v>
      </c>
      <c r="B2679" t="s">
        <v>44</v>
      </c>
      <c r="C2679" t="s">
        <v>45</v>
      </c>
      <c r="D2679">
        <v>-7.3999999999999996E-2</v>
      </c>
      <c r="E2679">
        <v>97.1</v>
      </c>
      <c r="F2679">
        <v>0</v>
      </c>
      <c r="G2679">
        <v>0</v>
      </c>
      <c r="H2679">
        <v>22.7</v>
      </c>
      <c r="I2679">
        <v>74.400000000000006</v>
      </c>
      <c r="J2679">
        <v>75.2</v>
      </c>
      <c r="K2679">
        <v>0.8</v>
      </c>
      <c r="L2679">
        <v>0.28000000000000003</v>
      </c>
      <c r="M2679">
        <v>0.51300000000000001</v>
      </c>
      <c r="N2679">
        <v>1.319</v>
      </c>
      <c r="O2679" t="s">
        <v>1492</v>
      </c>
      <c r="P2679" s="1">
        <f t="shared" si="82"/>
        <v>0.15004999999999999</v>
      </c>
      <c r="Q2679">
        <v>75.7</v>
      </c>
      <c r="R2679">
        <v>0.4</v>
      </c>
      <c r="S2679">
        <v>0.91300000000000003</v>
      </c>
      <c r="T2679">
        <v>1.335</v>
      </c>
      <c r="U2679">
        <v>1.3</v>
      </c>
      <c r="V2679">
        <v>-7.4999999999999997E-2</v>
      </c>
      <c r="W2679" t="s">
        <v>1083</v>
      </c>
      <c r="X2679" s="1">
        <f t="shared" si="83"/>
        <v>9.3583333333333324E-2</v>
      </c>
      <c r="Y2679">
        <v>-7.04</v>
      </c>
      <c r="Z2679">
        <v>1.7000000000000001E-2</v>
      </c>
      <c r="AA2679">
        <v>0.05</v>
      </c>
      <c r="AB2679" s="4">
        <f t="array" ref="AB2679">MEDIAN(IF($C$3:$C$3920=C2679,$P$3:$P$3920))</f>
        <v>5.9856818181818171E-2</v>
      </c>
      <c r="AC2679" s="4">
        <f t="array" ref="AC2679">MEDIAN(IF($C$3:$C$3920=C2679,$X$3:$X$3920))</f>
        <v>5.1389534883720923E-2</v>
      </c>
    </row>
    <row r="2680" spans="1:29" x14ac:dyDescent="0.25">
      <c r="A2680" t="s">
        <v>30</v>
      </c>
      <c r="B2680" t="s">
        <v>31</v>
      </c>
      <c r="C2680" t="s">
        <v>32</v>
      </c>
      <c r="D2680">
        <v>-7.3999999999999996E-2</v>
      </c>
      <c r="E2680">
        <v>777</v>
      </c>
      <c r="F2680">
        <v>259</v>
      </c>
      <c r="G2680">
        <v>0</v>
      </c>
      <c r="H2680">
        <v>515.79999999999995</v>
      </c>
      <c r="I2680">
        <v>261.2</v>
      </c>
      <c r="J2680">
        <v>277.3</v>
      </c>
      <c r="K2680">
        <v>16.100000000000001</v>
      </c>
      <c r="L2680">
        <v>-0.4</v>
      </c>
      <c r="M2680">
        <v>16.462</v>
      </c>
      <c r="N2680">
        <v>6.7779999999999996</v>
      </c>
      <c r="O2680" t="s">
        <v>37</v>
      </c>
      <c r="P2680" s="1">
        <f t="shared" si="82"/>
        <v>5.9539337474120074E-2</v>
      </c>
      <c r="Q2680">
        <v>278.10000000000002</v>
      </c>
      <c r="R2680">
        <v>-0.6</v>
      </c>
      <c r="S2680">
        <v>17.460999999999999</v>
      </c>
      <c r="T2680">
        <v>6.8570000000000002</v>
      </c>
      <c r="U2680">
        <v>16.899999999999999</v>
      </c>
      <c r="V2680">
        <v>-7.4999999999999997E-2</v>
      </c>
      <c r="W2680" t="s">
        <v>37</v>
      </c>
      <c r="X2680" s="1">
        <f t="shared" si="83"/>
        <v>5.7487179487179497E-2</v>
      </c>
      <c r="Y2680">
        <v>-1.9</v>
      </c>
      <c r="Z2680">
        <v>1.7000000000000001E-2</v>
      </c>
      <c r="AA2680">
        <v>0.05</v>
      </c>
      <c r="AB2680" s="4">
        <f t="array" ref="AB2680">MEDIAN(IF($C$3:$C$3920=C2680,$P$3:$P$3920))</f>
        <v>6.2839672204759764E-2</v>
      </c>
      <c r="AC2680" s="4">
        <f t="array" ref="AC2680">MEDIAN(IF($C$3:$C$3920=C2680,$X$3:$X$3920))</f>
        <v>5.7841406250000005E-2</v>
      </c>
    </row>
    <row r="2681" spans="1:29" x14ac:dyDescent="0.25">
      <c r="A2681" t="s">
        <v>30</v>
      </c>
      <c r="B2681" t="s">
        <v>31</v>
      </c>
      <c r="C2681" t="s">
        <v>32</v>
      </c>
      <c r="D2681">
        <v>-7.3999999999999996E-2</v>
      </c>
      <c r="E2681">
        <v>836</v>
      </c>
      <c r="F2681">
        <v>258</v>
      </c>
      <c r="G2681">
        <v>0</v>
      </c>
      <c r="H2681">
        <v>574.70000000000005</v>
      </c>
      <c r="I2681">
        <v>261.3</v>
      </c>
      <c r="J2681">
        <v>277.2</v>
      </c>
      <c r="K2681">
        <v>15.9</v>
      </c>
      <c r="L2681">
        <v>1.49</v>
      </c>
      <c r="M2681">
        <v>14.476000000000001</v>
      </c>
      <c r="N2681">
        <v>7.4470000000000001</v>
      </c>
      <c r="O2681" t="s">
        <v>1564</v>
      </c>
      <c r="P2681" s="1">
        <f t="shared" si="82"/>
        <v>6.4864779874213838E-2</v>
      </c>
      <c r="Q2681">
        <v>278.8</v>
      </c>
      <c r="R2681">
        <v>2.1</v>
      </c>
      <c r="S2681">
        <v>15.473000000000001</v>
      </c>
      <c r="T2681">
        <v>7.5330000000000004</v>
      </c>
      <c r="U2681">
        <v>17.5</v>
      </c>
      <c r="V2681">
        <v>-7.4999999999999997E-2</v>
      </c>
      <c r="W2681" t="s">
        <v>37</v>
      </c>
      <c r="X2681" s="1">
        <f t="shared" si="83"/>
        <v>5.9730476190476188E-2</v>
      </c>
      <c r="Y2681">
        <v>-1.84</v>
      </c>
      <c r="Z2681">
        <v>1.7000000000000001E-2</v>
      </c>
      <c r="AA2681">
        <v>0.05</v>
      </c>
      <c r="AB2681" s="4">
        <f t="array" ref="AB2681">MEDIAN(IF($C$3:$C$3920=C2681,$P$3:$P$3920))</f>
        <v>6.2839672204759764E-2</v>
      </c>
      <c r="AC2681" s="4">
        <f t="array" ref="AC2681">MEDIAN(IF($C$3:$C$3920=C2681,$X$3:$X$3920))</f>
        <v>5.7841406250000005E-2</v>
      </c>
    </row>
    <row r="2682" spans="1:29" x14ac:dyDescent="0.25">
      <c r="A2682" t="s">
        <v>30</v>
      </c>
      <c r="B2682" t="s">
        <v>31</v>
      </c>
      <c r="C2682" t="s">
        <v>32</v>
      </c>
      <c r="D2682">
        <v>-7.3999999999999996E-2</v>
      </c>
      <c r="E2682">
        <v>450</v>
      </c>
      <c r="F2682">
        <v>220</v>
      </c>
      <c r="G2682">
        <v>0</v>
      </c>
      <c r="H2682">
        <v>166.4</v>
      </c>
      <c r="I2682">
        <v>283.60000000000002</v>
      </c>
      <c r="J2682">
        <v>285.60000000000002</v>
      </c>
      <c r="K2682">
        <v>2</v>
      </c>
      <c r="L2682">
        <v>-2.09</v>
      </c>
      <c r="M2682">
        <v>4.0860000000000003</v>
      </c>
      <c r="N2682">
        <v>6.1139999999999999</v>
      </c>
      <c r="O2682" t="s">
        <v>113</v>
      </c>
      <c r="P2682" s="1">
        <f t="shared" si="82"/>
        <v>0.27764166666666668</v>
      </c>
      <c r="Q2682">
        <v>284.7</v>
      </c>
      <c r="R2682">
        <v>-2.9</v>
      </c>
      <c r="S2682">
        <v>3.968</v>
      </c>
      <c r="T2682">
        <v>6.1849999999999996</v>
      </c>
      <c r="U2682">
        <v>1.1000000000000001</v>
      </c>
      <c r="V2682">
        <v>-7.4999999999999997E-2</v>
      </c>
      <c r="W2682" t="s">
        <v>277</v>
      </c>
      <c r="X2682" s="1">
        <f t="shared" si="83"/>
        <v>0.51162121212121214</v>
      </c>
      <c r="Y2682">
        <v>-31.77</v>
      </c>
      <c r="Z2682">
        <v>1.7000000000000001E-2</v>
      </c>
      <c r="AA2682">
        <v>0.05</v>
      </c>
      <c r="AB2682" s="4">
        <f t="array" ref="AB2682">MEDIAN(IF($C$3:$C$3920=C2682,$P$3:$P$3920))</f>
        <v>6.2839672204759764E-2</v>
      </c>
      <c r="AC2682" s="4">
        <f t="array" ref="AC2682">MEDIAN(IF($C$3:$C$3920=C2682,$X$3:$X$3920))</f>
        <v>5.7841406250000005E-2</v>
      </c>
    </row>
    <row r="2683" spans="1:29" x14ac:dyDescent="0.25">
      <c r="A2683" t="s">
        <v>30</v>
      </c>
      <c r="B2683" t="s">
        <v>31</v>
      </c>
      <c r="C2683" t="s">
        <v>32</v>
      </c>
      <c r="D2683">
        <v>-7.3999999999999996E-2</v>
      </c>
      <c r="E2683">
        <v>450</v>
      </c>
      <c r="F2683">
        <v>220</v>
      </c>
      <c r="G2683">
        <v>0</v>
      </c>
      <c r="H2683">
        <v>163.5</v>
      </c>
      <c r="I2683">
        <v>286.5</v>
      </c>
      <c r="J2683">
        <v>286</v>
      </c>
      <c r="K2683">
        <v>-0.5</v>
      </c>
      <c r="L2683">
        <v>-4.2300000000000004</v>
      </c>
      <c r="M2683">
        <v>3.718</v>
      </c>
      <c r="N2683">
        <v>6.1139999999999999</v>
      </c>
      <c r="O2683" t="s">
        <v>1565</v>
      </c>
      <c r="P2683" s="1">
        <f t="shared" si="82"/>
        <v>-1.1105666666666667</v>
      </c>
      <c r="Q2683">
        <v>285.10000000000002</v>
      </c>
      <c r="R2683">
        <v>-5.9</v>
      </c>
      <c r="S2683">
        <v>4.4340000000000002</v>
      </c>
      <c r="T2683">
        <v>6.1849999999999996</v>
      </c>
      <c r="U2683">
        <v>-1.4</v>
      </c>
      <c r="V2683">
        <v>-7.4999999999999997E-2</v>
      </c>
      <c r="W2683" t="s">
        <v>1566</v>
      </c>
      <c r="X2683" s="1">
        <f t="shared" si="83"/>
        <v>-0.40198809523809526</v>
      </c>
      <c r="Y2683">
        <v>25.22</v>
      </c>
      <c r="Z2683">
        <v>1.7000000000000001E-2</v>
      </c>
      <c r="AA2683">
        <v>0.05</v>
      </c>
      <c r="AB2683" s="4">
        <f t="array" ref="AB2683">MEDIAN(IF($C$3:$C$3920=C2683,$P$3:$P$3920))</f>
        <v>6.2839672204759764E-2</v>
      </c>
      <c r="AC2683" s="4">
        <f t="array" ref="AC2683">MEDIAN(IF($C$3:$C$3920=C2683,$X$3:$X$3920))</f>
        <v>5.7841406250000005E-2</v>
      </c>
    </row>
    <row r="2684" spans="1:29" x14ac:dyDescent="0.25">
      <c r="A2684" t="s">
        <v>30</v>
      </c>
      <c r="B2684" t="s">
        <v>31</v>
      </c>
      <c r="C2684" t="s">
        <v>32</v>
      </c>
      <c r="D2684">
        <v>-7.3999999999999996E-2</v>
      </c>
      <c r="E2684">
        <v>450</v>
      </c>
      <c r="F2684">
        <v>230</v>
      </c>
      <c r="G2684">
        <v>0</v>
      </c>
      <c r="H2684">
        <v>181.6</v>
      </c>
      <c r="I2684">
        <v>268.39999999999998</v>
      </c>
      <c r="J2684">
        <v>273.5</v>
      </c>
      <c r="K2684">
        <v>5.0999999999999996</v>
      </c>
      <c r="L2684">
        <v>-3.58</v>
      </c>
      <c r="M2684">
        <v>8.6319999999999997</v>
      </c>
      <c r="N2684">
        <v>6.1139999999999999</v>
      </c>
      <c r="O2684" t="s">
        <v>557</v>
      </c>
      <c r="P2684" s="1">
        <f t="shared" si="82"/>
        <v>0.10887908496732027</v>
      </c>
      <c r="Q2684">
        <v>275</v>
      </c>
      <c r="R2684">
        <v>-5</v>
      </c>
      <c r="S2684">
        <v>11.568</v>
      </c>
      <c r="T2684">
        <v>6.1849999999999996</v>
      </c>
      <c r="U2684">
        <v>6.6</v>
      </c>
      <c r="V2684">
        <v>-7.4999999999999997E-2</v>
      </c>
      <c r="W2684" t="s">
        <v>1021</v>
      </c>
      <c r="X2684" s="1">
        <f t="shared" si="83"/>
        <v>8.5270202020202024E-2</v>
      </c>
      <c r="Y2684">
        <v>-5.01</v>
      </c>
      <c r="Z2684">
        <v>1.7000000000000001E-2</v>
      </c>
      <c r="AA2684">
        <v>0.05</v>
      </c>
      <c r="AB2684" s="4">
        <f t="array" ref="AB2684">MEDIAN(IF($C$3:$C$3920=C2684,$P$3:$P$3920))</f>
        <v>6.2839672204759764E-2</v>
      </c>
      <c r="AC2684" s="4">
        <f t="array" ref="AC2684">MEDIAN(IF($C$3:$C$3920=C2684,$X$3:$X$3920))</f>
        <v>5.7841406250000005E-2</v>
      </c>
    </row>
    <row r="2685" spans="1:29" x14ac:dyDescent="0.25">
      <c r="A2685" t="s">
        <v>30</v>
      </c>
      <c r="B2685" t="s">
        <v>31</v>
      </c>
      <c r="C2685" t="s">
        <v>32</v>
      </c>
      <c r="D2685">
        <v>-7.3999999999999996E-2</v>
      </c>
      <c r="E2685">
        <v>515</v>
      </c>
      <c r="F2685">
        <v>485</v>
      </c>
      <c r="G2685">
        <v>0</v>
      </c>
      <c r="H2685">
        <v>29.6</v>
      </c>
      <c r="I2685">
        <v>485.4</v>
      </c>
      <c r="J2685">
        <v>489.8</v>
      </c>
      <c r="K2685">
        <v>4.4000000000000004</v>
      </c>
      <c r="L2685">
        <v>0.02</v>
      </c>
      <c r="M2685">
        <v>4.3899999999999997</v>
      </c>
      <c r="N2685">
        <v>6.9969999999999999</v>
      </c>
      <c r="O2685" t="s">
        <v>1166</v>
      </c>
      <c r="P2685" s="1">
        <f t="shared" si="82"/>
        <v>0.14442045454545455</v>
      </c>
      <c r="Q2685">
        <v>495.3</v>
      </c>
      <c r="R2685">
        <v>0</v>
      </c>
      <c r="S2685">
        <v>9.8439999999999994</v>
      </c>
      <c r="T2685">
        <v>7.0780000000000003</v>
      </c>
      <c r="U2685">
        <v>9.9</v>
      </c>
      <c r="V2685">
        <v>-7.4999999999999997E-2</v>
      </c>
      <c r="W2685" t="s">
        <v>708</v>
      </c>
      <c r="X2685" s="1">
        <f t="shared" si="83"/>
        <v>6.5053872053872058E-2</v>
      </c>
      <c r="Y2685">
        <v>-6.04</v>
      </c>
      <c r="Z2685">
        <v>1.7000000000000001E-2</v>
      </c>
      <c r="AA2685">
        <v>0.05</v>
      </c>
      <c r="AB2685" s="4">
        <f t="array" ref="AB2685">MEDIAN(IF($C$3:$C$3920=C2685,$P$3:$P$3920))</f>
        <v>6.2839672204759764E-2</v>
      </c>
      <c r="AC2685" s="4">
        <f t="array" ref="AC2685">MEDIAN(IF($C$3:$C$3920=C2685,$X$3:$X$3920))</f>
        <v>5.7841406250000005E-2</v>
      </c>
    </row>
    <row r="2686" spans="1:29" x14ac:dyDescent="0.25">
      <c r="A2686" t="s">
        <v>30</v>
      </c>
      <c r="B2686" t="s">
        <v>31</v>
      </c>
      <c r="C2686" t="s">
        <v>32</v>
      </c>
      <c r="D2686">
        <v>-7.3999999999999996E-2</v>
      </c>
      <c r="E2686">
        <v>510</v>
      </c>
      <c r="F2686">
        <v>210</v>
      </c>
      <c r="G2686">
        <v>0</v>
      </c>
      <c r="H2686">
        <v>148.9</v>
      </c>
      <c r="I2686">
        <v>361.1</v>
      </c>
      <c r="J2686">
        <v>365.4</v>
      </c>
      <c r="K2686">
        <v>4.3</v>
      </c>
      <c r="L2686">
        <v>-1</v>
      </c>
      <c r="M2686">
        <v>5.2130000000000001</v>
      </c>
      <c r="N2686">
        <v>6.9290000000000003</v>
      </c>
      <c r="O2686" t="s">
        <v>579</v>
      </c>
      <c r="P2686" s="1">
        <f t="shared" si="82"/>
        <v>0.14634496124031007</v>
      </c>
      <c r="Q2686">
        <v>367.7</v>
      </c>
      <c r="R2686">
        <v>-1.4</v>
      </c>
      <c r="S2686">
        <v>7.9</v>
      </c>
      <c r="T2686">
        <v>7.0090000000000003</v>
      </c>
      <c r="U2686">
        <v>6.6</v>
      </c>
      <c r="V2686">
        <v>-7.4999999999999997E-2</v>
      </c>
      <c r="W2686" t="s">
        <v>578</v>
      </c>
      <c r="X2686" s="1">
        <f t="shared" si="83"/>
        <v>9.6633838383838391E-2</v>
      </c>
      <c r="Y2686">
        <v>-6.74</v>
      </c>
      <c r="Z2686">
        <v>1.7000000000000001E-2</v>
      </c>
      <c r="AA2686">
        <v>0.05</v>
      </c>
      <c r="AB2686" s="4">
        <f t="array" ref="AB2686">MEDIAN(IF($C$3:$C$3920=C2686,$P$3:$P$3920))</f>
        <v>6.2839672204759764E-2</v>
      </c>
      <c r="AC2686" s="4">
        <f t="array" ref="AC2686">MEDIAN(IF($C$3:$C$3920=C2686,$X$3:$X$3920))</f>
        <v>5.7841406250000005E-2</v>
      </c>
    </row>
    <row r="2687" spans="1:29" x14ac:dyDescent="0.25">
      <c r="A2687" t="s">
        <v>25</v>
      </c>
      <c r="B2687" t="s">
        <v>26</v>
      </c>
      <c r="C2687" t="s">
        <v>27</v>
      </c>
      <c r="D2687">
        <v>-7.3999999999999996E-2</v>
      </c>
      <c r="E2687">
        <v>726.5</v>
      </c>
      <c r="F2687">
        <v>451.7</v>
      </c>
      <c r="G2687">
        <v>67.900000000000006</v>
      </c>
      <c r="H2687">
        <v>202.9</v>
      </c>
      <c r="I2687">
        <v>455.7</v>
      </c>
      <c r="J2687">
        <v>466.9</v>
      </c>
      <c r="K2687">
        <v>11.2</v>
      </c>
      <c r="L2687">
        <v>-6.73</v>
      </c>
      <c r="M2687">
        <v>17.905000000000001</v>
      </c>
      <c r="N2687">
        <v>6.6890000000000001</v>
      </c>
      <c r="O2687" t="s">
        <v>37</v>
      </c>
      <c r="P2687" s="1">
        <f t="shared" si="82"/>
        <v>8.0026785714285717E-2</v>
      </c>
      <c r="Q2687">
        <v>478.2</v>
      </c>
      <c r="R2687">
        <v>-9.4</v>
      </c>
      <c r="S2687">
        <v>31.844999999999999</v>
      </c>
      <c r="T2687">
        <v>6.77</v>
      </c>
      <c r="U2687">
        <v>22.5</v>
      </c>
      <c r="V2687">
        <v>-7.4999999999999997E-2</v>
      </c>
      <c r="W2687" t="s">
        <v>37</v>
      </c>
      <c r="X2687" s="1">
        <f t="shared" si="83"/>
        <v>4.0373703703703703E-2</v>
      </c>
      <c r="Y2687">
        <v>-2.5</v>
      </c>
      <c r="Z2687">
        <v>1.7000000000000001E-2</v>
      </c>
      <c r="AA2687">
        <v>5.7799999999999997E-2</v>
      </c>
      <c r="AB2687" s="4">
        <f t="array" ref="AB2687">MEDIAN(IF($C$3:$C$3920=C2687,$P$3:$P$3920))</f>
        <v>5.9333333333333335E-2</v>
      </c>
      <c r="AC2687" s="4">
        <f t="array" ref="AC2687">MEDIAN(IF($C$3:$C$3920=C2687,$X$3:$X$3920))</f>
        <v>5.1630952380952388E-2</v>
      </c>
    </row>
    <row r="2688" spans="1:29" x14ac:dyDescent="0.25">
      <c r="A2688" t="s">
        <v>25</v>
      </c>
      <c r="B2688" t="s">
        <v>26</v>
      </c>
      <c r="C2688" t="s">
        <v>27</v>
      </c>
      <c r="D2688">
        <v>-7.3999999999999996E-2</v>
      </c>
      <c r="E2688">
        <v>392.8</v>
      </c>
      <c r="F2688">
        <v>190</v>
      </c>
      <c r="G2688">
        <v>7.5</v>
      </c>
      <c r="H2688">
        <v>143.80000000000001</v>
      </c>
      <c r="I2688">
        <v>241.5</v>
      </c>
      <c r="J2688">
        <v>246.8</v>
      </c>
      <c r="K2688">
        <v>5.3</v>
      </c>
      <c r="L2688">
        <v>-0.24</v>
      </c>
      <c r="M2688">
        <v>5.5119999999999996</v>
      </c>
      <c r="N2688">
        <v>3.9129999999999998</v>
      </c>
      <c r="O2688" t="s">
        <v>347</v>
      </c>
      <c r="P2688" s="1">
        <f t="shared" si="82"/>
        <v>9.145974842767296E-2</v>
      </c>
      <c r="Q2688">
        <v>250.1</v>
      </c>
      <c r="R2688">
        <v>-0.3</v>
      </c>
      <c r="S2688">
        <v>8.8859999999999992</v>
      </c>
      <c r="T2688">
        <v>3.9609999999999999</v>
      </c>
      <c r="U2688">
        <v>8.6</v>
      </c>
      <c r="V2688">
        <v>-7.4999999999999997E-2</v>
      </c>
      <c r="W2688" t="s">
        <v>37</v>
      </c>
      <c r="X2688" s="1">
        <f t="shared" si="83"/>
        <v>5.7125968992248061E-2</v>
      </c>
      <c r="Y2688">
        <v>-3.46</v>
      </c>
      <c r="Z2688">
        <v>1.7000000000000001E-2</v>
      </c>
      <c r="AA2688">
        <v>5.7799999999999997E-2</v>
      </c>
      <c r="AB2688" s="4">
        <f t="array" ref="AB2688">MEDIAN(IF($C$3:$C$3920=C2688,$P$3:$P$3920))</f>
        <v>5.9333333333333335E-2</v>
      </c>
      <c r="AC2688" s="4">
        <f t="array" ref="AC2688">MEDIAN(IF($C$3:$C$3920=C2688,$X$3:$X$3920))</f>
        <v>5.1630952380952388E-2</v>
      </c>
    </row>
    <row r="2689" spans="1:29" x14ac:dyDescent="0.25">
      <c r="A2689" t="s">
        <v>30</v>
      </c>
      <c r="B2689" t="s">
        <v>38</v>
      </c>
      <c r="C2689" t="s">
        <v>32</v>
      </c>
      <c r="D2689">
        <v>-7.3999999999999996E-2</v>
      </c>
      <c r="E2689">
        <v>932.6</v>
      </c>
      <c r="F2689">
        <v>360</v>
      </c>
      <c r="G2689">
        <v>0</v>
      </c>
      <c r="H2689">
        <v>563.79999999999995</v>
      </c>
      <c r="I2689">
        <v>368.8</v>
      </c>
      <c r="J2689">
        <v>383.4</v>
      </c>
      <c r="K2689">
        <v>14.6</v>
      </c>
      <c r="L2689">
        <v>-0.34</v>
      </c>
      <c r="M2689">
        <v>15.028</v>
      </c>
      <c r="N2689">
        <v>5.6420000000000003</v>
      </c>
      <c r="O2689" t="s">
        <v>37</v>
      </c>
      <c r="P2689" s="1">
        <f t="shared" si="82"/>
        <v>7.880068493150684E-2</v>
      </c>
      <c r="Q2689">
        <v>385.7</v>
      </c>
      <c r="R2689">
        <v>-0.5</v>
      </c>
      <c r="S2689">
        <v>17.445</v>
      </c>
      <c r="T2689">
        <v>5.7069999999999999</v>
      </c>
      <c r="U2689">
        <v>16.899999999999999</v>
      </c>
      <c r="V2689">
        <v>-7.4999999999999997E-2</v>
      </c>
      <c r="W2689" t="s">
        <v>37</v>
      </c>
      <c r="X2689" s="1">
        <f t="shared" si="83"/>
        <v>6.8996055226824449E-2</v>
      </c>
      <c r="Y2689">
        <v>-2.69</v>
      </c>
      <c r="Z2689">
        <v>1.7000000000000001E-2</v>
      </c>
      <c r="AA2689">
        <v>0.05</v>
      </c>
      <c r="AB2689" s="4">
        <f t="array" ref="AB2689">MEDIAN(IF($C$3:$C$3920=C2689,$P$3:$P$3920))</f>
        <v>6.2839672204759764E-2</v>
      </c>
      <c r="AC2689" s="4">
        <f t="array" ref="AC2689">MEDIAN(IF($C$3:$C$3920=C2689,$X$3:$X$3920))</f>
        <v>5.7841406250000005E-2</v>
      </c>
    </row>
    <row r="2690" spans="1:29" x14ac:dyDescent="0.25">
      <c r="A2690" t="s">
        <v>30</v>
      </c>
      <c r="B2690" t="s">
        <v>38</v>
      </c>
      <c r="C2690" t="s">
        <v>32</v>
      </c>
      <c r="D2690">
        <v>-7.3999999999999996E-2</v>
      </c>
      <c r="E2690">
        <v>932.6</v>
      </c>
      <c r="F2690">
        <v>360</v>
      </c>
      <c r="G2690">
        <v>0</v>
      </c>
      <c r="H2690">
        <v>563.79999999999995</v>
      </c>
      <c r="I2690">
        <v>368.8</v>
      </c>
      <c r="J2690">
        <v>383.4</v>
      </c>
      <c r="K2690">
        <v>14.6</v>
      </c>
      <c r="L2690">
        <v>-0.34</v>
      </c>
      <c r="M2690">
        <v>15.028</v>
      </c>
      <c r="N2690">
        <v>5.6420000000000003</v>
      </c>
      <c r="O2690" t="s">
        <v>37</v>
      </c>
      <c r="P2690" s="1">
        <f t="shared" si="82"/>
        <v>7.880068493150684E-2</v>
      </c>
      <c r="Q2690">
        <v>385.7</v>
      </c>
      <c r="R2690">
        <v>-0.5</v>
      </c>
      <c r="S2690">
        <v>17.445</v>
      </c>
      <c r="T2690">
        <v>5.7069999999999999</v>
      </c>
      <c r="U2690">
        <v>16.899999999999999</v>
      </c>
      <c r="V2690">
        <v>-7.4999999999999997E-2</v>
      </c>
      <c r="W2690" t="s">
        <v>37</v>
      </c>
      <c r="X2690" s="1">
        <f t="shared" si="83"/>
        <v>6.8996055226824449E-2</v>
      </c>
      <c r="Y2690">
        <v>-2.69</v>
      </c>
      <c r="Z2690">
        <v>1.7000000000000001E-2</v>
      </c>
      <c r="AA2690">
        <v>0.05</v>
      </c>
      <c r="AB2690" s="4">
        <f t="array" ref="AB2690">MEDIAN(IF($C$3:$C$3920=C2690,$P$3:$P$3920))</f>
        <v>6.2839672204759764E-2</v>
      </c>
      <c r="AC2690" s="4">
        <f t="array" ref="AC2690">MEDIAN(IF($C$3:$C$3920=C2690,$X$3:$X$3920))</f>
        <v>5.7841406250000005E-2</v>
      </c>
    </row>
    <row r="2691" spans="1:29" x14ac:dyDescent="0.25">
      <c r="A2691" t="s">
        <v>30</v>
      </c>
      <c r="B2691" t="s">
        <v>38</v>
      </c>
      <c r="C2691" t="s">
        <v>32</v>
      </c>
      <c r="D2691">
        <v>-7.3999999999999996E-2</v>
      </c>
      <c r="E2691">
        <v>932.6</v>
      </c>
      <c r="F2691">
        <v>360</v>
      </c>
      <c r="G2691">
        <v>0</v>
      </c>
      <c r="H2691">
        <v>563.79999999999995</v>
      </c>
      <c r="I2691">
        <v>368.8</v>
      </c>
      <c r="J2691">
        <v>383.4</v>
      </c>
      <c r="K2691">
        <v>14.6</v>
      </c>
      <c r="L2691">
        <v>-0.34</v>
      </c>
      <c r="M2691">
        <v>15.028</v>
      </c>
      <c r="N2691">
        <v>5.6420000000000003</v>
      </c>
      <c r="O2691" t="s">
        <v>37</v>
      </c>
      <c r="P2691" s="1">
        <f t="shared" si="82"/>
        <v>7.880068493150684E-2</v>
      </c>
      <c r="Q2691">
        <v>385.7</v>
      </c>
      <c r="R2691">
        <v>-0.5</v>
      </c>
      <c r="S2691">
        <v>17.445</v>
      </c>
      <c r="T2691">
        <v>5.7069999999999999</v>
      </c>
      <c r="U2691">
        <v>16.899999999999999</v>
      </c>
      <c r="V2691">
        <v>-7.4999999999999997E-2</v>
      </c>
      <c r="W2691" t="s">
        <v>37</v>
      </c>
      <c r="X2691" s="1">
        <f t="shared" si="83"/>
        <v>6.8996055226824449E-2</v>
      </c>
      <c r="Y2691">
        <v>-2.69</v>
      </c>
      <c r="Z2691">
        <v>1.7000000000000001E-2</v>
      </c>
      <c r="AA2691">
        <v>0.05</v>
      </c>
      <c r="AB2691" s="4">
        <f t="array" ref="AB2691">MEDIAN(IF($C$3:$C$3920=C2691,$P$3:$P$3920))</f>
        <v>6.2839672204759764E-2</v>
      </c>
      <c r="AC2691" s="4">
        <f t="array" ref="AC2691">MEDIAN(IF($C$3:$C$3920=C2691,$X$3:$X$3920))</f>
        <v>5.7841406250000005E-2</v>
      </c>
    </row>
    <row r="2692" spans="1:29" x14ac:dyDescent="0.25">
      <c r="A2692" t="s">
        <v>30</v>
      </c>
      <c r="B2692" t="s">
        <v>38</v>
      </c>
      <c r="C2692" t="s">
        <v>32</v>
      </c>
      <c r="D2692">
        <v>-7.3999999999999996E-2</v>
      </c>
      <c r="E2692">
        <v>932.6</v>
      </c>
      <c r="F2692">
        <v>360</v>
      </c>
      <c r="G2692">
        <v>0</v>
      </c>
      <c r="H2692">
        <v>563.79999999999995</v>
      </c>
      <c r="I2692">
        <v>368.8</v>
      </c>
      <c r="J2692">
        <v>383.4</v>
      </c>
      <c r="K2692">
        <v>14.6</v>
      </c>
      <c r="L2692">
        <v>-0.34</v>
      </c>
      <c r="M2692">
        <v>15.028</v>
      </c>
      <c r="N2692">
        <v>5.6420000000000003</v>
      </c>
      <c r="O2692" t="s">
        <v>37</v>
      </c>
      <c r="P2692" s="1">
        <f t="shared" ref="P2692:P2755" si="84">IFERROR(-(E2692*D2692-Z2692)/(60*K2692),0)</f>
        <v>7.880068493150684E-2</v>
      </c>
      <c r="Q2692">
        <v>385.7</v>
      </c>
      <c r="R2692">
        <v>-0.5</v>
      </c>
      <c r="S2692">
        <v>17.445</v>
      </c>
      <c r="T2692">
        <v>5.7069999999999999</v>
      </c>
      <c r="U2692">
        <v>16.899999999999999</v>
      </c>
      <c r="V2692">
        <v>-7.4999999999999997E-2</v>
      </c>
      <c r="W2692" t="s">
        <v>37</v>
      </c>
      <c r="X2692" s="1">
        <f t="shared" ref="X2692:X2755" si="85">IFERROR(-(E2692*V2692-Z2692)/(60*U2692),0)</f>
        <v>6.8996055226824449E-2</v>
      </c>
      <c r="Y2692">
        <v>-2.69</v>
      </c>
      <c r="Z2692">
        <v>1.7000000000000001E-2</v>
      </c>
      <c r="AA2692">
        <v>0.05</v>
      </c>
      <c r="AB2692" s="4">
        <f t="array" ref="AB2692">MEDIAN(IF($C$3:$C$3920=C2692,$P$3:$P$3920))</f>
        <v>6.2839672204759764E-2</v>
      </c>
      <c r="AC2692" s="4">
        <f t="array" ref="AC2692">MEDIAN(IF($C$3:$C$3920=C2692,$X$3:$X$3920))</f>
        <v>5.7841406250000005E-2</v>
      </c>
    </row>
    <row r="2693" spans="1:29" x14ac:dyDescent="0.25">
      <c r="A2693" t="s">
        <v>30</v>
      </c>
      <c r="B2693" t="s">
        <v>31</v>
      </c>
      <c r="C2693" t="s">
        <v>32</v>
      </c>
      <c r="D2693">
        <v>-7.3999999999999996E-2</v>
      </c>
      <c r="E2693">
        <v>575</v>
      </c>
      <c r="F2693">
        <v>295</v>
      </c>
      <c r="G2693">
        <v>0</v>
      </c>
      <c r="H2693">
        <v>54.9</v>
      </c>
      <c r="I2693">
        <v>520.1</v>
      </c>
      <c r="J2693">
        <v>524.9</v>
      </c>
      <c r="K2693">
        <v>4.8</v>
      </c>
      <c r="L2693">
        <v>1.4</v>
      </c>
      <c r="M2693">
        <v>3.4319999999999999</v>
      </c>
      <c r="N2693">
        <v>7.8129999999999997</v>
      </c>
      <c r="O2693" t="s">
        <v>1156</v>
      </c>
      <c r="P2693" s="1">
        <f t="shared" si="84"/>
        <v>0.14780208333333333</v>
      </c>
      <c r="Q2693">
        <v>527.6</v>
      </c>
      <c r="R2693">
        <v>1.9</v>
      </c>
      <c r="S2693">
        <v>5.516</v>
      </c>
      <c r="T2693">
        <v>7.9029999999999996</v>
      </c>
      <c r="U2693">
        <v>7.5</v>
      </c>
      <c r="V2693">
        <v>-7.4999999999999997E-2</v>
      </c>
      <c r="W2693" t="s">
        <v>678</v>
      </c>
      <c r="X2693" s="1">
        <f t="shared" si="85"/>
        <v>9.5871111111111115E-2</v>
      </c>
      <c r="Y2693">
        <v>-8.5500000000000007</v>
      </c>
      <c r="Z2693">
        <v>1.7000000000000001E-2</v>
      </c>
      <c r="AA2693">
        <v>0.05</v>
      </c>
      <c r="AB2693" s="4">
        <f t="array" ref="AB2693">MEDIAN(IF($C$3:$C$3920=C2693,$P$3:$P$3920))</f>
        <v>6.2839672204759764E-2</v>
      </c>
      <c r="AC2693" s="4">
        <f t="array" ref="AC2693">MEDIAN(IF($C$3:$C$3920=C2693,$X$3:$X$3920))</f>
        <v>5.7841406250000005E-2</v>
      </c>
    </row>
    <row r="2694" spans="1:29" x14ac:dyDescent="0.25">
      <c r="A2694" t="s">
        <v>30</v>
      </c>
      <c r="B2694" t="s">
        <v>52</v>
      </c>
      <c r="C2694" t="s">
        <v>27</v>
      </c>
      <c r="D2694">
        <v>-7.3999999999999996E-2</v>
      </c>
      <c r="E2694">
        <v>80</v>
      </c>
      <c r="F2694">
        <v>62</v>
      </c>
      <c r="G2694">
        <v>0</v>
      </c>
      <c r="H2694">
        <v>17.7</v>
      </c>
      <c r="I2694">
        <v>62.3</v>
      </c>
      <c r="J2694">
        <v>64.099999999999994</v>
      </c>
      <c r="K2694">
        <v>1.8</v>
      </c>
      <c r="L2694">
        <v>0.01</v>
      </c>
      <c r="M2694">
        <v>1.7869999999999999</v>
      </c>
      <c r="N2694">
        <v>0.96</v>
      </c>
      <c r="O2694" t="s">
        <v>1555</v>
      </c>
      <c r="P2694" s="1">
        <f t="shared" si="84"/>
        <v>5.4972222222222228E-2</v>
      </c>
      <c r="Q2694">
        <v>64.099999999999994</v>
      </c>
      <c r="R2694">
        <v>0</v>
      </c>
      <c r="S2694">
        <v>1.7529999999999999</v>
      </c>
      <c r="T2694">
        <v>0.97299999999999998</v>
      </c>
      <c r="U2694">
        <v>1.8</v>
      </c>
      <c r="V2694">
        <v>-7.4999999999999997E-2</v>
      </c>
      <c r="W2694" t="s">
        <v>1478</v>
      </c>
      <c r="X2694" s="1">
        <f t="shared" si="85"/>
        <v>5.5712962962962964E-2</v>
      </c>
      <c r="Y2694">
        <v>-4.25</v>
      </c>
      <c r="Z2694">
        <v>1.7000000000000001E-2</v>
      </c>
      <c r="AA2694">
        <v>0.05</v>
      </c>
      <c r="AB2694" s="4">
        <f t="array" ref="AB2694">MEDIAN(IF($C$3:$C$3920=C2694,$P$3:$P$3920))</f>
        <v>5.9333333333333335E-2</v>
      </c>
      <c r="AC2694" s="4">
        <f t="array" ref="AC2694">MEDIAN(IF($C$3:$C$3920=C2694,$X$3:$X$3920))</f>
        <v>5.1630952380952388E-2</v>
      </c>
    </row>
    <row r="2695" spans="1:29" x14ac:dyDescent="0.25">
      <c r="A2695" t="s">
        <v>30</v>
      </c>
      <c r="B2695" t="s">
        <v>31</v>
      </c>
      <c r="C2695" t="s">
        <v>32</v>
      </c>
      <c r="D2695">
        <v>-7.3999999999999996E-2</v>
      </c>
      <c r="E2695">
        <v>155</v>
      </c>
      <c r="F2695">
        <v>80</v>
      </c>
      <c r="G2695">
        <v>0</v>
      </c>
      <c r="H2695">
        <v>20.100000000000001</v>
      </c>
      <c r="I2695">
        <v>134.9</v>
      </c>
      <c r="J2695">
        <v>136.69999999999999</v>
      </c>
      <c r="K2695">
        <v>1.8</v>
      </c>
      <c r="L2695">
        <v>-0.06</v>
      </c>
      <c r="M2695">
        <v>1.931</v>
      </c>
      <c r="N2695">
        <v>1.9179999999999999</v>
      </c>
      <c r="O2695" t="s">
        <v>793</v>
      </c>
      <c r="P2695" s="1">
        <f t="shared" si="84"/>
        <v>0.1063611111111111</v>
      </c>
      <c r="Q2695">
        <v>138.19999999999999</v>
      </c>
      <c r="R2695">
        <v>-0.1</v>
      </c>
      <c r="S2695">
        <v>3.3849999999999998</v>
      </c>
      <c r="T2695">
        <v>1.94</v>
      </c>
      <c r="U2695">
        <v>3.3</v>
      </c>
      <c r="V2695">
        <v>-7.4999999999999997E-2</v>
      </c>
      <c r="W2695" t="s">
        <v>1567</v>
      </c>
      <c r="X2695" s="1">
        <f t="shared" si="85"/>
        <v>5.8797979797979794E-2</v>
      </c>
      <c r="Y2695">
        <v>-5.03</v>
      </c>
      <c r="Z2695">
        <v>1.7000000000000001E-2</v>
      </c>
      <c r="AA2695">
        <v>0.05</v>
      </c>
      <c r="AB2695" s="4">
        <f t="array" ref="AB2695">MEDIAN(IF($C$3:$C$3920=C2695,$P$3:$P$3920))</f>
        <v>6.2839672204759764E-2</v>
      </c>
      <c r="AC2695" s="4">
        <f t="array" ref="AC2695">MEDIAN(IF($C$3:$C$3920=C2695,$X$3:$X$3920))</f>
        <v>5.7841406250000005E-2</v>
      </c>
    </row>
    <row r="2696" spans="1:29" x14ac:dyDescent="0.25">
      <c r="A2696" t="s">
        <v>30</v>
      </c>
      <c r="B2696" t="s">
        <v>103</v>
      </c>
      <c r="C2696" t="s">
        <v>32</v>
      </c>
      <c r="D2696">
        <v>-7.3999999999999996E-2</v>
      </c>
      <c r="E2696">
        <v>469</v>
      </c>
      <c r="F2696">
        <v>156</v>
      </c>
      <c r="G2696">
        <v>0</v>
      </c>
      <c r="H2696">
        <v>160.30000000000001</v>
      </c>
      <c r="I2696">
        <v>308.7</v>
      </c>
      <c r="J2696">
        <v>313.60000000000002</v>
      </c>
      <c r="K2696">
        <v>4.9000000000000004</v>
      </c>
      <c r="L2696">
        <v>1.62</v>
      </c>
      <c r="M2696">
        <v>3.262</v>
      </c>
      <c r="N2696">
        <v>5.6230000000000002</v>
      </c>
      <c r="O2696" t="s">
        <v>1336</v>
      </c>
      <c r="P2696" s="1">
        <f t="shared" si="84"/>
        <v>0.11810544217687075</v>
      </c>
      <c r="Q2696">
        <v>318.8</v>
      </c>
      <c r="R2696">
        <v>2.2999999999999998</v>
      </c>
      <c r="S2696">
        <v>7.8230000000000004</v>
      </c>
      <c r="T2696">
        <v>5.6879999999999997</v>
      </c>
      <c r="U2696">
        <v>10.1</v>
      </c>
      <c r="V2696">
        <v>-7.4999999999999997E-2</v>
      </c>
      <c r="W2696" t="s">
        <v>1052</v>
      </c>
      <c r="X2696" s="1">
        <f t="shared" si="85"/>
        <v>5.8072607260726071E-2</v>
      </c>
      <c r="Y2696">
        <v>-3.77</v>
      </c>
      <c r="Z2696">
        <v>1.7000000000000001E-2</v>
      </c>
      <c r="AA2696">
        <v>0.05</v>
      </c>
      <c r="AB2696" s="4">
        <f t="array" ref="AB2696">MEDIAN(IF($C$3:$C$3920=C2696,$P$3:$P$3920))</f>
        <v>6.2839672204759764E-2</v>
      </c>
      <c r="AC2696" s="4">
        <f t="array" ref="AC2696">MEDIAN(IF($C$3:$C$3920=C2696,$X$3:$X$3920))</f>
        <v>5.7841406250000005E-2</v>
      </c>
    </row>
    <row r="2697" spans="1:29" x14ac:dyDescent="0.25">
      <c r="A2697" t="s">
        <v>30</v>
      </c>
      <c r="B2697" t="s">
        <v>103</v>
      </c>
      <c r="C2697" t="s">
        <v>32</v>
      </c>
      <c r="D2697">
        <v>-7.3999999999999996E-2</v>
      </c>
      <c r="E2697">
        <v>555</v>
      </c>
      <c r="F2697">
        <v>156</v>
      </c>
      <c r="G2697">
        <v>0</v>
      </c>
      <c r="H2697">
        <v>251.8</v>
      </c>
      <c r="I2697">
        <v>303.2</v>
      </c>
      <c r="J2697">
        <v>316.39999999999998</v>
      </c>
      <c r="K2697">
        <v>13.2</v>
      </c>
      <c r="L2697">
        <v>5.69</v>
      </c>
      <c r="M2697">
        <v>7.4909999999999997</v>
      </c>
      <c r="N2697">
        <v>6.6550000000000002</v>
      </c>
      <c r="O2697" t="s">
        <v>519</v>
      </c>
      <c r="P2697" s="1">
        <f t="shared" si="84"/>
        <v>5.1877525252525258E-2</v>
      </c>
      <c r="Q2697">
        <v>318</v>
      </c>
      <c r="R2697">
        <v>7.9</v>
      </c>
      <c r="S2697">
        <v>6.8620000000000001</v>
      </c>
      <c r="T2697">
        <v>6.7320000000000002</v>
      </c>
      <c r="U2697">
        <v>14.8</v>
      </c>
      <c r="V2697">
        <v>-7.4999999999999997E-2</v>
      </c>
      <c r="W2697" t="s">
        <v>798</v>
      </c>
      <c r="X2697" s="1">
        <f t="shared" si="85"/>
        <v>4.6894144144144147E-2</v>
      </c>
      <c r="Y2697">
        <v>-2.52</v>
      </c>
      <c r="Z2697">
        <v>1.7000000000000001E-2</v>
      </c>
      <c r="AA2697">
        <v>0.05</v>
      </c>
      <c r="AB2697" s="4">
        <f t="array" ref="AB2697">MEDIAN(IF($C$3:$C$3920=C2697,$P$3:$P$3920))</f>
        <v>6.2839672204759764E-2</v>
      </c>
      <c r="AC2697" s="4">
        <f t="array" ref="AC2697">MEDIAN(IF($C$3:$C$3920=C2697,$X$3:$X$3920))</f>
        <v>5.7841406250000005E-2</v>
      </c>
    </row>
    <row r="2698" spans="1:29" x14ac:dyDescent="0.25">
      <c r="A2698" t="s">
        <v>30</v>
      </c>
      <c r="B2698" t="s">
        <v>103</v>
      </c>
      <c r="C2698" t="s">
        <v>32</v>
      </c>
      <c r="D2698">
        <v>-7.3999999999999996E-2</v>
      </c>
      <c r="E2698">
        <v>577</v>
      </c>
      <c r="F2698">
        <v>156</v>
      </c>
      <c r="G2698">
        <v>0</v>
      </c>
      <c r="H2698">
        <v>272.5</v>
      </c>
      <c r="I2698">
        <v>304.5</v>
      </c>
      <c r="J2698">
        <v>321.10000000000002</v>
      </c>
      <c r="K2698">
        <v>16.600000000000001</v>
      </c>
      <c r="L2698">
        <v>7.72</v>
      </c>
      <c r="M2698">
        <v>8.9160000000000004</v>
      </c>
      <c r="N2698">
        <v>6.7560000000000002</v>
      </c>
      <c r="O2698" t="s">
        <v>438</v>
      </c>
      <c r="P2698" s="1">
        <f t="shared" si="84"/>
        <v>4.2886546184738951E-2</v>
      </c>
      <c r="Q2698">
        <v>325.39999999999998</v>
      </c>
      <c r="R2698">
        <v>10.7</v>
      </c>
      <c r="S2698">
        <v>10.167999999999999</v>
      </c>
      <c r="T2698">
        <v>6.8339999999999996</v>
      </c>
      <c r="U2698">
        <v>20.9</v>
      </c>
      <c r="V2698">
        <v>-7.4999999999999997E-2</v>
      </c>
      <c r="W2698" t="s">
        <v>1125</v>
      </c>
      <c r="X2698" s="1">
        <f t="shared" si="85"/>
        <v>3.4523125996810206E-2</v>
      </c>
      <c r="Y2698">
        <v>-1.8</v>
      </c>
      <c r="Z2698">
        <v>1.7000000000000001E-2</v>
      </c>
      <c r="AA2698">
        <v>0.05</v>
      </c>
      <c r="AB2698" s="4">
        <f t="array" ref="AB2698">MEDIAN(IF($C$3:$C$3920=C2698,$P$3:$P$3920))</f>
        <v>6.2839672204759764E-2</v>
      </c>
      <c r="AC2698" s="4">
        <f t="array" ref="AC2698">MEDIAN(IF($C$3:$C$3920=C2698,$X$3:$X$3920))</f>
        <v>5.7841406250000005E-2</v>
      </c>
    </row>
    <row r="2699" spans="1:29" x14ac:dyDescent="0.25">
      <c r="A2699" t="s">
        <v>25</v>
      </c>
      <c r="B2699" t="s">
        <v>26</v>
      </c>
      <c r="C2699" t="s">
        <v>27</v>
      </c>
      <c r="D2699">
        <v>-7.3999999999999996E-2</v>
      </c>
      <c r="E2699">
        <v>1082</v>
      </c>
      <c r="F2699">
        <v>379</v>
      </c>
      <c r="G2699">
        <v>152</v>
      </c>
      <c r="H2699">
        <v>543.70000000000005</v>
      </c>
      <c r="I2699">
        <v>386.3</v>
      </c>
      <c r="J2699">
        <v>402.6</v>
      </c>
      <c r="K2699">
        <v>16.3</v>
      </c>
      <c r="L2699">
        <v>-2.02</v>
      </c>
      <c r="M2699">
        <v>18.311</v>
      </c>
      <c r="N2699">
        <v>9.4459999999999997</v>
      </c>
      <c r="O2699" t="s">
        <v>907</v>
      </c>
      <c r="P2699" s="1">
        <f t="shared" si="84"/>
        <v>8.1886503067484656E-2</v>
      </c>
      <c r="Q2699">
        <v>411.5</v>
      </c>
      <c r="R2699">
        <v>-2.8</v>
      </c>
      <c r="S2699">
        <v>27.949000000000002</v>
      </c>
      <c r="T2699">
        <v>9.56</v>
      </c>
      <c r="U2699">
        <v>25.2</v>
      </c>
      <c r="V2699">
        <v>-7.4999999999999997E-2</v>
      </c>
      <c r="W2699" t="s">
        <v>37</v>
      </c>
      <c r="X2699" s="1">
        <f t="shared" si="85"/>
        <v>5.3681878306878296E-2</v>
      </c>
      <c r="Y2699">
        <v>-1.89</v>
      </c>
      <c r="Z2699">
        <v>1.7000000000000001E-2</v>
      </c>
      <c r="AA2699">
        <v>5.7799999999999997E-2</v>
      </c>
      <c r="AB2699" s="4">
        <f t="array" ref="AB2699">MEDIAN(IF($C$3:$C$3920=C2699,$P$3:$P$3920))</f>
        <v>5.9333333333333335E-2</v>
      </c>
      <c r="AC2699" s="4">
        <f t="array" ref="AC2699">MEDIAN(IF($C$3:$C$3920=C2699,$X$3:$X$3920))</f>
        <v>5.1630952380952388E-2</v>
      </c>
    </row>
    <row r="2700" spans="1:29" x14ac:dyDescent="0.25">
      <c r="A2700" t="s">
        <v>25</v>
      </c>
      <c r="B2700" t="s">
        <v>26</v>
      </c>
      <c r="C2700" t="s">
        <v>27</v>
      </c>
      <c r="D2700">
        <v>-0.121</v>
      </c>
      <c r="E2700">
        <v>478</v>
      </c>
      <c r="F2700">
        <v>300</v>
      </c>
      <c r="G2700">
        <v>0</v>
      </c>
      <c r="H2700">
        <v>112.4</v>
      </c>
      <c r="I2700">
        <v>365.6</v>
      </c>
      <c r="J2700">
        <v>383.3</v>
      </c>
      <c r="K2700">
        <v>17.7</v>
      </c>
      <c r="L2700">
        <v>1.1499999999999999</v>
      </c>
      <c r="M2700">
        <v>16.552</v>
      </c>
      <c r="N2700">
        <v>12.441000000000001</v>
      </c>
      <c r="O2700" t="s">
        <v>280</v>
      </c>
      <c r="P2700" s="1">
        <f t="shared" si="84"/>
        <v>5.4477401129943509E-2</v>
      </c>
      <c r="Q2700">
        <v>381.8</v>
      </c>
      <c r="R2700">
        <v>1.6</v>
      </c>
      <c r="S2700">
        <v>14.593999999999999</v>
      </c>
      <c r="T2700">
        <v>11.930999999999999</v>
      </c>
      <c r="U2700">
        <v>16.2</v>
      </c>
      <c r="V2700">
        <v>-0.11700000000000001</v>
      </c>
      <c r="W2700" t="s">
        <v>183</v>
      </c>
      <c r="X2700" s="1">
        <f t="shared" si="85"/>
        <v>5.7554526748971199E-2</v>
      </c>
      <c r="Y2700">
        <v>-4.55</v>
      </c>
      <c r="Z2700">
        <v>1.7000000000000001E-2</v>
      </c>
      <c r="AA2700">
        <v>5.7799999999999997E-2</v>
      </c>
      <c r="AB2700" s="4">
        <f t="array" ref="AB2700">MEDIAN(IF($C$3:$C$3920=C2700,$P$3:$P$3920))</f>
        <v>5.9333333333333335E-2</v>
      </c>
      <c r="AC2700" s="4">
        <f t="array" ref="AC2700">MEDIAN(IF($C$3:$C$3920=C2700,$X$3:$X$3920))</f>
        <v>5.1630952380952388E-2</v>
      </c>
    </row>
    <row r="2701" spans="1:29" x14ac:dyDescent="0.25">
      <c r="A2701" t="s">
        <v>25</v>
      </c>
      <c r="B2701" t="s">
        <v>26</v>
      </c>
      <c r="C2701" t="s">
        <v>27</v>
      </c>
      <c r="D2701">
        <v>-0.121</v>
      </c>
      <c r="E2701">
        <v>301</v>
      </c>
      <c r="F2701">
        <v>95</v>
      </c>
      <c r="G2701">
        <v>88.8</v>
      </c>
      <c r="H2701">
        <v>117.1</v>
      </c>
      <c r="I2701">
        <v>95.1</v>
      </c>
      <c r="J2701">
        <v>115.9</v>
      </c>
      <c r="K2701">
        <v>20.8</v>
      </c>
      <c r="L2701">
        <v>0</v>
      </c>
      <c r="M2701">
        <v>20.815999999999999</v>
      </c>
      <c r="N2701">
        <v>5.5229999999999997</v>
      </c>
      <c r="O2701" t="s">
        <v>37</v>
      </c>
      <c r="P2701" s="1">
        <f t="shared" si="84"/>
        <v>2.9197115384615387E-2</v>
      </c>
      <c r="Q2701">
        <v>117.3</v>
      </c>
      <c r="R2701">
        <v>0</v>
      </c>
      <c r="S2701">
        <v>22.228999999999999</v>
      </c>
      <c r="T2701">
        <v>5.2969999999999997</v>
      </c>
      <c r="U2701">
        <v>22.2</v>
      </c>
      <c r="V2701">
        <v>-0.11700000000000001</v>
      </c>
      <c r="W2701" t="s">
        <v>37</v>
      </c>
      <c r="X2701" s="1">
        <f t="shared" si="85"/>
        <v>2.6451951951951953E-2</v>
      </c>
      <c r="Y2701">
        <v>-0.86</v>
      </c>
      <c r="Z2701">
        <v>1.7000000000000001E-2</v>
      </c>
      <c r="AA2701">
        <v>5.7799999999999997E-2</v>
      </c>
      <c r="AB2701" s="4">
        <f t="array" ref="AB2701">MEDIAN(IF($C$3:$C$3920=C2701,$P$3:$P$3920))</f>
        <v>5.9333333333333335E-2</v>
      </c>
      <c r="AC2701" s="4">
        <f t="array" ref="AC2701">MEDIAN(IF($C$3:$C$3920=C2701,$X$3:$X$3920))</f>
        <v>5.1630952380952388E-2</v>
      </c>
    </row>
    <row r="2702" spans="1:29" x14ac:dyDescent="0.25">
      <c r="A2702" t="s">
        <v>25</v>
      </c>
      <c r="B2702" t="s">
        <v>26</v>
      </c>
      <c r="C2702" t="s">
        <v>27</v>
      </c>
      <c r="D2702">
        <v>-0.121</v>
      </c>
      <c r="E2702">
        <v>219</v>
      </c>
      <c r="F2702">
        <v>150</v>
      </c>
      <c r="G2702">
        <v>0</v>
      </c>
      <c r="H2702">
        <v>68.8</v>
      </c>
      <c r="I2702">
        <v>150.19999999999999</v>
      </c>
      <c r="J2702">
        <v>164.7</v>
      </c>
      <c r="K2702">
        <v>14.5</v>
      </c>
      <c r="L2702">
        <v>-0.75</v>
      </c>
      <c r="M2702">
        <v>15.202</v>
      </c>
      <c r="N2702">
        <v>5.7</v>
      </c>
      <c r="O2702" t="s">
        <v>37</v>
      </c>
      <c r="P2702" s="1">
        <f t="shared" si="84"/>
        <v>3.0478160919540229E-2</v>
      </c>
      <c r="Q2702">
        <v>168</v>
      </c>
      <c r="R2702">
        <v>-1</v>
      </c>
      <c r="S2702">
        <v>18.786999999999999</v>
      </c>
      <c r="T2702">
        <v>5.4660000000000002</v>
      </c>
      <c r="U2702">
        <v>17.8</v>
      </c>
      <c r="V2702">
        <v>-0.11700000000000001</v>
      </c>
      <c r="W2702" t="s">
        <v>37</v>
      </c>
      <c r="X2702" s="1">
        <f t="shared" si="85"/>
        <v>2.4007490636704119E-2</v>
      </c>
      <c r="Y2702">
        <v>-1.7</v>
      </c>
      <c r="Z2702">
        <v>1.7000000000000001E-2</v>
      </c>
      <c r="AA2702">
        <v>5.7799999999999997E-2</v>
      </c>
      <c r="AB2702" s="4">
        <f t="array" ref="AB2702">MEDIAN(IF($C$3:$C$3920=C2702,$P$3:$P$3920))</f>
        <v>5.9333333333333335E-2</v>
      </c>
      <c r="AC2702" s="4">
        <f t="array" ref="AC2702">MEDIAN(IF($C$3:$C$3920=C2702,$X$3:$X$3920))</f>
        <v>5.1630952380952388E-2</v>
      </c>
    </row>
    <row r="2703" spans="1:29" x14ac:dyDescent="0.25">
      <c r="A2703" t="s">
        <v>30</v>
      </c>
      <c r="B2703" t="s">
        <v>38</v>
      </c>
      <c r="C2703" t="s">
        <v>32</v>
      </c>
      <c r="D2703">
        <v>-0.121</v>
      </c>
      <c r="E2703">
        <v>560</v>
      </c>
      <c r="F2703">
        <v>135</v>
      </c>
      <c r="G2703">
        <v>0</v>
      </c>
      <c r="H2703">
        <v>348.2</v>
      </c>
      <c r="I2703">
        <v>211.8</v>
      </c>
      <c r="J2703">
        <v>225</v>
      </c>
      <c r="K2703">
        <v>13.2</v>
      </c>
      <c r="L2703">
        <v>-0.03</v>
      </c>
      <c r="M2703">
        <v>13.217000000000001</v>
      </c>
      <c r="N2703">
        <v>14.228999999999999</v>
      </c>
      <c r="O2703" t="s">
        <v>1537</v>
      </c>
      <c r="P2703" s="1">
        <f t="shared" si="84"/>
        <v>8.5577020202020182E-2</v>
      </c>
      <c r="Q2703">
        <v>225.9</v>
      </c>
      <c r="R2703">
        <v>0</v>
      </c>
      <c r="S2703">
        <v>14.186999999999999</v>
      </c>
      <c r="T2703">
        <v>13.657</v>
      </c>
      <c r="U2703">
        <v>14.1</v>
      </c>
      <c r="V2703">
        <v>-0.11700000000000001</v>
      </c>
      <c r="W2703" t="s">
        <v>452</v>
      </c>
      <c r="X2703" s="1">
        <f t="shared" si="85"/>
        <v>7.7466903073286061E-2</v>
      </c>
      <c r="Y2703">
        <v>-3.03</v>
      </c>
      <c r="Z2703">
        <v>1.7000000000000001E-2</v>
      </c>
      <c r="AA2703">
        <v>0.05</v>
      </c>
      <c r="AB2703" s="4">
        <f t="array" ref="AB2703">MEDIAN(IF($C$3:$C$3920=C2703,$P$3:$P$3920))</f>
        <v>6.2839672204759764E-2</v>
      </c>
      <c r="AC2703" s="4">
        <f t="array" ref="AC2703">MEDIAN(IF($C$3:$C$3920=C2703,$X$3:$X$3920))</f>
        <v>5.7841406250000005E-2</v>
      </c>
    </row>
    <row r="2704" spans="1:29" x14ac:dyDescent="0.25">
      <c r="A2704" t="s">
        <v>30</v>
      </c>
      <c r="B2704" t="s">
        <v>38</v>
      </c>
      <c r="C2704" t="s">
        <v>32</v>
      </c>
      <c r="D2704">
        <v>-0.121</v>
      </c>
      <c r="E2704">
        <v>670</v>
      </c>
      <c r="F2704">
        <v>300</v>
      </c>
      <c r="G2704">
        <v>0</v>
      </c>
      <c r="H2704">
        <v>231.1</v>
      </c>
      <c r="I2704">
        <v>438.9</v>
      </c>
      <c r="J2704">
        <v>461.4</v>
      </c>
      <c r="K2704">
        <v>22.5</v>
      </c>
      <c r="L2704">
        <v>3.01</v>
      </c>
      <c r="M2704">
        <v>19.518000000000001</v>
      </c>
      <c r="N2704">
        <v>16.344000000000001</v>
      </c>
      <c r="O2704" t="s">
        <v>156</v>
      </c>
      <c r="P2704" s="1">
        <f t="shared" si="84"/>
        <v>6.0064444444444434E-2</v>
      </c>
      <c r="Q2704">
        <v>465.2</v>
      </c>
      <c r="R2704">
        <v>4.2</v>
      </c>
      <c r="S2704">
        <v>22.14</v>
      </c>
      <c r="T2704">
        <v>15.686</v>
      </c>
      <c r="U2704">
        <v>26.3</v>
      </c>
      <c r="V2704">
        <v>-0.11700000000000001</v>
      </c>
      <c r="W2704" t="s">
        <v>831</v>
      </c>
      <c r="X2704" s="1">
        <f t="shared" si="85"/>
        <v>4.9687579214195185E-2</v>
      </c>
      <c r="Y2704">
        <v>-3.36</v>
      </c>
      <c r="Z2704">
        <v>1.7000000000000001E-2</v>
      </c>
      <c r="AA2704">
        <v>0.05</v>
      </c>
      <c r="AB2704" s="4">
        <f t="array" ref="AB2704">MEDIAN(IF($C$3:$C$3920=C2704,$P$3:$P$3920))</f>
        <v>6.2839672204759764E-2</v>
      </c>
      <c r="AC2704" s="4">
        <f t="array" ref="AC2704">MEDIAN(IF($C$3:$C$3920=C2704,$X$3:$X$3920))</f>
        <v>5.7841406250000005E-2</v>
      </c>
    </row>
    <row r="2705" spans="1:29" x14ac:dyDescent="0.25">
      <c r="A2705" t="s">
        <v>30</v>
      </c>
      <c r="B2705" t="s">
        <v>38</v>
      </c>
      <c r="C2705" t="s">
        <v>32</v>
      </c>
      <c r="D2705">
        <v>-0.121</v>
      </c>
      <c r="E2705">
        <v>420</v>
      </c>
      <c r="F2705">
        <v>125</v>
      </c>
      <c r="G2705">
        <v>0</v>
      </c>
      <c r="H2705">
        <v>274.7</v>
      </c>
      <c r="I2705">
        <v>145.30000000000001</v>
      </c>
      <c r="J2705">
        <v>154.69999999999999</v>
      </c>
      <c r="K2705">
        <v>9.4</v>
      </c>
      <c r="L2705">
        <v>2.73</v>
      </c>
      <c r="M2705">
        <v>6.633</v>
      </c>
      <c r="N2705">
        <v>9.8469999999999995</v>
      </c>
      <c r="O2705" t="s">
        <v>1529</v>
      </c>
      <c r="P2705" s="1">
        <f t="shared" si="84"/>
        <v>9.0136524822695047E-2</v>
      </c>
      <c r="Q2705">
        <v>155.69999999999999</v>
      </c>
      <c r="R2705">
        <v>3.8</v>
      </c>
      <c r="S2705">
        <v>6.6159999999999997</v>
      </c>
      <c r="T2705">
        <v>9.4510000000000005</v>
      </c>
      <c r="U2705">
        <v>10.4</v>
      </c>
      <c r="V2705">
        <v>-0.11700000000000001</v>
      </c>
      <c r="W2705" t="s">
        <v>1568</v>
      </c>
      <c r="X2705" s="1">
        <f t="shared" si="85"/>
        <v>7.8777243589743598E-2</v>
      </c>
      <c r="Y2705">
        <v>-2.81</v>
      </c>
      <c r="Z2705">
        <v>1.7000000000000001E-2</v>
      </c>
      <c r="AA2705">
        <v>0.05</v>
      </c>
      <c r="AB2705" s="4">
        <f t="array" ref="AB2705">MEDIAN(IF($C$3:$C$3920=C2705,$P$3:$P$3920))</f>
        <v>6.2839672204759764E-2</v>
      </c>
      <c r="AC2705" s="4">
        <f t="array" ref="AC2705">MEDIAN(IF($C$3:$C$3920=C2705,$X$3:$X$3920))</f>
        <v>5.7841406250000005E-2</v>
      </c>
    </row>
    <row r="2706" spans="1:29" x14ac:dyDescent="0.25">
      <c r="A2706" t="s">
        <v>25</v>
      </c>
      <c r="B2706" t="s">
        <v>26</v>
      </c>
      <c r="C2706" t="s">
        <v>27</v>
      </c>
      <c r="D2706">
        <v>-0.121</v>
      </c>
      <c r="E2706">
        <v>58</v>
      </c>
      <c r="F2706">
        <v>12</v>
      </c>
      <c r="G2706">
        <v>35</v>
      </c>
      <c r="H2706">
        <v>8.1999999999999993</v>
      </c>
      <c r="I2706">
        <v>14.8</v>
      </c>
      <c r="J2706">
        <v>19.3</v>
      </c>
      <c r="K2706">
        <v>4.5</v>
      </c>
      <c r="L2706">
        <v>-0.3</v>
      </c>
      <c r="M2706">
        <v>4.7869999999999999</v>
      </c>
      <c r="N2706">
        <v>0.59899999999999998</v>
      </c>
      <c r="O2706" t="s">
        <v>37</v>
      </c>
      <c r="P2706" s="1">
        <f t="shared" si="84"/>
        <v>2.6055555555555557E-2</v>
      </c>
      <c r="Q2706">
        <v>16.600000000000001</v>
      </c>
      <c r="R2706">
        <v>-0.4</v>
      </c>
      <c r="S2706">
        <v>2.1960000000000002</v>
      </c>
      <c r="T2706">
        <v>0.57399999999999995</v>
      </c>
      <c r="U2706">
        <v>1.8</v>
      </c>
      <c r="V2706">
        <v>-0.11700000000000001</v>
      </c>
      <c r="W2706" t="s">
        <v>37</v>
      </c>
      <c r="X2706" s="1">
        <f t="shared" si="85"/>
        <v>6.299074074074075E-2</v>
      </c>
      <c r="Y2706">
        <v>-1.64</v>
      </c>
      <c r="Z2706">
        <v>1.7000000000000001E-2</v>
      </c>
      <c r="AA2706">
        <v>5.7799999999999997E-2</v>
      </c>
      <c r="AB2706" s="4">
        <f t="array" ref="AB2706">MEDIAN(IF($C$3:$C$3920=C2706,$P$3:$P$3920))</f>
        <v>5.9333333333333335E-2</v>
      </c>
      <c r="AC2706" s="4">
        <f t="array" ref="AC2706">MEDIAN(IF($C$3:$C$3920=C2706,$X$3:$X$3920))</f>
        <v>5.1630952380952388E-2</v>
      </c>
    </row>
    <row r="2707" spans="1:29" x14ac:dyDescent="0.25">
      <c r="A2707" t="s">
        <v>30</v>
      </c>
      <c r="B2707" t="s">
        <v>38</v>
      </c>
      <c r="C2707" t="s">
        <v>32</v>
      </c>
      <c r="D2707">
        <v>-0.121</v>
      </c>
      <c r="E2707">
        <v>645</v>
      </c>
      <c r="F2707">
        <v>300</v>
      </c>
      <c r="G2707">
        <v>0</v>
      </c>
      <c r="H2707">
        <v>259.5</v>
      </c>
      <c r="I2707">
        <v>385.5</v>
      </c>
      <c r="J2707">
        <v>413.5</v>
      </c>
      <c r="K2707">
        <v>28</v>
      </c>
      <c r="L2707">
        <v>-2.71</v>
      </c>
      <c r="M2707">
        <v>30.667000000000002</v>
      </c>
      <c r="N2707">
        <v>19.193999999999999</v>
      </c>
      <c r="O2707" t="s">
        <v>295</v>
      </c>
      <c r="P2707" s="1">
        <f t="shared" si="84"/>
        <v>4.6465476190476189E-2</v>
      </c>
      <c r="Q2707">
        <v>404.8</v>
      </c>
      <c r="R2707">
        <v>-3.8</v>
      </c>
      <c r="S2707">
        <v>23.047999999999998</v>
      </c>
      <c r="T2707">
        <v>18.422000000000001</v>
      </c>
      <c r="U2707">
        <v>19.3</v>
      </c>
      <c r="V2707">
        <v>-0.11700000000000001</v>
      </c>
      <c r="W2707" t="s">
        <v>588</v>
      </c>
      <c r="X2707" s="1">
        <f t="shared" si="85"/>
        <v>6.5183074265975818E-2</v>
      </c>
      <c r="Y2707">
        <v>-4.03</v>
      </c>
      <c r="Z2707">
        <v>1.7000000000000001E-2</v>
      </c>
      <c r="AA2707">
        <v>0.05</v>
      </c>
      <c r="AB2707" s="4">
        <f t="array" ref="AB2707">MEDIAN(IF($C$3:$C$3920=C2707,$P$3:$P$3920))</f>
        <v>6.2839672204759764E-2</v>
      </c>
      <c r="AC2707" s="4">
        <f t="array" ref="AC2707">MEDIAN(IF($C$3:$C$3920=C2707,$X$3:$X$3920))</f>
        <v>5.7841406250000005E-2</v>
      </c>
    </row>
    <row r="2708" spans="1:29" x14ac:dyDescent="0.25">
      <c r="A2708" t="s">
        <v>25</v>
      </c>
      <c r="B2708" t="s">
        <v>26</v>
      </c>
      <c r="C2708" t="s">
        <v>27</v>
      </c>
      <c r="D2708">
        <v>-0.121</v>
      </c>
      <c r="E2708">
        <v>650</v>
      </c>
      <c r="F2708">
        <v>496</v>
      </c>
      <c r="G2708">
        <v>37</v>
      </c>
      <c r="H2708">
        <v>78.7</v>
      </c>
      <c r="I2708">
        <v>534.29999999999995</v>
      </c>
      <c r="J2708">
        <v>561.29999999999995</v>
      </c>
      <c r="K2708">
        <v>27</v>
      </c>
      <c r="L2708">
        <v>0.54</v>
      </c>
      <c r="M2708">
        <v>26.411000000000001</v>
      </c>
      <c r="N2708">
        <v>15.954000000000001</v>
      </c>
      <c r="O2708" t="s">
        <v>553</v>
      </c>
      <c r="P2708" s="1">
        <f t="shared" si="84"/>
        <v>4.8559876543209868E-2</v>
      </c>
      <c r="Q2708">
        <v>565.9</v>
      </c>
      <c r="R2708">
        <v>0.7</v>
      </c>
      <c r="S2708">
        <v>30.797999999999998</v>
      </c>
      <c r="T2708">
        <v>15.301</v>
      </c>
      <c r="U2708">
        <v>31.6</v>
      </c>
      <c r="V2708">
        <v>-0.11700000000000001</v>
      </c>
      <c r="W2708" t="s">
        <v>37</v>
      </c>
      <c r="X2708" s="1">
        <f t="shared" si="85"/>
        <v>4.011972573839663E-2</v>
      </c>
      <c r="Y2708">
        <v>-3.41</v>
      </c>
      <c r="Z2708">
        <v>1.7000000000000001E-2</v>
      </c>
      <c r="AA2708">
        <v>5.7799999999999997E-2</v>
      </c>
      <c r="AB2708" s="4">
        <f t="array" ref="AB2708">MEDIAN(IF($C$3:$C$3920=C2708,$P$3:$P$3920))</f>
        <v>5.9333333333333335E-2</v>
      </c>
      <c r="AC2708" s="4">
        <f t="array" ref="AC2708">MEDIAN(IF($C$3:$C$3920=C2708,$X$3:$X$3920))</f>
        <v>5.1630952380952388E-2</v>
      </c>
    </row>
    <row r="2709" spans="1:29" x14ac:dyDescent="0.25">
      <c r="A2709" t="s">
        <v>30</v>
      </c>
      <c r="B2709" t="s">
        <v>52</v>
      </c>
      <c r="C2709" t="s">
        <v>32</v>
      </c>
      <c r="D2709">
        <v>-0.121</v>
      </c>
      <c r="E2709">
        <v>105</v>
      </c>
      <c r="F2709">
        <v>12</v>
      </c>
      <c r="G2709">
        <v>0</v>
      </c>
      <c r="H2709">
        <v>92.6</v>
      </c>
      <c r="I2709">
        <v>12.4</v>
      </c>
      <c r="J2709">
        <v>16.100000000000001</v>
      </c>
      <c r="K2709">
        <v>3.7</v>
      </c>
      <c r="L2709">
        <v>0.22</v>
      </c>
      <c r="M2709">
        <v>3.44</v>
      </c>
      <c r="N2709">
        <v>3.5190000000000001</v>
      </c>
      <c r="O2709" t="s">
        <v>1301</v>
      </c>
      <c r="P2709" s="1">
        <f t="shared" si="84"/>
        <v>5.7306306306306301E-2</v>
      </c>
      <c r="Q2709">
        <v>15.7</v>
      </c>
      <c r="R2709">
        <v>0.3</v>
      </c>
      <c r="S2709">
        <v>2.9079999999999999</v>
      </c>
      <c r="T2709">
        <v>3.3780000000000001</v>
      </c>
      <c r="U2709">
        <v>3.3</v>
      </c>
      <c r="V2709">
        <v>-0.11700000000000001</v>
      </c>
      <c r="W2709" t="s">
        <v>741</v>
      </c>
      <c r="X2709" s="1">
        <f t="shared" si="85"/>
        <v>6.2131313131313128E-2</v>
      </c>
      <c r="Y2709">
        <v>-0.75</v>
      </c>
      <c r="Z2709">
        <v>1.7000000000000001E-2</v>
      </c>
      <c r="AA2709">
        <v>0.05</v>
      </c>
      <c r="AB2709" s="4">
        <f t="array" ref="AB2709">MEDIAN(IF($C$3:$C$3920=C2709,$P$3:$P$3920))</f>
        <v>6.2839672204759764E-2</v>
      </c>
      <c r="AC2709" s="4">
        <f t="array" ref="AC2709">MEDIAN(IF($C$3:$C$3920=C2709,$X$3:$X$3920))</f>
        <v>5.7841406250000005E-2</v>
      </c>
    </row>
    <row r="2710" spans="1:29" x14ac:dyDescent="0.25">
      <c r="A2710" t="s">
        <v>30</v>
      </c>
      <c r="B2710" t="s">
        <v>38</v>
      </c>
      <c r="C2710" t="s">
        <v>32</v>
      </c>
      <c r="D2710">
        <v>-0.121</v>
      </c>
      <c r="E2710">
        <v>592.6</v>
      </c>
      <c r="F2710">
        <v>152.4</v>
      </c>
      <c r="G2710">
        <v>0</v>
      </c>
      <c r="H2710">
        <v>63.1</v>
      </c>
      <c r="I2710">
        <v>529.5</v>
      </c>
      <c r="J2710">
        <v>553.70000000000005</v>
      </c>
      <c r="K2710">
        <v>24.2</v>
      </c>
      <c r="L2710">
        <v>-0.64</v>
      </c>
      <c r="M2710">
        <v>24.858000000000001</v>
      </c>
      <c r="N2710">
        <v>14.166</v>
      </c>
      <c r="O2710" t="s">
        <v>212</v>
      </c>
      <c r="P2710" s="1">
        <f t="shared" si="84"/>
        <v>4.9395041322314044E-2</v>
      </c>
      <c r="Q2710">
        <v>549.9</v>
      </c>
      <c r="R2710">
        <v>-0.9</v>
      </c>
      <c r="S2710">
        <v>21.32</v>
      </c>
      <c r="T2710">
        <v>13.597</v>
      </c>
      <c r="U2710">
        <v>20.399999999999999</v>
      </c>
      <c r="V2710">
        <v>-0.11700000000000001</v>
      </c>
      <c r="W2710" t="s">
        <v>882</v>
      </c>
      <c r="X2710" s="1">
        <f t="shared" si="85"/>
        <v>5.6659477124183011E-2</v>
      </c>
      <c r="Y2710">
        <v>-5.23</v>
      </c>
      <c r="Z2710">
        <v>1.7000000000000001E-2</v>
      </c>
      <c r="AA2710">
        <v>0.05</v>
      </c>
      <c r="AB2710" s="4">
        <f t="array" ref="AB2710">MEDIAN(IF($C$3:$C$3920=C2710,$P$3:$P$3920))</f>
        <v>6.2839672204759764E-2</v>
      </c>
      <c r="AC2710" s="4">
        <f t="array" ref="AC2710">MEDIAN(IF($C$3:$C$3920=C2710,$X$3:$X$3920))</f>
        <v>5.7841406250000005E-2</v>
      </c>
    </row>
    <row r="2711" spans="1:29" x14ac:dyDescent="0.25">
      <c r="A2711" t="s">
        <v>30</v>
      </c>
      <c r="B2711" t="s">
        <v>38</v>
      </c>
      <c r="C2711" t="s">
        <v>32</v>
      </c>
      <c r="D2711">
        <v>-0.121</v>
      </c>
      <c r="E2711">
        <v>592.6</v>
      </c>
      <c r="F2711">
        <v>152.4</v>
      </c>
      <c r="G2711">
        <v>0</v>
      </c>
      <c r="H2711">
        <v>63.1</v>
      </c>
      <c r="I2711">
        <v>529.5</v>
      </c>
      <c r="J2711">
        <v>553.70000000000005</v>
      </c>
      <c r="K2711">
        <v>24.2</v>
      </c>
      <c r="L2711">
        <v>-0.64</v>
      </c>
      <c r="M2711">
        <v>24.858000000000001</v>
      </c>
      <c r="N2711">
        <v>14.166</v>
      </c>
      <c r="O2711" t="s">
        <v>212</v>
      </c>
      <c r="P2711" s="1">
        <f t="shared" si="84"/>
        <v>4.9395041322314044E-2</v>
      </c>
      <c r="Q2711">
        <v>549.9</v>
      </c>
      <c r="R2711">
        <v>-0.9</v>
      </c>
      <c r="S2711">
        <v>21.32</v>
      </c>
      <c r="T2711">
        <v>13.597</v>
      </c>
      <c r="U2711">
        <v>20.399999999999999</v>
      </c>
      <c r="V2711">
        <v>-0.11700000000000001</v>
      </c>
      <c r="W2711" t="s">
        <v>882</v>
      </c>
      <c r="X2711" s="1">
        <f t="shared" si="85"/>
        <v>5.6659477124183011E-2</v>
      </c>
      <c r="Y2711">
        <v>-5.23</v>
      </c>
      <c r="Z2711">
        <v>1.7000000000000001E-2</v>
      </c>
      <c r="AA2711">
        <v>0.05</v>
      </c>
      <c r="AB2711" s="4">
        <f t="array" ref="AB2711">MEDIAN(IF($C$3:$C$3920=C2711,$P$3:$P$3920))</f>
        <v>6.2839672204759764E-2</v>
      </c>
      <c r="AC2711" s="4">
        <f t="array" ref="AC2711">MEDIAN(IF($C$3:$C$3920=C2711,$X$3:$X$3920))</f>
        <v>5.7841406250000005E-2</v>
      </c>
    </row>
    <row r="2712" spans="1:29" x14ac:dyDescent="0.25">
      <c r="A2712" t="s">
        <v>30</v>
      </c>
      <c r="B2712" t="s">
        <v>38</v>
      </c>
      <c r="C2712" t="s">
        <v>32</v>
      </c>
      <c r="D2712">
        <v>-0.121</v>
      </c>
      <c r="E2712">
        <v>424.7</v>
      </c>
      <c r="F2712">
        <v>180.3</v>
      </c>
      <c r="G2712">
        <v>0</v>
      </c>
      <c r="H2712">
        <v>37.1</v>
      </c>
      <c r="I2712">
        <v>387.6</v>
      </c>
      <c r="J2712">
        <v>406.4</v>
      </c>
      <c r="K2712">
        <v>18.8</v>
      </c>
      <c r="L2712">
        <v>0.01</v>
      </c>
      <c r="M2712">
        <v>18.864000000000001</v>
      </c>
      <c r="N2712">
        <v>14.388999999999999</v>
      </c>
      <c r="O2712" t="s">
        <v>348</v>
      </c>
      <c r="P2712" s="1">
        <f t="shared" si="84"/>
        <v>4.557242907801419E-2</v>
      </c>
      <c r="Q2712">
        <v>405.5</v>
      </c>
      <c r="R2712">
        <v>0</v>
      </c>
      <c r="S2712">
        <v>17.942</v>
      </c>
      <c r="T2712">
        <v>13.81</v>
      </c>
      <c r="U2712">
        <v>17.899999999999999</v>
      </c>
      <c r="V2712">
        <v>-0.11700000000000001</v>
      </c>
      <c r="W2712" t="s">
        <v>1158</v>
      </c>
      <c r="X2712" s="1">
        <f t="shared" si="85"/>
        <v>4.6282029795158289E-2</v>
      </c>
      <c r="Y2712">
        <v>-4.37</v>
      </c>
      <c r="Z2712">
        <v>1.7000000000000001E-2</v>
      </c>
      <c r="AA2712">
        <v>0.05</v>
      </c>
      <c r="AB2712" s="4">
        <f t="array" ref="AB2712">MEDIAN(IF($C$3:$C$3920=C2712,$P$3:$P$3920))</f>
        <v>6.2839672204759764E-2</v>
      </c>
      <c r="AC2712" s="4">
        <f t="array" ref="AC2712">MEDIAN(IF($C$3:$C$3920=C2712,$X$3:$X$3920))</f>
        <v>5.7841406250000005E-2</v>
      </c>
    </row>
    <row r="2713" spans="1:29" x14ac:dyDescent="0.25">
      <c r="A2713" t="s">
        <v>25</v>
      </c>
      <c r="B2713" t="s">
        <v>26</v>
      </c>
      <c r="C2713" t="s">
        <v>27</v>
      </c>
      <c r="D2713">
        <v>-0.121</v>
      </c>
      <c r="E2713">
        <v>927.9</v>
      </c>
      <c r="F2713">
        <v>461</v>
      </c>
      <c r="G2713">
        <v>141</v>
      </c>
      <c r="H2713">
        <v>56.4</v>
      </c>
      <c r="I2713">
        <v>730.5</v>
      </c>
      <c r="J2713">
        <v>761.5</v>
      </c>
      <c r="K2713">
        <v>31</v>
      </c>
      <c r="L2713">
        <v>-1.1299999999999999</v>
      </c>
      <c r="M2713">
        <v>32.070999999999998</v>
      </c>
      <c r="N2713">
        <v>20.48</v>
      </c>
      <c r="O2713" t="s">
        <v>227</v>
      </c>
      <c r="P2713" s="1">
        <f t="shared" si="84"/>
        <v>6.0372526881720422E-2</v>
      </c>
      <c r="Q2713">
        <v>775.1</v>
      </c>
      <c r="R2713">
        <v>-1.6</v>
      </c>
      <c r="S2713">
        <v>46.119</v>
      </c>
      <c r="T2713">
        <v>19.640999999999998</v>
      </c>
      <c r="U2713">
        <v>44.6</v>
      </c>
      <c r="V2713">
        <v>-0.11700000000000001</v>
      </c>
      <c r="W2713" t="s">
        <v>37</v>
      </c>
      <c r="X2713" s="1">
        <f t="shared" si="85"/>
        <v>4.0575971599402093E-2</v>
      </c>
      <c r="Y2713">
        <v>-3.3</v>
      </c>
      <c r="Z2713">
        <v>1.7000000000000001E-2</v>
      </c>
      <c r="AA2713">
        <v>5.7799999999999997E-2</v>
      </c>
      <c r="AB2713" s="4">
        <f t="array" ref="AB2713">MEDIAN(IF($C$3:$C$3920=C2713,$P$3:$P$3920))</f>
        <v>5.9333333333333335E-2</v>
      </c>
      <c r="AC2713" s="4">
        <f t="array" ref="AC2713">MEDIAN(IF($C$3:$C$3920=C2713,$X$3:$X$3920))</f>
        <v>5.1630952380952388E-2</v>
      </c>
    </row>
    <row r="2714" spans="1:29" x14ac:dyDescent="0.25">
      <c r="A2714" t="s">
        <v>25</v>
      </c>
      <c r="B2714" t="s">
        <v>26</v>
      </c>
      <c r="C2714" t="s">
        <v>27</v>
      </c>
      <c r="D2714">
        <v>-0.121</v>
      </c>
      <c r="E2714">
        <v>927.8</v>
      </c>
      <c r="F2714">
        <v>461</v>
      </c>
      <c r="G2714">
        <v>141</v>
      </c>
      <c r="H2714">
        <v>43.9</v>
      </c>
      <c r="I2714">
        <v>742.9</v>
      </c>
      <c r="J2714">
        <v>770.5</v>
      </c>
      <c r="K2714">
        <v>27.6</v>
      </c>
      <c r="L2714">
        <v>-1.06</v>
      </c>
      <c r="M2714">
        <v>28.7</v>
      </c>
      <c r="N2714">
        <v>20.477</v>
      </c>
      <c r="O2714" t="s">
        <v>709</v>
      </c>
      <c r="P2714" s="1">
        <f t="shared" si="84"/>
        <v>6.7802415458937185E-2</v>
      </c>
      <c r="Q2714">
        <v>776.7</v>
      </c>
      <c r="R2714">
        <v>-1.5</v>
      </c>
      <c r="S2714">
        <v>35.301000000000002</v>
      </c>
      <c r="T2714">
        <v>19.638000000000002</v>
      </c>
      <c r="U2714">
        <v>33.799999999999997</v>
      </c>
      <c r="V2714">
        <v>-0.11700000000000001</v>
      </c>
      <c r="W2714" t="s">
        <v>115</v>
      </c>
      <c r="X2714" s="1">
        <f t="shared" si="85"/>
        <v>5.3535305719921107E-2</v>
      </c>
      <c r="Y2714">
        <v>-4.43</v>
      </c>
      <c r="Z2714">
        <v>1.7000000000000001E-2</v>
      </c>
      <c r="AA2714">
        <v>5.7799999999999997E-2</v>
      </c>
      <c r="AB2714" s="4">
        <f t="array" ref="AB2714">MEDIAN(IF($C$3:$C$3920=C2714,$P$3:$P$3920))</f>
        <v>5.9333333333333335E-2</v>
      </c>
      <c r="AC2714" s="4">
        <f t="array" ref="AC2714">MEDIAN(IF($C$3:$C$3920=C2714,$X$3:$X$3920))</f>
        <v>5.1630952380952388E-2</v>
      </c>
    </row>
    <row r="2715" spans="1:29" x14ac:dyDescent="0.25">
      <c r="A2715" t="s">
        <v>25</v>
      </c>
      <c r="B2715" t="s">
        <v>26</v>
      </c>
      <c r="C2715" t="s">
        <v>27</v>
      </c>
      <c r="D2715">
        <v>-0.121</v>
      </c>
      <c r="E2715">
        <v>287</v>
      </c>
      <c r="F2715">
        <v>150</v>
      </c>
      <c r="G2715">
        <v>39.9</v>
      </c>
      <c r="H2715">
        <v>71.400000000000006</v>
      </c>
      <c r="I2715">
        <v>175.7</v>
      </c>
      <c r="J2715">
        <v>184.1</v>
      </c>
      <c r="K2715">
        <v>8.4</v>
      </c>
      <c r="L2715">
        <v>-0.6</v>
      </c>
      <c r="M2715">
        <v>8.9540000000000006</v>
      </c>
      <c r="N2715">
        <v>6.431</v>
      </c>
      <c r="O2715" t="s">
        <v>1324</v>
      </c>
      <c r="P2715" s="1">
        <f t="shared" si="84"/>
        <v>6.8936507936507935E-2</v>
      </c>
      <c r="Q2715">
        <v>184.9</v>
      </c>
      <c r="R2715">
        <v>-0.8</v>
      </c>
      <c r="S2715">
        <v>9.9480000000000004</v>
      </c>
      <c r="T2715">
        <v>6.1669999999999998</v>
      </c>
      <c r="U2715">
        <v>9.1999999999999993</v>
      </c>
      <c r="V2715">
        <v>-0.11700000000000001</v>
      </c>
      <c r="W2715" t="s">
        <v>771</v>
      </c>
      <c r="X2715" s="1">
        <f t="shared" si="85"/>
        <v>6.0862318840579716E-2</v>
      </c>
      <c r="Y2715">
        <v>-3.85</v>
      </c>
      <c r="Z2715">
        <v>1.7000000000000001E-2</v>
      </c>
      <c r="AA2715">
        <v>5.7799999999999997E-2</v>
      </c>
      <c r="AB2715" s="4">
        <f t="array" ref="AB2715">MEDIAN(IF($C$3:$C$3920=C2715,$P$3:$P$3920))</f>
        <v>5.9333333333333335E-2</v>
      </c>
      <c r="AC2715" s="4">
        <f t="array" ref="AC2715">MEDIAN(IF($C$3:$C$3920=C2715,$X$3:$X$3920))</f>
        <v>5.1630952380952388E-2</v>
      </c>
    </row>
    <row r="2716" spans="1:29" x14ac:dyDescent="0.25">
      <c r="A2716" t="s">
        <v>25</v>
      </c>
      <c r="B2716" t="s">
        <v>26</v>
      </c>
      <c r="C2716" t="s">
        <v>27</v>
      </c>
      <c r="D2716">
        <v>-0.121</v>
      </c>
      <c r="E2716">
        <v>185.6</v>
      </c>
      <c r="F2716">
        <v>0</v>
      </c>
      <c r="G2716">
        <v>40</v>
      </c>
      <c r="H2716">
        <v>86.3</v>
      </c>
      <c r="I2716">
        <v>59.3</v>
      </c>
      <c r="J2716">
        <v>77.8</v>
      </c>
      <c r="K2716">
        <v>18.5</v>
      </c>
      <c r="L2716">
        <v>-0.53</v>
      </c>
      <c r="M2716">
        <v>19.024999999999999</v>
      </c>
      <c r="N2716">
        <v>3.7890000000000001</v>
      </c>
      <c r="O2716" t="s">
        <v>37</v>
      </c>
      <c r="P2716" s="1">
        <f t="shared" si="84"/>
        <v>2.0247387387387385E-2</v>
      </c>
      <c r="Q2716">
        <v>83.3</v>
      </c>
      <c r="R2716">
        <v>-0.7</v>
      </c>
      <c r="S2716">
        <v>24.768000000000001</v>
      </c>
      <c r="T2716">
        <v>3.6339999999999999</v>
      </c>
      <c r="U2716">
        <v>24</v>
      </c>
      <c r="V2716">
        <v>-0.11700000000000001</v>
      </c>
      <c r="W2716" t="s">
        <v>37</v>
      </c>
      <c r="X2716" s="1">
        <f t="shared" si="85"/>
        <v>1.5091805555555554E-2</v>
      </c>
      <c r="Y2716">
        <v>-0.5</v>
      </c>
      <c r="Z2716">
        <v>1.7000000000000001E-2</v>
      </c>
      <c r="AA2716">
        <v>5.7799999999999997E-2</v>
      </c>
      <c r="AB2716" s="4">
        <f t="array" ref="AB2716">MEDIAN(IF($C$3:$C$3920=C2716,$P$3:$P$3920))</f>
        <v>5.9333333333333335E-2</v>
      </c>
      <c r="AC2716" s="4">
        <f t="array" ref="AC2716">MEDIAN(IF($C$3:$C$3920=C2716,$X$3:$X$3920))</f>
        <v>5.1630952380952388E-2</v>
      </c>
    </row>
    <row r="2717" spans="1:29" x14ac:dyDescent="0.25">
      <c r="A2717" t="s">
        <v>25</v>
      </c>
      <c r="B2717" t="s">
        <v>26</v>
      </c>
      <c r="C2717" t="s">
        <v>27</v>
      </c>
      <c r="D2717">
        <v>-0.121</v>
      </c>
      <c r="E2717">
        <v>534.1</v>
      </c>
      <c r="F2717">
        <v>303.60000000000002</v>
      </c>
      <c r="G2717">
        <v>58.4</v>
      </c>
      <c r="H2717">
        <v>67.2</v>
      </c>
      <c r="I2717">
        <v>408.5</v>
      </c>
      <c r="J2717">
        <v>425.5</v>
      </c>
      <c r="K2717">
        <v>17</v>
      </c>
      <c r="L2717">
        <v>-0.68</v>
      </c>
      <c r="M2717">
        <v>17.722000000000001</v>
      </c>
      <c r="N2717">
        <v>12.381</v>
      </c>
      <c r="O2717" t="s">
        <v>956</v>
      </c>
      <c r="P2717" s="1">
        <f t="shared" si="84"/>
        <v>6.3375588235294114E-2</v>
      </c>
      <c r="Q2717">
        <v>423.6</v>
      </c>
      <c r="R2717">
        <v>-1</v>
      </c>
      <c r="S2717">
        <v>16.129000000000001</v>
      </c>
      <c r="T2717">
        <v>11.874000000000001</v>
      </c>
      <c r="U2717">
        <v>15.1</v>
      </c>
      <c r="V2717">
        <v>-0.11700000000000001</v>
      </c>
      <c r="W2717" t="s">
        <v>930</v>
      </c>
      <c r="X2717" s="1">
        <f t="shared" si="85"/>
        <v>6.8991942604856527E-2</v>
      </c>
      <c r="Y2717">
        <v>-5.45</v>
      </c>
      <c r="Z2717">
        <v>1.7000000000000001E-2</v>
      </c>
      <c r="AA2717">
        <v>5.7799999999999997E-2</v>
      </c>
      <c r="AB2717" s="4">
        <f t="array" ref="AB2717">MEDIAN(IF($C$3:$C$3920=C2717,$P$3:$P$3920))</f>
        <v>5.9333333333333335E-2</v>
      </c>
      <c r="AC2717" s="4">
        <f t="array" ref="AC2717">MEDIAN(IF($C$3:$C$3920=C2717,$X$3:$X$3920))</f>
        <v>5.1630952380952388E-2</v>
      </c>
    </row>
    <row r="2718" spans="1:29" x14ac:dyDescent="0.25">
      <c r="A2718" t="s">
        <v>25</v>
      </c>
      <c r="B2718" t="s">
        <v>26</v>
      </c>
      <c r="C2718" t="s">
        <v>27</v>
      </c>
      <c r="D2718">
        <v>-0.121</v>
      </c>
      <c r="E2718">
        <v>531.9</v>
      </c>
      <c r="F2718">
        <v>300</v>
      </c>
      <c r="G2718">
        <v>47.3</v>
      </c>
      <c r="H2718">
        <v>76.3</v>
      </c>
      <c r="I2718">
        <v>408.3</v>
      </c>
      <c r="J2718">
        <v>425.7</v>
      </c>
      <c r="K2718">
        <v>17.399999999999999</v>
      </c>
      <c r="L2718">
        <v>-0.42</v>
      </c>
      <c r="M2718">
        <v>17.847000000000001</v>
      </c>
      <c r="N2718">
        <v>12.612</v>
      </c>
      <c r="O2718" t="s">
        <v>473</v>
      </c>
      <c r="P2718" s="1">
        <f t="shared" si="84"/>
        <v>6.1663697318007658E-2</v>
      </c>
      <c r="Q2718">
        <v>423.9</v>
      </c>
      <c r="R2718">
        <v>-0.6</v>
      </c>
      <c r="S2718">
        <v>16.207999999999998</v>
      </c>
      <c r="T2718">
        <v>12.096</v>
      </c>
      <c r="U2718">
        <v>15.6</v>
      </c>
      <c r="V2718">
        <v>-0.11700000000000001</v>
      </c>
      <c r="W2718" t="s">
        <v>754</v>
      </c>
      <c r="X2718" s="1">
        <f t="shared" si="85"/>
        <v>6.6505662393162399E-2</v>
      </c>
      <c r="Y2718">
        <v>-5.28</v>
      </c>
      <c r="Z2718">
        <v>1.7000000000000001E-2</v>
      </c>
      <c r="AA2718">
        <v>5.7799999999999997E-2</v>
      </c>
      <c r="AB2718" s="4">
        <f t="array" ref="AB2718">MEDIAN(IF($C$3:$C$3920=C2718,$P$3:$P$3920))</f>
        <v>5.9333333333333335E-2</v>
      </c>
      <c r="AC2718" s="4">
        <f t="array" ref="AC2718">MEDIAN(IF($C$3:$C$3920=C2718,$X$3:$X$3920))</f>
        <v>5.1630952380952388E-2</v>
      </c>
    </row>
    <row r="2719" spans="1:29" x14ac:dyDescent="0.25">
      <c r="A2719" t="s">
        <v>30</v>
      </c>
      <c r="B2719" t="s">
        <v>31</v>
      </c>
      <c r="C2719" t="s">
        <v>32</v>
      </c>
      <c r="D2719">
        <v>-0.121</v>
      </c>
      <c r="E2719">
        <v>815</v>
      </c>
      <c r="F2719">
        <v>300</v>
      </c>
      <c r="G2719">
        <v>0</v>
      </c>
      <c r="H2719">
        <v>513.5</v>
      </c>
      <c r="I2719">
        <v>301.5</v>
      </c>
      <c r="J2719">
        <v>327.7</v>
      </c>
      <c r="K2719">
        <v>26.2</v>
      </c>
      <c r="L2719">
        <v>-0.28999999999999998</v>
      </c>
      <c r="M2719">
        <v>26.483000000000001</v>
      </c>
      <c r="N2719">
        <v>27.611999999999998</v>
      </c>
      <c r="O2719" t="s">
        <v>777</v>
      </c>
      <c r="P2719" s="1">
        <f t="shared" si="84"/>
        <v>6.2743002544529261E-2</v>
      </c>
      <c r="Q2719">
        <v>326.10000000000002</v>
      </c>
      <c r="R2719">
        <v>-0.4</v>
      </c>
      <c r="S2719">
        <v>25.030999999999999</v>
      </c>
      <c r="T2719">
        <v>26.501000000000001</v>
      </c>
      <c r="U2719">
        <v>24.6</v>
      </c>
      <c r="V2719">
        <v>-0.11700000000000001</v>
      </c>
      <c r="W2719" t="s">
        <v>635</v>
      </c>
      <c r="X2719" s="1">
        <f t="shared" si="85"/>
        <v>6.4615176151761516E-2</v>
      </c>
      <c r="Y2719">
        <v>-2.4700000000000002</v>
      </c>
      <c r="Z2719">
        <v>1.7000000000000001E-2</v>
      </c>
      <c r="AA2719">
        <v>0.05</v>
      </c>
      <c r="AB2719" s="4">
        <f t="array" ref="AB2719">MEDIAN(IF($C$3:$C$3920=C2719,$P$3:$P$3920))</f>
        <v>6.2839672204759764E-2</v>
      </c>
      <c r="AC2719" s="4">
        <f t="array" ref="AC2719">MEDIAN(IF($C$3:$C$3920=C2719,$X$3:$X$3920))</f>
        <v>5.7841406250000005E-2</v>
      </c>
    </row>
    <row r="2720" spans="1:29" x14ac:dyDescent="0.25">
      <c r="A2720" t="s">
        <v>30</v>
      </c>
      <c r="B2720" t="s">
        <v>31</v>
      </c>
      <c r="C2720" t="s">
        <v>32</v>
      </c>
      <c r="D2720">
        <v>-0.121</v>
      </c>
      <c r="E2720">
        <v>825</v>
      </c>
      <c r="F2720">
        <v>300</v>
      </c>
      <c r="G2720">
        <v>0</v>
      </c>
      <c r="H2720">
        <v>521.5</v>
      </c>
      <c r="I2720">
        <v>303.5</v>
      </c>
      <c r="J2720">
        <v>326</v>
      </c>
      <c r="K2720">
        <v>22.5</v>
      </c>
      <c r="L2720">
        <v>-0.63</v>
      </c>
      <c r="M2720">
        <v>23.094000000000001</v>
      </c>
      <c r="N2720">
        <v>27.951000000000001</v>
      </c>
      <c r="O2720" t="s">
        <v>1349</v>
      </c>
      <c r="P2720" s="1">
        <f t="shared" si="84"/>
        <v>7.3957037037037029E-2</v>
      </c>
      <c r="Q2720">
        <v>324.2</v>
      </c>
      <c r="R2720">
        <v>-0.9</v>
      </c>
      <c r="S2720">
        <v>21.547999999999998</v>
      </c>
      <c r="T2720">
        <v>26.827000000000002</v>
      </c>
      <c r="U2720">
        <v>20.7</v>
      </c>
      <c r="V2720">
        <v>-0.11700000000000001</v>
      </c>
      <c r="W2720" t="s">
        <v>1197</v>
      </c>
      <c r="X2720" s="1">
        <f t="shared" si="85"/>
        <v>7.7731078904991951E-2</v>
      </c>
      <c r="Y2720">
        <v>-2.96</v>
      </c>
      <c r="Z2720">
        <v>1.7000000000000001E-2</v>
      </c>
      <c r="AA2720">
        <v>0.05</v>
      </c>
      <c r="AB2720" s="4">
        <f t="array" ref="AB2720">MEDIAN(IF($C$3:$C$3920=C2720,$P$3:$P$3920))</f>
        <v>6.2839672204759764E-2</v>
      </c>
      <c r="AC2720" s="4">
        <f t="array" ref="AC2720">MEDIAN(IF($C$3:$C$3920=C2720,$X$3:$X$3920))</f>
        <v>5.7841406250000005E-2</v>
      </c>
    </row>
    <row r="2721" spans="1:29" x14ac:dyDescent="0.25">
      <c r="A2721" t="s">
        <v>30</v>
      </c>
      <c r="B2721" t="s">
        <v>31</v>
      </c>
      <c r="C2721" t="s">
        <v>32</v>
      </c>
      <c r="D2721">
        <v>-0.121</v>
      </c>
      <c r="E2721">
        <v>775</v>
      </c>
      <c r="F2721">
        <v>300</v>
      </c>
      <c r="G2721">
        <v>0</v>
      </c>
      <c r="H2721">
        <v>472.8</v>
      </c>
      <c r="I2721">
        <v>302.2</v>
      </c>
      <c r="J2721">
        <v>326.8</v>
      </c>
      <c r="K2721">
        <v>24.6</v>
      </c>
      <c r="L2721">
        <v>-0.97</v>
      </c>
      <c r="M2721">
        <v>25.576000000000001</v>
      </c>
      <c r="N2721">
        <v>26.257000000000001</v>
      </c>
      <c r="O2721" t="s">
        <v>808</v>
      </c>
      <c r="P2721" s="1">
        <f t="shared" si="84"/>
        <v>6.3544715447154468E-2</v>
      </c>
      <c r="Q2721">
        <v>324.10000000000002</v>
      </c>
      <c r="R2721">
        <v>-1.4</v>
      </c>
      <c r="S2721">
        <v>23.228999999999999</v>
      </c>
      <c r="T2721">
        <v>25.201000000000001</v>
      </c>
      <c r="U2721">
        <v>21.9</v>
      </c>
      <c r="V2721">
        <v>-0.11700000000000001</v>
      </c>
      <c r="W2721" t="s">
        <v>471</v>
      </c>
      <c r="X2721" s="1">
        <f t="shared" si="85"/>
        <v>6.9019786910197875E-2</v>
      </c>
      <c r="Y2721">
        <v>-2.78</v>
      </c>
      <c r="Z2721">
        <v>1.7000000000000001E-2</v>
      </c>
      <c r="AA2721">
        <v>0.05</v>
      </c>
      <c r="AB2721" s="4">
        <f t="array" ref="AB2721">MEDIAN(IF($C$3:$C$3920=C2721,$P$3:$P$3920))</f>
        <v>6.2839672204759764E-2</v>
      </c>
      <c r="AC2721" s="4">
        <f t="array" ref="AC2721">MEDIAN(IF($C$3:$C$3920=C2721,$X$3:$X$3920))</f>
        <v>5.7841406250000005E-2</v>
      </c>
    </row>
    <row r="2722" spans="1:29" x14ac:dyDescent="0.25">
      <c r="A2722" t="s">
        <v>25</v>
      </c>
      <c r="B2722" t="s">
        <v>26</v>
      </c>
      <c r="C2722" t="s">
        <v>27</v>
      </c>
      <c r="D2722">
        <v>-0.121</v>
      </c>
      <c r="E2722">
        <v>334</v>
      </c>
      <c r="F2722">
        <v>213</v>
      </c>
      <c r="G2722">
        <v>23</v>
      </c>
      <c r="H2722">
        <v>70.5</v>
      </c>
      <c r="I2722">
        <v>240.5</v>
      </c>
      <c r="J2722">
        <v>247.7</v>
      </c>
      <c r="K2722">
        <v>7.2</v>
      </c>
      <c r="L2722">
        <v>-1.24</v>
      </c>
      <c r="M2722">
        <v>8.3810000000000002</v>
      </c>
      <c r="N2722">
        <v>8.0939999999999994</v>
      </c>
      <c r="O2722" t="s">
        <v>522</v>
      </c>
      <c r="P2722" s="1">
        <f t="shared" si="84"/>
        <v>9.3590277777777786E-2</v>
      </c>
      <c r="Q2722">
        <v>251.2</v>
      </c>
      <c r="R2722">
        <v>-1.7</v>
      </c>
      <c r="S2722">
        <v>12.41</v>
      </c>
      <c r="T2722">
        <v>7.7629999999999999</v>
      </c>
      <c r="U2722">
        <v>10.7</v>
      </c>
      <c r="V2722">
        <v>-0.11700000000000001</v>
      </c>
      <c r="W2722" t="s">
        <v>1124</v>
      </c>
      <c r="X2722" s="1">
        <f t="shared" si="85"/>
        <v>6.0895638629283495E-2</v>
      </c>
      <c r="Y2722">
        <v>-4.53</v>
      </c>
      <c r="Z2722">
        <v>1.7000000000000001E-2</v>
      </c>
      <c r="AA2722">
        <v>5.7799999999999997E-2</v>
      </c>
      <c r="AB2722" s="4">
        <f t="array" ref="AB2722">MEDIAN(IF($C$3:$C$3920=C2722,$P$3:$P$3920))</f>
        <v>5.9333333333333335E-2</v>
      </c>
      <c r="AC2722" s="4">
        <f t="array" ref="AC2722">MEDIAN(IF($C$3:$C$3920=C2722,$X$3:$X$3920))</f>
        <v>5.1630952380952388E-2</v>
      </c>
    </row>
    <row r="2723" spans="1:29" x14ac:dyDescent="0.25">
      <c r="A2723" t="s">
        <v>25</v>
      </c>
      <c r="B2723" t="s">
        <v>26</v>
      </c>
      <c r="C2723" t="s">
        <v>27</v>
      </c>
      <c r="D2723">
        <v>-0.121</v>
      </c>
      <c r="E2723">
        <v>647.1</v>
      </c>
      <c r="F2723">
        <v>250</v>
      </c>
      <c r="G2723">
        <v>153.30000000000001</v>
      </c>
      <c r="H2723">
        <v>241.7</v>
      </c>
      <c r="I2723">
        <v>252.1</v>
      </c>
      <c r="J2723">
        <v>279.7</v>
      </c>
      <c r="K2723">
        <v>27.6</v>
      </c>
      <c r="L2723">
        <v>-0.2</v>
      </c>
      <c r="M2723">
        <v>27.763000000000002</v>
      </c>
      <c r="N2723">
        <v>12.85</v>
      </c>
      <c r="O2723" t="s">
        <v>37</v>
      </c>
      <c r="P2723" s="1">
        <f t="shared" si="84"/>
        <v>4.7292330917874388E-2</v>
      </c>
      <c r="Q2723">
        <v>285.2</v>
      </c>
      <c r="R2723">
        <v>-0.3</v>
      </c>
      <c r="S2723">
        <v>33.390999999999998</v>
      </c>
      <c r="T2723">
        <v>12.324</v>
      </c>
      <c r="U2723">
        <v>33.1</v>
      </c>
      <c r="V2723">
        <v>-0.11700000000000001</v>
      </c>
      <c r="W2723" t="s">
        <v>37</v>
      </c>
      <c r="X2723" s="1">
        <f t="shared" si="85"/>
        <v>3.8130765357502518E-2</v>
      </c>
      <c r="Y2723">
        <v>-1.54</v>
      </c>
      <c r="Z2723">
        <v>1.7000000000000001E-2</v>
      </c>
      <c r="AA2723">
        <v>5.7799999999999997E-2</v>
      </c>
      <c r="AB2723" s="4">
        <f t="array" ref="AB2723">MEDIAN(IF($C$3:$C$3920=C2723,$P$3:$P$3920))</f>
        <v>5.9333333333333335E-2</v>
      </c>
      <c r="AC2723" s="4">
        <f t="array" ref="AC2723">MEDIAN(IF($C$3:$C$3920=C2723,$X$3:$X$3920))</f>
        <v>5.1630952380952388E-2</v>
      </c>
    </row>
    <row r="2724" spans="1:29" x14ac:dyDescent="0.25">
      <c r="A2724" t="s">
        <v>25</v>
      </c>
      <c r="B2724" t="s">
        <v>26</v>
      </c>
      <c r="C2724" t="s">
        <v>27</v>
      </c>
      <c r="D2724">
        <v>-0.121</v>
      </c>
      <c r="E2724">
        <v>745</v>
      </c>
      <c r="F2724">
        <v>475.3</v>
      </c>
      <c r="G2724">
        <v>46.4</v>
      </c>
      <c r="H2724">
        <v>194.3</v>
      </c>
      <c r="I2724">
        <v>504.3</v>
      </c>
      <c r="J2724">
        <v>534.20000000000005</v>
      </c>
      <c r="K2724">
        <v>29.9</v>
      </c>
      <c r="L2724">
        <v>4.66</v>
      </c>
      <c r="M2724">
        <v>25.291</v>
      </c>
      <c r="N2724">
        <v>18.181999999999999</v>
      </c>
      <c r="O2724" t="s">
        <v>708</v>
      </c>
      <c r="P2724" s="1">
        <f t="shared" si="84"/>
        <v>5.0257525083612038E-2</v>
      </c>
      <c r="Q2724">
        <v>543</v>
      </c>
      <c r="R2724">
        <v>6.5</v>
      </c>
      <c r="S2724">
        <v>32.228000000000002</v>
      </c>
      <c r="T2724">
        <v>17.437999999999999</v>
      </c>
      <c r="U2724">
        <v>38.700000000000003</v>
      </c>
      <c r="V2724">
        <v>-0.11700000000000001</v>
      </c>
      <c r="W2724" t="s">
        <v>1296</v>
      </c>
      <c r="X2724" s="1">
        <f t="shared" si="85"/>
        <v>3.7546080964685619E-2</v>
      </c>
      <c r="Y2724">
        <v>-2.63</v>
      </c>
      <c r="Z2724">
        <v>1.7000000000000001E-2</v>
      </c>
      <c r="AA2724">
        <v>5.7799999999999997E-2</v>
      </c>
      <c r="AB2724" s="4">
        <f t="array" ref="AB2724">MEDIAN(IF($C$3:$C$3920=C2724,$P$3:$P$3920))</f>
        <v>5.9333333333333335E-2</v>
      </c>
      <c r="AC2724" s="4">
        <f t="array" ref="AC2724">MEDIAN(IF($C$3:$C$3920=C2724,$X$3:$X$3920))</f>
        <v>5.1630952380952388E-2</v>
      </c>
    </row>
    <row r="2725" spans="1:29" x14ac:dyDescent="0.25">
      <c r="A2725" t="s">
        <v>25</v>
      </c>
      <c r="B2725" t="s">
        <v>26</v>
      </c>
      <c r="C2725" t="s">
        <v>27</v>
      </c>
      <c r="D2725">
        <v>-0.121</v>
      </c>
      <c r="E2725">
        <v>399.4</v>
      </c>
      <c r="F2725">
        <v>210</v>
      </c>
      <c r="G2725">
        <v>9</v>
      </c>
      <c r="H2725">
        <v>172.4</v>
      </c>
      <c r="I2725">
        <v>218</v>
      </c>
      <c r="J2725">
        <v>239.3</v>
      </c>
      <c r="K2725">
        <v>21.3</v>
      </c>
      <c r="L2725">
        <v>1.59</v>
      </c>
      <c r="M2725">
        <v>19.744</v>
      </c>
      <c r="N2725">
        <v>10.161</v>
      </c>
      <c r="O2725" t="s">
        <v>1027</v>
      </c>
      <c r="P2725" s="1">
        <f t="shared" si="84"/>
        <v>3.7828169014084506E-2</v>
      </c>
      <c r="Q2725">
        <v>239.6</v>
      </c>
      <c r="R2725">
        <v>2.2000000000000002</v>
      </c>
      <c r="S2725">
        <v>19.425999999999998</v>
      </c>
      <c r="T2725">
        <v>9.7449999999999992</v>
      </c>
      <c r="U2725">
        <v>21.6</v>
      </c>
      <c r="V2725">
        <v>-0.11700000000000001</v>
      </c>
      <c r="W2725" t="s">
        <v>521</v>
      </c>
      <c r="X2725" s="1">
        <f t="shared" si="85"/>
        <v>3.607006172839506E-2</v>
      </c>
      <c r="Y2725">
        <v>-2.0299999999999998</v>
      </c>
      <c r="Z2725">
        <v>1.7000000000000001E-2</v>
      </c>
      <c r="AA2725">
        <v>5.7799999999999997E-2</v>
      </c>
      <c r="AB2725" s="4">
        <f t="array" ref="AB2725">MEDIAN(IF($C$3:$C$3920=C2725,$P$3:$P$3920))</f>
        <v>5.9333333333333335E-2</v>
      </c>
      <c r="AC2725" s="4">
        <f t="array" ref="AC2725">MEDIAN(IF($C$3:$C$3920=C2725,$X$3:$X$3920))</f>
        <v>5.1630952380952388E-2</v>
      </c>
    </row>
    <row r="2726" spans="1:29" x14ac:dyDescent="0.25">
      <c r="A2726" t="s">
        <v>25</v>
      </c>
      <c r="B2726" t="s">
        <v>26</v>
      </c>
      <c r="C2726" t="s">
        <v>27</v>
      </c>
      <c r="D2726">
        <v>-0.121</v>
      </c>
      <c r="E2726">
        <v>289.2</v>
      </c>
      <c r="F2726">
        <v>118</v>
      </c>
      <c r="G2726">
        <v>65</v>
      </c>
      <c r="H2726">
        <v>46.1</v>
      </c>
      <c r="I2726">
        <v>178.1</v>
      </c>
      <c r="J2726">
        <v>185.7</v>
      </c>
      <c r="K2726">
        <v>7.6</v>
      </c>
      <c r="L2726">
        <v>2.14</v>
      </c>
      <c r="M2726">
        <v>5.4459999999999997</v>
      </c>
      <c r="N2726">
        <v>5.835</v>
      </c>
      <c r="O2726" t="s">
        <v>1342</v>
      </c>
      <c r="P2726" s="1">
        <f t="shared" si="84"/>
        <v>7.6776754385964902E-2</v>
      </c>
      <c r="Q2726">
        <v>185.8</v>
      </c>
      <c r="R2726">
        <v>3</v>
      </c>
      <c r="S2726">
        <v>4.742</v>
      </c>
      <c r="T2726">
        <v>5.5960000000000001</v>
      </c>
      <c r="U2726">
        <v>7.7</v>
      </c>
      <c r="V2726">
        <v>-0.11700000000000001</v>
      </c>
      <c r="W2726" t="s">
        <v>1282</v>
      </c>
      <c r="X2726" s="1">
        <f t="shared" si="85"/>
        <v>7.3275757575757577E-2</v>
      </c>
      <c r="Y2726">
        <v>-4.66</v>
      </c>
      <c r="Z2726">
        <v>1.7000000000000001E-2</v>
      </c>
      <c r="AA2726">
        <v>5.7799999999999997E-2</v>
      </c>
      <c r="AB2726" s="4">
        <f t="array" ref="AB2726">MEDIAN(IF($C$3:$C$3920=C2726,$P$3:$P$3920))</f>
        <v>5.9333333333333335E-2</v>
      </c>
      <c r="AC2726" s="4">
        <f t="array" ref="AC2726">MEDIAN(IF($C$3:$C$3920=C2726,$X$3:$X$3920))</f>
        <v>5.1630952380952388E-2</v>
      </c>
    </row>
    <row r="2727" spans="1:29" x14ac:dyDescent="0.25">
      <c r="A2727" t="s">
        <v>30</v>
      </c>
      <c r="B2727" t="s">
        <v>38</v>
      </c>
      <c r="C2727" t="s">
        <v>32</v>
      </c>
      <c r="D2727">
        <v>-0.121</v>
      </c>
      <c r="E2727">
        <v>932.6</v>
      </c>
      <c r="F2727">
        <v>360</v>
      </c>
      <c r="G2727">
        <v>0</v>
      </c>
      <c r="H2727">
        <v>132.4</v>
      </c>
      <c r="I2727">
        <v>800.2</v>
      </c>
      <c r="J2727">
        <v>849.5</v>
      </c>
      <c r="K2727">
        <v>49.3</v>
      </c>
      <c r="L2727">
        <v>-2.93</v>
      </c>
      <c r="M2727">
        <v>52.194000000000003</v>
      </c>
      <c r="N2727">
        <v>22.785</v>
      </c>
      <c r="O2727" t="s">
        <v>37</v>
      </c>
      <c r="P2727" s="1">
        <f t="shared" si="84"/>
        <v>3.8154699121027723E-2</v>
      </c>
      <c r="Q2727">
        <v>848.2</v>
      </c>
      <c r="R2727">
        <v>-4.0999999999999996</v>
      </c>
      <c r="S2727">
        <v>52.055</v>
      </c>
      <c r="T2727">
        <v>21.869</v>
      </c>
      <c r="U2727">
        <v>48</v>
      </c>
      <c r="V2727">
        <v>-0.11700000000000001</v>
      </c>
      <c r="W2727" t="s">
        <v>37</v>
      </c>
      <c r="X2727" s="1">
        <f t="shared" si="85"/>
        <v>3.7892777777777782E-2</v>
      </c>
      <c r="Y2727">
        <v>-3.36</v>
      </c>
      <c r="Z2727">
        <v>1.7000000000000001E-2</v>
      </c>
      <c r="AA2727">
        <v>0.05</v>
      </c>
      <c r="AB2727" s="4">
        <f t="array" ref="AB2727">MEDIAN(IF($C$3:$C$3920=C2727,$P$3:$P$3920))</f>
        <v>6.2839672204759764E-2</v>
      </c>
      <c r="AC2727" s="4">
        <f t="array" ref="AC2727">MEDIAN(IF($C$3:$C$3920=C2727,$X$3:$X$3920))</f>
        <v>5.7841406250000005E-2</v>
      </c>
    </row>
    <row r="2728" spans="1:29" x14ac:dyDescent="0.25">
      <c r="A2728" t="s">
        <v>30</v>
      </c>
      <c r="B2728" t="s">
        <v>38</v>
      </c>
      <c r="C2728" t="s">
        <v>32</v>
      </c>
      <c r="D2728">
        <v>-0.121</v>
      </c>
      <c r="E2728">
        <v>932.6</v>
      </c>
      <c r="F2728">
        <v>360</v>
      </c>
      <c r="G2728">
        <v>0</v>
      </c>
      <c r="H2728">
        <v>132.4</v>
      </c>
      <c r="I2728">
        <v>800.2</v>
      </c>
      <c r="J2728">
        <v>849.5</v>
      </c>
      <c r="K2728">
        <v>49.3</v>
      </c>
      <c r="L2728">
        <v>-2.93</v>
      </c>
      <c r="M2728">
        <v>52.194000000000003</v>
      </c>
      <c r="N2728">
        <v>22.785</v>
      </c>
      <c r="O2728" t="s">
        <v>37</v>
      </c>
      <c r="P2728" s="1">
        <f t="shared" si="84"/>
        <v>3.8154699121027723E-2</v>
      </c>
      <c r="Q2728">
        <v>848.2</v>
      </c>
      <c r="R2728">
        <v>-4.0999999999999996</v>
      </c>
      <c r="S2728">
        <v>52.055</v>
      </c>
      <c r="T2728">
        <v>21.869</v>
      </c>
      <c r="U2728">
        <v>48</v>
      </c>
      <c r="V2728">
        <v>-0.11700000000000001</v>
      </c>
      <c r="W2728" t="s">
        <v>37</v>
      </c>
      <c r="X2728" s="1">
        <f t="shared" si="85"/>
        <v>3.7892777777777782E-2</v>
      </c>
      <c r="Y2728">
        <v>-3.36</v>
      </c>
      <c r="Z2728">
        <v>1.7000000000000001E-2</v>
      </c>
      <c r="AA2728">
        <v>0.05</v>
      </c>
      <c r="AB2728" s="4">
        <f t="array" ref="AB2728">MEDIAN(IF($C$3:$C$3920=C2728,$P$3:$P$3920))</f>
        <v>6.2839672204759764E-2</v>
      </c>
      <c r="AC2728" s="4">
        <f t="array" ref="AC2728">MEDIAN(IF($C$3:$C$3920=C2728,$X$3:$X$3920))</f>
        <v>5.7841406250000005E-2</v>
      </c>
    </row>
    <row r="2729" spans="1:29" x14ac:dyDescent="0.25">
      <c r="A2729" t="s">
        <v>30</v>
      </c>
      <c r="B2729" t="s">
        <v>38</v>
      </c>
      <c r="C2729" t="s">
        <v>32</v>
      </c>
      <c r="D2729">
        <v>-0.121</v>
      </c>
      <c r="E2729">
        <v>932.6</v>
      </c>
      <c r="F2729">
        <v>360</v>
      </c>
      <c r="G2729">
        <v>0</v>
      </c>
      <c r="H2729">
        <v>132.4</v>
      </c>
      <c r="I2729">
        <v>800.2</v>
      </c>
      <c r="J2729">
        <v>849.5</v>
      </c>
      <c r="K2729">
        <v>49.3</v>
      </c>
      <c r="L2729">
        <v>-2.93</v>
      </c>
      <c r="M2729">
        <v>52.194000000000003</v>
      </c>
      <c r="N2729">
        <v>22.785</v>
      </c>
      <c r="O2729" t="s">
        <v>37</v>
      </c>
      <c r="P2729" s="1">
        <f t="shared" si="84"/>
        <v>3.8154699121027723E-2</v>
      </c>
      <c r="Q2729">
        <v>848.2</v>
      </c>
      <c r="R2729">
        <v>-4.0999999999999996</v>
      </c>
      <c r="S2729">
        <v>52.055</v>
      </c>
      <c r="T2729">
        <v>21.869</v>
      </c>
      <c r="U2729">
        <v>48</v>
      </c>
      <c r="V2729">
        <v>-0.11700000000000001</v>
      </c>
      <c r="W2729" t="s">
        <v>37</v>
      </c>
      <c r="X2729" s="1">
        <f t="shared" si="85"/>
        <v>3.7892777777777782E-2</v>
      </c>
      <c r="Y2729">
        <v>-3.36</v>
      </c>
      <c r="Z2729">
        <v>1.7000000000000001E-2</v>
      </c>
      <c r="AA2729">
        <v>0.05</v>
      </c>
      <c r="AB2729" s="4">
        <f t="array" ref="AB2729">MEDIAN(IF($C$3:$C$3920=C2729,$P$3:$P$3920))</f>
        <v>6.2839672204759764E-2</v>
      </c>
      <c r="AC2729" s="4">
        <f t="array" ref="AC2729">MEDIAN(IF($C$3:$C$3920=C2729,$X$3:$X$3920))</f>
        <v>5.7841406250000005E-2</v>
      </c>
    </row>
    <row r="2730" spans="1:29" x14ac:dyDescent="0.25">
      <c r="A2730" t="s">
        <v>30</v>
      </c>
      <c r="B2730" t="s">
        <v>38</v>
      </c>
      <c r="C2730" t="s">
        <v>32</v>
      </c>
      <c r="D2730">
        <v>-0.121</v>
      </c>
      <c r="E2730">
        <v>932.6</v>
      </c>
      <c r="F2730">
        <v>360</v>
      </c>
      <c r="G2730">
        <v>0</v>
      </c>
      <c r="H2730">
        <v>132.4</v>
      </c>
      <c r="I2730">
        <v>800.2</v>
      </c>
      <c r="J2730">
        <v>849.5</v>
      </c>
      <c r="K2730">
        <v>49.3</v>
      </c>
      <c r="L2730">
        <v>-2.93</v>
      </c>
      <c r="M2730">
        <v>52.194000000000003</v>
      </c>
      <c r="N2730">
        <v>22.785</v>
      </c>
      <c r="O2730" t="s">
        <v>37</v>
      </c>
      <c r="P2730" s="1">
        <f t="shared" si="84"/>
        <v>3.8154699121027723E-2</v>
      </c>
      <c r="Q2730">
        <v>848.2</v>
      </c>
      <c r="R2730">
        <v>-4.0999999999999996</v>
      </c>
      <c r="S2730">
        <v>52.055</v>
      </c>
      <c r="T2730">
        <v>21.869</v>
      </c>
      <c r="U2730">
        <v>48</v>
      </c>
      <c r="V2730">
        <v>-0.11700000000000001</v>
      </c>
      <c r="W2730" t="s">
        <v>37</v>
      </c>
      <c r="X2730" s="1">
        <f t="shared" si="85"/>
        <v>3.7892777777777782E-2</v>
      </c>
      <c r="Y2730">
        <v>-3.36</v>
      </c>
      <c r="Z2730">
        <v>1.7000000000000001E-2</v>
      </c>
      <c r="AA2730">
        <v>0.05</v>
      </c>
      <c r="AB2730" s="4">
        <f t="array" ref="AB2730">MEDIAN(IF($C$3:$C$3920=C2730,$P$3:$P$3920))</f>
        <v>6.2839672204759764E-2</v>
      </c>
      <c r="AC2730" s="4">
        <f t="array" ref="AC2730">MEDIAN(IF($C$3:$C$3920=C2730,$X$3:$X$3920))</f>
        <v>5.7841406250000005E-2</v>
      </c>
    </row>
    <row r="2731" spans="1:29" x14ac:dyDescent="0.25">
      <c r="A2731" t="s">
        <v>30</v>
      </c>
      <c r="B2731" t="s">
        <v>52</v>
      </c>
      <c r="C2731" t="s">
        <v>27</v>
      </c>
      <c r="D2731">
        <v>-0.121</v>
      </c>
      <c r="E2731">
        <v>81</v>
      </c>
      <c r="F2731">
        <v>62</v>
      </c>
      <c r="G2731">
        <v>0</v>
      </c>
      <c r="H2731">
        <v>18.3</v>
      </c>
      <c r="I2731">
        <v>62.7</v>
      </c>
      <c r="J2731">
        <v>65.7</v>
      </c>
      <c r="K2731">
        <v>3</v>
      </c>
      <c r="L2731">
        <v>-0.27</v>
      </c>
      <c r="M2731">
        <v>3.2029999999999998</v>
      </c>
      <c r="N2731">
        <v>2.48</v>
      </c>
      <c r="O2731" t="s">
        <v>873</v>
      </c>
      <c r="P2731" s="1">
        <f t="shared" si="84"/>
        <v>5.4544444444444444E-2</v>
      </c>
      <c r="Q2731">
        <v>65.3</v>
      </c>
      <c r="R2731">
        <v>-0.4</v>
      </c>
      <c r="S2731">
        <v>2.9060000000000001</v>
      </c>
      <c r="T2731">
        <v>2.37</v>
      </c>
      <c r="U2731">
        <v>2.6</v>
      </c>
      <c r="V2731">
        <v>-0.11700000000000001</v>
      </c>
      <c r="W2731" t="s">
        <v>1569</v>
      </c>
      <c r="X2731" s="1">
        <f t="shared" si="85"/>
        <v>6.085897435897436E-2</v>
      </c>
      <c r="Y2731">
        <v>-4.8499999999999996</v>
      </c>
      <c r="Z2731">
        <v>1.7000000000000001E-2</v>
      </c>
      <c r="AA2731">
        <v>0.05</v>
      </c>
      <c r="AB2731" s="4">
        <f t="array" ref="AB2731">MEDIAN(IF($C$3:$C$3920=C2731,$P$3:$P$3920))</f>
        <v>5.9333333333333335E-2</v>
      </c>
      <c r="AC2731" s="4">
        <f t="array" ref="AC2731">MEDIAN(IF($C$3:$C$3920=C2731,$X$3:$X$3920))</f>
        <v>5.1630952380952388E-2</v>
      </c>
    </row>
    <row r="2732" spans="1:29" x14ac:dyDescent="0.25">
      <c r="A2732" t="s">
        <v>30</v>
      </c>
      <c r="B2732" t="s">
        <v>103</v>
      </c>
      <c r="C2732" t="s">
        <v>32</v>
      </c>
      <c r="D2732">
        <v>-0.121</v>
      </c>
      <c r="E2732">
        <v>664</v>
      </c>
      <c r="F2732">
        <v>155</v>
      </c>
      <c r="G2732">
        <v>0</v>
      </c>
      <c r="H2732">
        <v>270.89999999999998</v>
      </c>
      <c r="I2732">
        <v>393.1</v>
      </c>
      <c r="J2732">
        <v>416.3</v>
      </c>
      <c r="K2732">
        <v>23.2</v>
      </c>
      <c r="L2732">
        <v>-1.56</v>
      </c>
      <c r="M2732">
        <v>24.783000000000001</v>
      </c>
      <c r="N2732">
        <v>18.984000000000002</v>
      </c>
      <c r="O2732" t="s">
        <v>937</v>
      </c>
      <c r="P2732" s="1">
        <f t="shared" si="84"/>
        <v>5.7730603448275852E-2</v>
      </c>
      <c r="Q2732">
        <v>414.4</v>
      </c>
      <c r="R2732">
        <v>-2.2000000000000002</v>
      </c>
      <c r="S2732">
        <v>23.449000000000002</v>
      </c>
      <c r="T2732">
        <v>18.22</v>
      </c>
      <c r="U2732">
        <v>21.3</v>
      </c>
      <c r="V2732">
        <v>-0.11700000000000001</v>
      </c>
      <c r="W2732" t="s">
        <v>790</v>
      </c>
      <c r="X2732" s="1">
        <f t="shared" si="85"/>
        <v>6.080203442879499E-2</v>
      </c>
      <c r="Y2732">
        <v>-3.72</v>
      </c>
      <c r="Z2732">
        <v>1.7000000000000001E-2</v>
      </c>
      <c r="AA2732">
        <v>0.05</v>
      </c>
      <c r="AB2732" s="4">
        <f t="array" ref="AB2732">MEDIAN(IF($C$3:$C$3920=C2732,$P$3:$P$3920))</f>
        <v>6.2839672204759764E-2</v>
      </c>
      <c r="AC2732" s="4">
        <f t="array" ref="AC2732">MEDIAN(IF($C$3:$C$3920=C2732,$X$3:$X$3920))</f>
        <v>5.7841406250000005E-2</v>
      </c>
    </row>
    <row r="2733" spans="1:29" x14ac:dyDescent="0.25">
      <c r="A2733" t="s">
        <v>30</v>
      </c>
      <c r="B2733" t="s">
        <v>103</v>
      </c>
      <c r="C2733" t="s">
        <v>32</v>
      </c>
      <c r="D2733">
        <v>-0.121</v>
      </c>
      <c r="E2733">
        <v>555</v>
      </c>
      <c r="F2733">
        <v>156</v>
      </c>
      <c r="G2733">
        <v>0</v>
      </c>
      <c r="H2733">
        <v>174.5</v>
      </c>
      <c r="I2733">
        <v>380.5</v>
      </c>
      <c r="J2733">
        <v>396.4</v>
      </c>
      <c r="K2733">
        <v>15.9</v>
      </c>
      <c r="L2733">
        <v>-1.47</v>
      </c>
      <c r="M2733">
        <v>17.315000000000001</v>
      </c>
      <c r="N2733">
        <v>16.036999999999999</v>
      </c>
      <c r="O2733" t="s">
        <v>1570</v>
      </c>
      <c r="P2733" s="1">
        <f t="shared" si="84"/>
        <v>7.0410901467505241E-2</v>
      </c>
      <c r="Q2733">
        <v>396.7</v>
      </c>
      <c r="R2733">
        <v>-2</v>
      </c>
      <c r="S2733">
        <v>18.254000000000001</v>
      </c>
      <c r="T2733">
        <v>15.391999999999999</v>
      </c>
      <c r="U2733">
        <v>16.2</v>
      </c>
      <c r="V2733">
        <v>-0.11700000000000001</v>
      </c>
      <c r="W2733" t="s">
        <v>674</v>
      </c>
      <c r="X2733" s="1">
        <f t="shared" si="85"/>
        <v>6.6823045267489709E-2</v>
      </c>
      <c r="Y2733">
        <v>-4.7300000000000004</v>
      </c>
      <c r="Z2733">
        <v>1.7000000000000001E-2</v>
      </c>
      <c r="AA2733">
        <v>0.05</v>
      </c>
      <c r="AB2733" s="4">
        <f t="array" ref="AB2733">MEDIAN(IF($C$3:$C$3920=C2733,$P$3:$P$3920))</f>
        <v>6.2839672204759764E-2</v>
      </c>
      <c r="AC2733" s="4">
        <f t="array" ref="AC2733">MEDIAN(IF($C$3:$C$3920=C2733,$X$3:$X$3920))</f>
        <v>5.7841406250000005E-2</v>
      </c>
    </row>
    <row r="2734" spans="1:29" x14ac:dyDescent="0.25">
      <c r="A2734" t="s">
        <v>30</v>
      </c>
      <c r="B2734" t="s">
        <v>103</v>
      </c>
      <c r="C2734" t="s">
        <v>32</v>
      </c>
      <c r="D2734">
        <v>-0.121</v>
      </c>
      <c r="E2734">
        <v>577</v>
      </c>
      <c r="F2734">
        <v>159</v>
      </c>
      <c r="G2734">
        <v>0</v>
      </c>
      <c r="H2734">
        <v>168.4</v>
      </c>
      <c r="I2734">
        <v>408.6</v>
      </c>
      <c r="J2734">
        <v>426</v>
      </c>
      <c r="K2734">
        <v>17.399999999999999</v>
      </c>
      <c r="L2734">
        <v>-0.75</v>
      </c>
      <c r="M2734">
        <v>18.213999999999999</v>
      </c>
      <c r="N2734">
        <v>15.962</v>
      </c>
      <c r="O2734" t="s">
        <v>540</v>
      </c>
      <c r="P2734" s="1">
        <f t="shared" si="84"/>
        <v>6.6890804597701137E-2</v>
      </c>
      <c r="Q2734">
        <v>426.2</v>
      </c>
      <c r="R2734">
        <v>-1.1000000000000001</v>
      </c>
      <c r="S2734">
        <v>18.713000000000001</v>
      </c>
      <c r="T2734">
        <v>15.32</v>
      </c>
      <c r="U2734">
        <v>17.600000000000001</v>
      </c>
      <c r="V2734">
        <v>-0.11700000000000001</v>
      </c>
      <c r="W2734" t="s">
        <v>488</v>
      </c>
      <c r="X2734" s="1">
        <f t="shared" si="85"/>
        <v>6.3945075757575756E-2</v>
      </c>
      <c r="Y2734">
        <v>-4.68</v>
      </c>
      <c r="Z2734">
        <v>1.7000000000000001E-2</v>
      </c>
      <c r="AA2734">
        <v>0.05</v>
      </c>
      <c r="AB2734" s="4">
        <f t="array" ref="AB2734">MEDIAN(IF($C$3:$C$3920=C2734,$P$3:$P$3920))</f>
        <v>6.2839672204759764E-2</v>
      </c>
      <c r="AC2734" s="4">
        <f t="array" ref="AC2734">MEDIAN(IF($C$3:$C$3920=C2734,$X$3:$X$3920))</f>
        <v>5.7841406250000005E-2</v>
      </c>
    </row>
    <row r="2735" spans="1:29" x14ac:dyDescent="0.25">
      <c r="A2735" t="s">
        <v>30</v>
      </c>
      <c r="B2735" t="s">
        <v>103</v>
      </c>
      <c r="C2735" t="s">
        <v>32</v>
      </c>
      <c r="D2735">
        <v>-0.121</v>
      </c>
      <c r="E2735">
        <v>547</v>
      </c>
      <c r="F2735">
        <v>159</v>
      </c>
      <c r="G2735">
        <v>0</v>
      </c>
      <c r="H2735">
        <v>104</v>
      </c>
      <c r="I2735">
        <v>443</v>
      </c>
      <c r="J2735">
        <v>458.9</v>
      </c>
      <c r="K2735">
        <v>15.9</v>
      </c>
      <c r="L2735">
        <v>-0.24</v>
      </c>
      <c r="M2735">
        <v>16.14</v>
      </c>
      <c r="N2735">
        <v>14.893000000000001</v>
      </c>
      <c r="O2735" t="s">
        <v>1174</v>
      </c>
      <c r="P2735" s="1">
        <f t="shared" si="84"/>
        <v>6.9396226415094339E-2</v>
      </c>
      <c r="Q2735">
        <v>457</v>
      </c>
      <c r="R2735">
        <v>-0.3</v>
      </c>
      <c r="S2735">
        <v>14.397</v>
      </c>
      <c r="T2735">
        <v>14.294</v>
      </c>
      <c r="U2735">
        <v>14</v>
      </c>
      <c r="V2735">
        <v>-0.11700000000000001</v>
      </c>
      <c r="W2735" t="s">
        <v>793</v>
      </c>
      <c r="X2735" s="1">
        <f t="shared" si="85"/>
        <v>7.620952380952381E-2</v>
      </c>
      <c r="Y2735">
        <v>-6.38</v>
      </c>
      <c r="Z2735">
        <v>1.7000000000000001E-2</v>
      </c>
      <c r="AA2735">
        <v>0.05</v>
      </c>
      <c r="AB2735" s="4">
        <f t="array" ref="AB2735">MEDIAN(IF($C$3:$C$3920=C2735,$P$3:$P$3920))</f>
        <v>6.2839672204759764E-2</v>
      </c>
      <c r="AC2735" s="4">
        <f t="array" ref="AC2735">MEDIAN(IF($C$3:$C$3920=C2735,$X$3:$X$3920))</f>
        <v>5.7841406250000005E-2</v>
      </c>
    </row>
    <row r="2736" spans="1:29" x14ac:dyDescent="0.25">
      <c r="A2736" t="s">
        <v>25</v>
      </c>
      <c r="B2736" t="s">
        <v>26</v>
      </c>
      <c r="C2736" t="s">
        <v>27</v>
      </c>
      <c r="D2736">
        <v>-0.121</v>
      </c>
      <c r="E2736">
        <v>1090</v>
      </c>
      <c r="F2736">
        <v>379</v>
      </c>
      <c r="G2736">
        <v>152</v>
      </c>
      <c r="H2736">
        <v>146.5</v>
      </c>
      <c r="I2736">
        <v>791.5</v>
      </c>
      <c r="J2736">
        <v>834.4</v>
      </c>
      <c r="K2736">
        <v>42.9</v>
      </c>
      <c r="L2736">
        <v>5.0999999999999996</v>
      </c>
      <c r="M2736">
        <v>37.792999999999999</v>
      </c>
      <c r="N2736">
        <v>24.413</v>
      </c>
      <c r="O2736" t="s">
        <v>561</v>
      </c>
      <c r="P2736" s="1">
        <f t="shared" si="84"/>
        <v>5.1245920745920742E-2</v>
      </c>
      <c r="Q2736">
        <v>831.9</v>
      </c>
      <c r="R2736">
        <v>7.1</v>
      </c>
      <c r="S2736">
        <v>33.286999999999999</v>
      </c>
      <c r="T2736">
        <v>23.413</v>
      </c>
      <c r="U2736">
        <v>40.4</v>
      </c>
      <c r="V2736">
        <v>-0.11700000000000001</v>
      </c>
      <c r="W2736" t="s">
        <v>491</v>
      </c>
      <c r="X2736" s="1">
        <f t="shared" si="85"/>
        <v>5.2618399339933994E-2</v>
      </c>
      <c r="Y2736">
        <v>-3.95</v>
      </c>
      <c r="Z2736">
        <v>1.7000000000000001E-2</v>
      </c>
      <c r="AA2736">
        <v>5.7799999999999997E-2</v>
      </c>
      <c r="AB2736" s="4">
        <f t="array" ref="AB2736">MEDIAN(IF($C$3:$C$3920=C2736,$P$3:$P$3920))</f>
        <v>5.9333333333333335E-2</v>
      </c>
      <c r="AC2736" s="4">
        <f t="array" ref="AC2736">MEDIAN(IF($C$3:$C$3920=C2736,$X$3:$X$3920))</f>
        <v>5.1630952380952388E-2</v>
      </c>
    </row>
    <row r="2737" spans="1:29" x14ac:dyDescent="0.25">
      <c r="A2737" t="s">
        <v>25</v>
      </c>
      <c r="B2737" t="s">
        <v>26</v>
      </c>
      <c r="C2737" t="s">
        <v>27</v>
      </c>
      <c r="D2737">
        <v>-3.9E-2</v>
      </c>
      <c r="E2737">
        <v>666.5</v>
      </c>
      <c r="F2737">
        <v>253</v>
      </c>
      <c r="G2737">
        <v>145.5</v>
      </c>
      <c r="H2737">
        <v>265.2</v>
      </c>
      <c r="I2737">
        <v>255.8</v>
      </c>
      <c r="J2737">
        <v>270.7</v>
      </c>
      <c r="K2737">
        <v>14.9</v>
      </c>
      <c r="L2737">
        <v>0.59</v>
      </c>
      <c r="M2737">
        <v>14.331</v>
      </c>
      <c r="N2737">
        <v>3.218</v>
      </c>
      <c r="O2737" t="s">
        <v>37</v>
      </c>
      <c r="P2737" s="1">
        <f t="shared" si="84"/>
        <v>2.9094519015659955E-2</v>
      </c>
      <c r="Q2737">
        <v>273.10000000000002</v>
      </c>
      <c r="R2737">
        <v>0.8</v>
      </c>
      <c r="S2737">
        <v>16.501999999999999</v>
      </c>
      <c r="T2737">
        <v>3.0339999999999998</v>
      </c>
      <c r="U2737">
        <v>17.3</v>
      </c>
      <c r="V2737">
        <v>-3.6999999999999998E-2</v>
      </c>
      <c r="W2737" t="s">
        <v>37</v>
      </c>
      <c r="X2737" s="1">
        <f t="shared" si="85"/>
        <v>2.3774084778420038E-2</v>
      </c>
      <c r="Y2737">
        <v>-0.96</v>
      </c>
      <c r="Z2737">
        <v>1.7000000000000001E-2</v>
      </c>
      <c r="AA2737">
        <v>5.7799999999999997E-2</v>
      </c>
      <c r="AB2737" s="4">
        <f t="array" ref="AB2737">MEDIAN(IF($C$3:$C$3920=C2737,$P$3:$P$3920))</f>
        <v>5.9333333333333335E-2</v>
      </c>
      <c r="AC2737" s="4">
        <f t="array" ref="AC2737">MEDIAN(IF($C$3:$C$3920=C2737,$X$3:$X$3920))</f>
        <v>5.1630952380952388E-2</v>
      </c>
    </row>
    <row r="2738" spans="1:29" x14ac:dyDescent="0.25">
      <c r="A2738" t="s">
        <v>25</v>
      </c>
      <c r="B2738" t="s">
        <v>26</v>
      </c>
      <c r="C2738" t="s">
        <v>27</v>
      </c>
      <c r="D2738">
        <v>-3.9E-2</v>
      </c>
      <c r="E2738">
        <v>553.70000000000005</v>
      </c>
      <c r="F2738">
        <v>275</v>
      </c>
      <c r="G2738">
        <v>12</v>
      </c>
      <c r="H2738">
        <v>108.1</v>
      </c>
      <c r="I2738">
        <v>433.6</v>
      </c>
      <c r="J2738">
        <v>439.7</v>
      </c>
      <c r="K2738">
        <v>6.1</v>
      </c>
      <c r="L2738">
        <v>-2.0699999999999998</v>
      </c>
      <c r="M2738">
        <v>8.1509999999999998</v>
      </c>
      <c r="N2738">
        <v>3.3450000000000002</v>
      </c>
      <c r="O2738" t="s">
        <v>37</v>
      </c>
      <c r="P2738" s="1">
        <f t="shared" si="84"/>
        <v>5.9047267759562844E-2</v>
      </c>
      <c r="Q2738">
        <v>441.6</v>
      </c>
      <c r="R2738">
        <v>-2.9</v>
      </c>
      <c r="S2738">
        <v>10.859</v>
      </c>
      <c r="T2738">
        <v>3.1539999999999999</v>
      </c>
      <c r="U2738">
        <v>8</v>
      </c>
      <c r="V2738">
        <v>-3.6999999999999998E-2</v>
      </c>
      <c r="W2738" t="s">
        <v>37</v>
      </c>
      <c r="X2738" s="1">
        <f t="shared" si="85"/>
        <v>4.2716458333333339E-2</v>
      </c>
      <c r="Y2738">
        <v>-3.52</v>
      </c>
      <c r="Z2738">
        <v>1.7000000000000001E-2</v>
      </c>
      <c r="AA2738">
        <v>5.7799999999999997E-2</v>
      </c>
      <c r="AB2738" s="4">
        <f t="array" ref="AB2738">MEDIAN(IF($C$3:$C$3920=C2738,$P$3:$P$3920))</f>
        <v>5.9333333333333335E-2</v>
      </c>
      <c r="AC2738" s="4">
        <f t="array" ref="AC2738">MEDIAN(IF($C$3:$C$3920=C2738,$X$3:$X$3920))</f>
        <v>5.1630952380952388E-2</v>
      </c>
    </row>
    <row r="2739" spans="1:29" x14ac:dyDescent="0.25">
      <c r="A2739" t="s">
        <v>25</v>
      </c>
      <c r="B2739" t="s">
        <v>26</v>
      </c>
      <c r="C2739" t="s">
        <v>27</v>
      </c>
      <c r="D2739">
        <v>-3.9E-2</v>
      </c>
      <c r="E2739">
        <v>233</v>
      </c>
      <c r="F2739">
        <v>150</v>
      </c>
      <c r="G2739">
        <v>0</v>
      </c>
      <c r="H2739">
        <v>47</v>
      </c>
      <c r="I2739">
        <v>186</v>
      </c>
      <c r="J2739">
        <v>188.6</v>
      </c>
      <c r="K2739">
        <v>2.6</v>
      </c>
      <c r="L2739">
        <v>0.2</v>
      </c>
      <c r="M2739">
        <v>2.4489999999999998</v>
      </c>
      <c r="N2739">
        <v>1.4390000000000001</v>
      </c>
      <c r="O2739" t="s">
        <v>776</v>
      </c>
      <c r="P2739" s="1">
        <f t="shared" si="84"/>
        <v>5.8358974358974351E-2</v>
      </c>
      <c r="Q2739">
        <v>188</v>
      </c>
      <c r="R2739">
        <v>0.3</v>
      </c>
      <c r="S2739">
        <v>1.782</v>
      </c>
      <c r="T2739">
        <v>1.357</v>
      </c>
      <c r="U2739">
        <v>2</v>
      </c>
      <c r="V2739">
        <v>-3.6999999999999998E-2</v>
      </c>
      <c r="W2739" t="s">
        <v>499</v>
      </c>
      <c r="X2739" s="1">
        <f t="shared" si="85"/>
        <v>7.198333333333333E-2</v>
      </c>
      <c r="Y2739">
        <v>-6.03</v>
      </c>
      <c r="Z2739">
        <v>1.7000000000000001E-2</v>
      </c>
      <c r="AA2739">
        <v>5.7799999999999997E-2</v>
      </c>
      <c r="AB2739" s="4">
        <f t="array" ref="AB2739">MEDIAN(IF($C$3:$C$3920=C2739,$P$3:$P$3920))</f>
        <v>5.9333333333333335E-2</v>
      </c>
      <c r="AC2739" s="4">
        <f t="array" ref="AC2739">MEDIAN(IF($C$3:$C$3920=C2739,$X$3:$X$3920))</f>
        <v>5.1630952380952388E-2</v>
      </c>
    </row>
    <row r="2740" spans="1:29" x14ac:dyDescent="0.25">
      <c r="A2740" t="s">
        <v>25</v>
      </c>
      <c r="B2740" t="s">
        <v>26</v>
      </c>
      <c r="C2740" t="s">
        <v>27</v>
      </c>
      <c r="D2740">
        <v>-3.9E-2</v>
      </c>
      <c r="E2740">
        <v>255.5</v>
      </c>
      <c r="F2740">
        <v>153.5</v>
      </c>
      <c r="G2740">
        <v>0</v>
      </c>
      <c r="H2740">
        <v>41.9</v>
      </c>
      <c r="I2740">
        <v>213.6</v>
      </c>
      <c r="J2740">
        <v>214.1</v>
      </c>
      <c r="K2740">
        <v>0.5</v>
      </c>
      <c r="L2740">
        <v>0.38</v>
      </c>
      <c r="M2740">
        <v>0.14199999999999999</v>
      </c>
      <c r="N2740">
        <v>1.5780000000000001</v>
      </c>
      <c r="O2740" t="s">
        <v>886</v>
      </c>
      <c r="P2740" s="1">
        <f t="shared" si="84"/>
        <v>0.33271666666666661</v>
      </c>
      <c r="Q2740">
        <v>214.6</v>
      </c>
      <c r="R2740">
        <v>0.5</v>
      </c>
      <c r="S2740">
        <v>0.498</v>
      </c>
      <c r="T2740">
        <v>1.488</v>
      </c>
      <c r="U2740">
        <v>1</v>
      </c>
      <c r="V2740">
        <v>-3.6999999999999998E-2</v>
      </c>
      <c r="W2740" t="s">
        <v>1571</v>
      </c>
      <c r="X2740" s="1">
        <f t="shared" si="85"/>
        <v>0.15784166666666666</v>
      </c>
      <c r="Y2740">
        <v>-13.86</v>
      </c>
      <c r="Z2740">
        <v>1.7000000000000001E-2</v>
      </c>
      <c r="AA2740">
        <v>5.7799999999999997E-2</v>
      </c>
      <c r="AB2740" s="4">
        <f t="array" ref="AB2740">MEDIAN(IF($C$3:$C$3920=C2740,$P$3:$P$3920))</f>
        <v>5.9333333333333335E-2</v>
      </c>
      <c r="AC2740" s="4">
        <f t="array" ref="AC2740">MEDIAN(IF($C$3:$C$3920=C2740,$X$3:$X$3920))</f>
        <v>5.1630952380952388E-2</v>
      </c>
    </row>
    <row r="2741" spans="1:29" x14ac:dyDescent="0.25">
      <c r="A2741" t="s">
        <v>30</v>
      </c>
      <c r="B2741" t="s">
        <v>38</v>
      </c>
      <c r="C2741" t="s">
        <v>32</v>
      </c>
      <c r="D2741">
        <v>-3.9E-2</v>
      </c>
      <c r="E2741">
        <v>560</v>
      </c>
      <c r="F2741">
        <v>135</v>
      </c>
      <c r="G2741">
        <v>0</v>
      </c>
      <c r="H2741">
        <v>236.8</v>
      </c>
      <c r="I2741">
        <v>323.2</v>
      </c>
      <c r="J2741">
        <v>330</v>
      </c>
      <c r="K2741">
        <v>6.8</v>
      </c>
      <c r="L2741">
        <v>-0.05</v>
      </c>
      <c r="M2741">
        <v>6.8259999999999996</v>
      </c>
      <c r="N2741">
        <v>3.5680000000000001</v>
      </c>
      <c r="O2741" t="s">
        <v>849</v>
      </c>
      <c r="P2741" s="1">
        <f t="shared" si="84"/>
        <v>5.357107843137255E-2</v>
      </c>
      <c r="Q2741">
        <v>329.5</v>
      </c>
      <c r="R2741">
        <v>-0.1</v>
      </c>
      <c r="S2741">
        <v>6.3780000000000001</v>
      </c>
      <c r="T2741">
        <v>3.379</v>
      </c>
      <c r="U2741">
        <v>6.3</v>
      </c>
      <c r="V2741">
        <v>-3.6999999999999998E-2</v>
      </c>
      <c r="W2741" t="s">
        <v>969</v>
      </c>
      <c r="X2741" s="1">
        <f t="shared" si="85"/>
        <v>5.4859788359788358E-2</v>
      </c>
      <c r="Y2741">
        <v>-3.33</v>
      </c>
      <c r="Z2741">
        <v>1.7000000000000001E-2</v>
      </c>
      <c r="AA2741">
        <v>0.05</v>
      </c>
      <c r="AB2741" s="4">
        <f t="array" ref="AB2741">MEDIAN(IF($C$3:$C$3920=C2741,$P$3:$P$3920))</f>
        <v>6.2839672204759764E-2</v>
      </c>
      <c r="AC2741" s="4">
        <f t="array" ref="AC2741">MEDIAN(IF($C$3:$C$3920=C2741,$X$3:$X$3920))</f>
        <v>5.7841406250000005E-2</v>
      </c>
    </row>
    <row r="2742" spans="1:29" x14ac:dyDescent="0.25">
      <c r="A2742" t="s">
        <v>30</v>
      </c>
      <c r="B2742" t="s">
        <v>38</v>
      </c>
      <c r="C2742" t="s">
        <v>32</v>
      </c>
      <c r="D2742">
        <v>-3.9E-2</v>
      </c>
      <c r="E2742">
        <v>670</v>
      </c>
      <c r="F2742">
        <v>300</v>
      </c>
      <c r="G2742">
        <v>0</v>
      </c>
      <c r="H2742">
        <v>115.4</v>
      </c>
      <c r="I2742">
        <v>554.6</v>
      </c>
      <c r="J2742">
        <v>563.6</v>
      </c>
      <c r="K2742">
        <v>9</v>
      </c>
      <c r="L2742">
        <v>0.17</v>
      </c>
      <c r="M2742">
        <v>8.82</v>
      </c>
      <c r="N2742">
        <v>4.5519999999999996</v>
      </c>
      <c r="O2742" t="s">
        <v>486</v>
      </c>
      <c r="P2742" s="1">
        <f t="shared" si="84"/>
        <v>4.8420370370370371E-2</v>
      </c>
      <c r="Q2742">
        <v>565.70000000000005</v>
      </c>
      <c r="R2742">
        <v>0.2</v>
      </c>
      <c r="S2742">
        <v>10.87</v>
      </c>
      <c r="T2742">
        <v>4.3109999999999999</v>
      </c>
      <c r="U2742">
        <v>11.1</v>
      </c>
      <c r="V2742">
        <v>-3.6999999999999998E-2</v>
      </c>
      <c r="W2742" t="s">
        <v>37</v>
      </c>
      <c r="X2742" s="1">
        <f t="shared" si="85"/>
        <v>3.7247747747747743E-2</v>
      </c>
      <c r="Y2742">
        <v>-3.25</v>
      </c>
      <c r="Z2742">
        <v>1.7000000000000001E-2</v>
      </c>
      <c r="AA2742">
        <v>0.05</v>
      </c>
      <c r="AB2742" s="4">
        <f t="array" ref="AB2742">MEDIAN(IF($C$3:$C$3920=C2742,$P$3:$P$3920))</f>
        <v>6.2839672204759764E-2</v>
      </c>
      <c r="AC2742" s="4">
        <f t="array" ref="AC2742">MEDIAN(IF($C$3:$C$3920=C2742,$X$3:$X$3920))</f>
        <v>5.7841406250000005E-2</v>
      </c>
    </row>
    <row r="2743" spans="1:29" x14ac:dyDescent="0.25">
      <c r="A2743" t="s">
        <v>25</v>
      </c>
      <c r="B2743" t="s">
        <v>26</v>
      </c>
      <c r="C2743" t="s">
        <v>27</v>
      </c>
      <c r="D2743">
        <v>-3.9E-2</v>
      </c>
      <c r="E2743">
        <v>1164</v>
      </c>
      <c r="F2743">
        <v>420</v>
      </c>
      <c r="G2743">
        <v>165.8</v>
      </c>
      <c r="H2743">
        <v>169.8</v>
      </c>
      <c r="I2743">
        <v>828.4</v>
      </c>
      <c r="J2743">
        <v>854.3</v>
      </c>
      <c r="K2743">
        <v>25.9</v>
      </c>
      <c r="L2743">
        <v>7.33</v>
      </c>
      <c r="M2743">
        <v>18.603000000000002</v>
      </c>
      <c r="N2743">
        <v>6.1639999999999997</v>
      </c>
      <c r="O2743" t="s">
        <v>37</v>
      </c>
      <c r="P2743" s="1">
        <f t="shared" si="84"/>
        <v>2.9223294723294727E-2</v>
      </c>
      <c r="Q2743">
        <v>855.9</v>
      </c>
      <c r="R2743">
        <v>10.199999999999999</v>
      </c>
      <c r="S2743">
        <v>17.327000000000002</v>
      </c>
      <c r="T2743">
        <v>5.8120000000000003</v>
      </c>
      <c r="U2743">
        <v>27.5</v>
      </c>
      <c r="V2743">
        <v>-3.6999999999999998E-2</v>
      </c>
      <c r="W2743" t="s">
        <v>37</v>
      </c>
      <c r="X2743" s="1">
        <f t="shared" si="85"/>
        <v>2.6112121212121212E-2</v>
      </c>
      <c r="Y2743">
        <v>-1.96</v>
      </c>
      <c r="Z2743">
        <v>1.7000000000000001E-2</v>
      </c>
      <c r="AA2743">
        <v>5.7799999999999997E-2</v>
      </c>
      <c r="AB2743" s="4">
        <f t="array" ref="AB2743">MEDIAN(IF($C$3:$C$3920=C2743,$P$3:$P$3920))</f>
        <v>5.9333333333333335E-2</v>
      </c>
      <c r="AC2743" s="4">
        <f t="array" ref="AC2743">MEDIAN(IF($C$3:$C$3920=C2743,$X$3:$X$3920))</f>
        <v>5.1630952380952388E-2</v>
      </c>
    </row>
    <row r="2744" spans="1:29" x14ac:dyDescent="0.25">
      <c r="A2744" t="s">
        <v>30</v>
      </c>
      <c r="B2744" t="s">
        <v>38</v>
      </c>
      <c r="C2744" t="s">
        <v>32</v>
      </c>
      <c r="D2744">
        <v>-3.9E-2</v>
      </c>
      <c r="E2744">
        <v>645</v>
      </c>
      <c r="F2744">
        <v>300</v>
      </c>
      <c r="G2744">
        <v>0</v>
      </c>
      <c r="H2744">
        <v>344.5</v>
      </c>
      <c r="I2744">
        <v>300.5</v>
      </c>
      <c r="J2744">
        <v>310.7</v>
      </c>
      <c r="K2744">
        <v>10.199999999999999</v>
      </c>
      <c r="L2744">
        <v>-0.53</v>
      </c>
      <c r="M2744">
        <v>10.778</v>
      </c>
      <c r="N2744">
        <v>4.7930000000000001</v>
      </c>
      <c r="O2744" t="s">
        <v>37</v>
      </c>
      <c r="P2744" s="1">
        <f t="shared" si="84"/>
        <v>4.1130718954248364E-2</v>
      </c>
      <c r="Q2744">
        <v>311.60000000000002</v>
      </c>
      <c r="R2744">
        <v>-0.7</v>
      </c>
      <c r="S2744">
        <v>11.839</v>
      </c>
      <c r="T2744">
        <v>4.5389999999999997</v>
      </c>
      <c r="U2744">
        <v>11.1</v>
      </c>
      <c r="V2744">
        <v>-3.6999999999999998E-2</v>
      </c>
      <c r="W2744" t="s">
        <v>37</v>
      </c>
      <c r="X2744" s="1">
        <f t="shared" si="85"/>
        <v>3.5858858858858852E-2</v>
      </c>
      <c r="Y2744">
        <v>-1.76</v>
      </c>
      <c r="Z2744">
        <v>1.7000000000000001E-2</v>
      </c>
      <c r="AA2744">
        <v>0.05</v>
      </c>
      <c r="AB2744" s="4">
        <f t="array" ref="AB2744">MEDIAN(IF($C$3:$C$3920=C2744,$P$3:$P$3920))</f>
        <v>6.2839672204759764E-2</v>
      </c>
      <c r="AC2744" s="4">
        <f t="array" ref="AC2744">MEDIAN(IF($C$3:$C$3920=C2744,$X$3:$X$3920))</f>
        <v>5.7841406250000005E-2</v>
      </c>
    </row>
    <row r="2745" spans="1:29" x14ac:dyDescent="0.25">
      <c r="A2745" t="s">
        <v>25</v>
      </c>
      <c r="B2745" t="s">
        <v>26</v>
      </c>
      <c r="C2745" t="s">
        <v>27</v>
      </c>
      <c r="D2745">
        <v>-3.9E-2</v>
      </c>
      <c r="E2745">
        <v>358</v>
      </c>
      <c r="F2745">
        <v>256</v>
      </c>
      <c r="G2745">
        <v>0</v>
      </c>
      <c r="H2745">
        <v>61.4</v>
      </c>
      <c r="I2745">
        <v>296.60000000000002</v>
      </c>
      <c r="J2745">
        <v>297.89999999999998</v>
      </c>
      <c r="K2745">
        <v>1.3</v>
      </c>
      <c r="L2745">
        <v>-7.0000000000000007E-2</v>
      </c>
      <c r="M2745">
        <v>1.3919999999999999</v>
      </c>
      <c r="N2745">
        <v>2.2109999999999999</v>
      </c>
      <c r="O2745" t="s">
        <v>617</v>
      </c>
      <c r="P2745" s="1">
        <f t="shared" si="84"/>
        <v>0.17921794871794872</v>
      </c>
      <c r="Q2745">
        <v>299.7</v>
      </c>
      <c r="R2745">
        <v>-0.1</v>
      </c>
      <c r="S2745">
        <v>3.2650000000000001</v>
      </c>
      <c r="T2745">
        <v>2.085</v>
      </c>
      <c r="U2745">
        <v>3.1</v>
      </c>
      <c r="V2745">
        <v>-3.6999999999999998E-2</v>
      </c>
      <c r="W2745" t="s">
        <v>227</v>
      </c>
      <c r="X2745" s="1">
        <f t="shared" si="85"/>
        <v>7.1306451612903221E-2</v>
      </c>
      <c r="Y2745">
        <v>-6.21</v>
      </c>
      <c r="Z2745">
        <v>1.7000000000000001E-2</v>
      </c>
      <c r="AA2745">
        <v>5.7799999999999997E-2</v>
      </c>
      <c r="AB2745" s="4">
        <f t="array" ref="AB2745">MEDIAN(IF($C$3:$C$3920=C2745,$P$3:$P$3920))</f>
        <v>5.9333333333333335E-2</v>
      </c>
      <c r="AC2745" s="4">
        <f t="array" ref="AC2745">MEDIAN(IF($C$3:$C$3920=C2745,$X$3:$X$3920))</f>
        <v>5.1630952380952388E-2</v>
      </c>
    </row>
    <row r="2746" spans="1:29" x14ac:dyDescent="0.25">
      <c r="A2746" t="s">
        <v>30</v>
      </c>
      <c r="B2746" t="s">
        <v>52</v>
      </c>
      <c r="C2746" t="s">
        <v>32</v>
      </c>
      <c r="D2746">
        <v>-3.9E-2</v>
      </c>
      <c r="E2746">
        <v>105</v>
      </c>
      <c r="F2746">
        <v>12</v>
      </c>
      <c r="G2746">
        <v>0</v>
      </c>
      <c r="H2746">
        <v>60.6</v>
      </c>
      <c r="I2746">
        <v>44.4</v>
      </c>
      <c r="J2746">
        <v>43.7</v>
      </c>
      <c r="K2746">
        <v>-0.7</v>
      </c>
      <c r="L2746">
        <v>-1.27</v>
      </c>
      <c r="M2746">
        <v>0.51900000000000002</v>
      </c>
      <c r="N2746">
        <v>0.86599999999999999</v>
      </c>
      <c r="O2746" t="s">
        <v>1177</v>
      </c>
      <c r="P2746" s="1">
        <f t="shared" si="84"/>
        <v>-9.7904761904761911E-2</v>
      </c>
      <c r="Q2746">
        <v>43</v>
      </c>
      <c r="R2746">
        <v>-1.8</v>
      </c>
      <c r="S2746">
        <v>0.40300000000000002</v>
      </c>
      <c r="T2746">
        <v>0.82</v>
      </c>
      <c r="U2746">
        <v>-1.4</v>
      </c>
      <c r="V2746">
        <v>-3.6999999999999998E-2</v>
      </c>
      <c r="W2746" t="s">
        <v>1572</v>
      </c>
      <c r="X2746" s="1">
        <f t="shared" si="85"/>
        <v>-4.6452380952380946E-2</v>
      </c>
      <c r="Y2746">
        <v>2.04</v>
      </c>
      <c r="Z2746">
        <v>1.7000000000000001E-2</v>
      </c>
      <c r="AA2746">
        <v>0.05</v>
      </c>
      <c r="AB2746" s="4">
        <f t="array" ref="AB2746">MEDIAN(IF($C$3:$C$3920=C2746,$P$3:$P$3920))</f>
        <v>6.2839672204759764E-2</v>
      </c>
      <c r="AC2746" s="4">
        <f t="array" ref="AC2746">MEDIAN(IF($C$3:$C$3920=C2746,$X$3:$X$3920))</f>
        <v>5.7841406250000005E-2</v>
      </c>
    </row>
    <row r="2747" spans="1:29" x14ac:dyDescent="0.25">
      <c r="A2747" t="s">
        <v>25</v>
      </c>
      <c r="B2747" t="s">
        <v>26</v>
      </c>
      <c r="C2747" t="s">
        <v>27</v>
      </c>
      <c r="D2747">
        <v>-3.9E-2</v>
      </c>
      <c r="E2747">
        <v>497</v>
      </c>
      <c r="F2747">
        <v>271</v>
      </c>
      <c r="G2747">
        <v>0</v>
      </c>
      <c r="H2747">
        <v>148</v>
      </c>
      <c r="I2747">
        <v>349</v>
      </c>
      <c r="J2747">
        <v>354.5</v>
      </c>
      <c r="K2747">
        <v>5.5</v>
      </c>
      <c r="L2747">
        <v>2.42</v>
      </c>
      <c r="M2747">
        <v>3.1560000000000001</v>
      </c>
      <c r="N2747">
        <v>3.069</v>
      </c>
      <c r="O2747" t="s">
        <v>958</v>
      </c>
      <c r="P2747" s="1">
        <f t="shared" si="84"/>
        <v>5.8787878787878785E-2</v>
      </c>
      <c r="Q2747">
        <v>353.1</v>
      </c>
      <c r="R2747">
        <v>3.4</v>
      </c>
      <c r="S2747">
        <v>0.76200000000000001</v>
      </c>
      <c r="T2747">
        <v>2.8940000000000001</v>
      </c>
      <c r="U2747">
        <v>4.0999999999999996</v>
      </c>
      <c r="V2747">
        <v>-3.6999999999999998E-2</v>
      </c>
      <c r="W2747" t="s">
        <v>1510</v>
      </c>
      <c r="X2747" s="1">
        <f t="shared" si="85"/>
        <v>7.4821138211382116E-2</v>
      </c>
      <c r="Y2747">
        <v>-5.53</v>
      </c>
      <c r="Z2747">
        <v>1.7000000000000001E-2</v>
      </c>
      <c r="AA2747">
        <v>5.7799999999999997E-2</v>
      </c>
      <c r="AB2747" s="4">
        <f t="array" ref="AB2747">MEDIAN(IF($C$3:$C$3920=C2747,$P$3:$P$3920))</f>
        <v>5.9333333333333335E-2</v>
      </c>
      <c r="AC2747" s="4">
        <f t="array" ref="AC2747">MEDIAN(IF($C$3:$C$3920=C2747,$X$3:$X$3920))</f>
        <v>5.1630952380952388E-2</v>
      </c>
    </row>
    <row r="2748" spans="1:29" x14ac:dyDescent="0.25">
      <c r="A2748" t="s">
        <v>30</v>
      </c>
      <c r="B2748" t="s">
        <v>52</v>
      </c>
      <c r="C2748" t="s">
        <v>84</v>
      </c>
      <c r="D2748">
        <v>-3.9E-2</v>
      </c>
      <c r="E2748">
        <v>162</v>
      </c>
      <c r="F2748">
        <v>80</v>
      </c>
      <c r="G2748">
        <v>0</v>
      </c>
      <c r="H2748">
        <v>22.3</v>
      </c>
      <c r="I2748">
        <v>139.69999999999999</v>
      </c>
      <c r="J2748">
        <v>143</v>
      </c>
      <c r="K2748">
        <v>3.3</v>
      </c>
      <c r="L2748">
        <v>-0.3</v>
      </c>
      <c r="M2748">
        <v>3.58</v>
      </c>
      <c r="N2748">
        <v>1.1870000000000001</v>
      </c>
      <c r="O2748" t="s">
        <v>37</v>
      </c>
      <c r="P2748" s="1">
        <f t="shared" si="84"/>
        <v>3.1994949494949493E-2</v>
      </c>
      <c r="Q2748">
        <v>142.9</v>
      </c>
      <c r="R2748">
        <v>-0.4</v>
      </c>
      <c r="S2748">
        <v>3.573</v>
      </c>
      <c r="T2748">
        <v>1.1140000000000001</v>
      </c>
      <c r="U2748">
        <v>3.2</v>
      </c>
      <c r="V2748">
        <v>-3.6999999999999998E-2</v>
      </c>
      <c r="W2748" t="s">
        <v>37</v>
      </c>
      <c r="X2748" s="1">
        <f t="shared" si="85"/>
        <v>3.1307291666666667E-2</v>
      </c>
      <c r="Y2748">
        <v>-2.83</v>
      </c>
      <c r="Z2748">
        <v>1.7000000000000001E-2</v>
      </c>
      <c r="AA2748">
        <v>0.05</v>
      </c>
      <c r="AB2748" s="4">
        <f t="array" ref="AB2748">MEDIAN(IF($C$3:$C$3920=C2748,$P$3:$P$3920))</f>
        <v>6.3349944008958561E-2</v>
      </c>
      <c r="AC2748" s="4">
        <f t="array" ref="AC2748">MEDIAN(IF($C$3:$C$3920=C2748,$X$3:$X$3920))</f>
        <v>5.367307382333978E-2</v>
      </c>
    </row>
    <row r="2749" spans="1:29" x14ac:dyDescent="0.25">
      <c r="A2749" t="s">
        <v>25</v>
      </c>
      <c r="B2749" t="s">
        <v>26</v>
      </c>
      <c r="C2749" t="s">
        <v>27</v>
      </c>
      <c r="D2749">
        <v>-3.9E-2</v>
      </c>
      <c r="E2749">
        <v>361</v>
      </c>
      <c r="F2749">
        <v>159</v>
      </c>
      <c r="G2749">
        <v>11</v>
      </c>
      <c r="H2749">
        <v>16.5</v>
      </c>
      <c r="I2749">
        <v>333.5</v>
      </c>
      <c r="J2749">
        <v>337.3</v>
      </c>
      <c r="K2749">
        <v>3.8</v>
      </c>
      <c r="L2749">
        <v>0.08</v>
      </c>
      <c r="M2749">
        <v>3.6779999999999999</v>
      </c>
      <c r="N2749">
        <v>2.161</v>
      </c>
      <c r="O2749" t="s">
        <v>776</v>
      </c>
      <c r="P2749" s="1">
        <f t="shared" si="84"/>
        <v>6.1824561403508775E-2</v>
      </c>
      <c r="Q2749">
        <v>337.4</v>
      </c>
      <c r="R2749">
        <v>0.1</v>
      </c>
      <c r="S2749">
        <v>3.758</v>
      </c>
      <c r="T2749">
        <v>2.0379999999999998</v>
      </c>
      <c r="U2749">
        <v>3.9</v>
      </c>
      <c r="V2749">
        <v>-3.6999999999999998E-2</v>
      </c>
      <c r="W2749" t="s">
        <v>583</v>
      </c>
      <c r="X2749" s="1">
        <f t="shared" si="85"/>
        <v>5.7153846153846145E-2</v>
      </c>
      <c r="Y2749">
        <v>-5.55</v>
      </c>
      <c r="Z2749">
        <v>1.7000000000000001E-2</v>
      </c>
      <c r="AA2749">
        <v>5.7799999999999997E-2</v>
      </c>
      <c r="AB2749" s="4">
        <f t="array" ref="AB2749">MEDIAN(IF($C$3:$C$3920=C2749,$P$3:$P$3920))</f>
        <v>5.9333333333333335E-2</v>
      </c>
      <c r="AC2749" s="4">
        <f t="array" ref="AC2749">MEDIAN(IF($C$3:$C$3920=C2749,$X$3:$X$3920))</f>
        <v>5.1630952380952388E-2</v>
      </c>
    </row>
    <row r="2750" spans="1:29" x14ac:dyDescent="0.25">
      <c r="A2750" t="s">
        <v>1007</v>
      </c>
      <c r="B2750" t="s">
        <v>1008</v>
      </c>
      <c r="C2750" t="s">
        <v>1009</v>
      </c>
      <c r="D2750">
        <v>-3.9E-2</v>
      </c>
      <c r="E2750">
        <v>9.5</v>
      </c>
      <c r="F2750">
        <v>4</v>
      </c>
      <c r="G2750">
        <v>0</v>
      </c>
      <c r="H2750">
        <v>5</v>
      </c>
      <c r="I2750">
        <v>4.5</v>
      </c>
      <c r="J2750">
        <v>4.5</v>
      </c>
      <c r="K2750">
        <v>0</v>
      </c>
      <c r="L2750">
        <v>0.02</v>
      </c>
      <c r="M2750">
        <v>7.0000000000000001E-3</v>
      </c>
      <c r="N2750">
        <v>2.7E-2</v>
      </c>
      <c r="O2750" t="s">
        <v>1573</v>
      </c>
      <c r="P2750" s="1">
        <v>0</v>
      </c>
      <c r="Q2750">
        <v>4.7</v>
      </c>
      <c r="R2750">
        <v>0</v>
      </c>
      <c r="S2750">
        <v>0.16900000000000001</v>
      </c>
      <c r="T2750">
        <v>2.1999999999999999E-2</v>
      </c>
      <c r="U2750">
        <v>0.2</v>
      </c>
      <c r="V2750">
        <v>-3.6999999999999998E-2</v>
      </c>
      <c r="W2750" t="s">
        <v>37</v>
      </c>
      <c r="X2750" s="1">
        <f t="shared" si="85"/>
        <v>3.2124999999999994E-2</v>
      </c>
      <c r="Y2750">
        <v>-1.18</v>
      </c>
      <c r="Z2750">
        <v>3.4000000000000002E-2</v>
      </c>
      <c r="AA2750">
        <v>0.05</v>
      </c>
      <c r="AB2750" s="4">
        <f t="array" ref="AB2750">MEDIAN(IF($C$3:$C$3920=C2750,$P$3:$P$3920))</f>
        <v>2.2853107344632771E-3</v>
      </c>
      <c r="AC2750" s="4">
        <f t="array" ref="AC2750">MEDIAN(IF($C$3:$C$3920=C2750,$X$3:$X$3920))</f>
        <v>2.5280172413793102E-3</v>
      </c>
    </row>
    <row r="2751" spans="1:29" x14ac:dyDescent="0.25">
      <c r="A2751" t="s">
        <v>30</v>
      </c>
      <c r="B2751" t="s">
        <v>38</v>
      </c>
      <c r="C2751" t="s">
        <v>32</v>
      </c>
      <c r="D2751">
        <v>-3.9E-2</v>
      </c>
      <c r="E2751">
        <v>592.6</v>
      </c>
      <c r="F2751">
        <v>152.4</v>
      </c>
      <c r="G2751">
        <v>0</v>
      </c>
      <c r="H2751">
        <v>67.599999999999994</v>
      </c>
      <c r="I2751">
        <v>525</v>
      </c>
      <c r="J2751">
        <v>525.70000000000005</v>
      </c>
      <c r="K2751">
        <v>0.7</v>
      </c>
      <c r="L2751">
        <v>-1.27</v>
      </c>
      <c r="M2751">
        <v>1.9370000000000001</v>
      </c>
      <c r="N2751">
        <v>3.6190000000000002</v>
      </c>
      <c r="O2751" t="s">
        <v>1574</v>
      </c>
      <c r="P2751" s="1">
        <f t="shared" si="84"/>
        <v>0.55067619047619043</v>
      </c>
      <c r="Q2751">
        <v>523.4</v>
      </c>
      <c r="R2751">
        <v>-1.8</v>
      </c>
      <c r="S2751">
        <v>0.16600000000000001</v>
      </c>
      <c r="T2751">
        <v>3.427</v>
      </c>
      <c r="U2751">
        <v>-1.6</v>
      </c>
      <c r="V2751">
        <v>-3.6999999999999998E-2</v>
      </c>
      <c r="W2751" t="s">
        <v>1531</v>
      </c>
      <c r="X2751" s="1">
        <f t="shared" si="85"/>
        <v>-0.228575</v>
      </c>
      <c r="Y2751">
        <v>21.31</v>
      </c>
      <c r="Z2751">
        <v>1.7000000000000001E-2</v>
      </c>
      <c r="AA2751">
        <v>0.05</v>
      </c>
      <c r="AB2751" s="4">
        <f t="array" ref="AB2751">MEDIAN(IF($C$3:$C$3920=C2751,$P$3:$P$3920))</f>
        <v>6.2839672204759764E-2</v>
      </c>
      <c r="AC2751" s="4">
        <f t="array" ref="AC2751">MEDIAN(IF($C$3:$C$3920=C2751,$X$3:$X$3920))</f>
        <v>5.7841406250000005E-2</v>
      </c>
    </row>
    <row r="2752" spans="1:29" x14ac:dyDescent="0.25">
      <c r="A2752" t="s">
        <v>30</v>
      </c>
      <c r="B2752" t="s">
        <v>38</v>
      </c>
      <c r="C2752" t="s">
        <v>32</v>
      </c>
      <c r="D2752">
        <v>-3.9E-2</v>
      </c>
      <c r="E2752">
        <v>592.6</v>
      </c>
      <c r="F2752">
        <v>152.4</v>
      </c>
      <c r="G2752">
        <v>0</v>
      </c>
      <c r="H2752">
        <v>67.599999999999994</v>
      </c>
      <c r="I2752">
        <v>525</v>
      </c>
      <c r="J2752">
        <v>525.70000000000005</v>
      </c>
      <c r="K2752">
        <v>0.7</v>
      </c>
      <c r="L2752">
        <v>-1.27</v>
      </c>
      <c r="M2752">
        <v>1.9370000000000001</v>
      </c>
      <c r="N2752">
        <v>3.6190000000000002</v>
      </c>
      <c r="O2752" t="s">
        <v>1574</v>
      </c>
      <c r="P2752" s="1">
        <f t="shared" si="84"/>
        <v>0.55067619047619043</v>
      </c>
      <c r="Q2752">
        <v>523.4</v>
      </c>
      <c r="R2752">
        <v>-1.8</v>
      </c>
      <c r="S2752">
        <v>0.16600000000000001</v>
      </c>
      <c r="T2752">
        <v>3.427</v>
      </c>
      <c r="U2752">
        <v>-1.6</v>
      </c>
      <c r="V2752">
        <v>-3.6999999999999998E-2</v>
      </c>
      <c r="W2752" t="s">
        <v>1531</v>
      </c>
      <c r="X2752" s="1">
        <f t="shared" si="85"/>
        <v>-0.228575</v>
      </c>
      <c r="Y2752">
        <v>21.31</v>
      </c>
      <c r="Z2752">
        <v>1.7000000000000001E-2</v>
      </c>
      <c r="AA2752">
        <v>0.05</v>
      </c>
      <c r="AB2752" s="4">
        <f t="array" ref="AB2752">MEDIAN(IF($C$3:$C$3920=C2752,$P$3:$P$3920))</f>
        <v>6.2839672204759764E-2</v>
      </c>
      <c r="AC2752" s="4">
        <f t="array" ref="AC2752">MEDIAN(IF($C$3:$C$3920=C2752,$X$3:$X$3920))</f>
        <v>5.7841406250000005E-2</v>
      </c>
    </row>
    <row r="2753" spans="1:29" x14ac:dyDescent="0.25">
      <c r="A2753" t="s">
        <v>30</v>
      </c>
      <c r="B2753" t="s">
        <v>38</v>
      </c>
      <c r="C2753" t="s">
        <v>32</v>
      </c>
      <c r="D2753">
        <v>-3.9E-2</v>
      </c>
      <c r="E2753">
        <v>599.70000000000005</v>
      </c>
      <c r="F2753">
        <v>152.30000000000001</v>
      </c>
      <c r="G2753">
        <v>0</v>
      </c>
      <c r="H2753">
        <v>29.8</v>
      </c>
      <c r="I2753">
        <v>569.9</v>
      </c>
      <c r="J2753">
        <v>574.20000000000005</v>
      </c>
      <c r="K2753">
        <v>4.3</v>
      </c>
      <c r="L2753">
        <v>-0.22</v>
      </c>
      <c r="M2753">
        <v>4.4779999999999998</v>
      </c>
      <c r="N2753">
        <v>3.585</v>
      </c>
      <c r="O2753" t="s">
        <v>855</v>
      </c>
      <c r="P2753" s="1">
        <f t="shared" si="84"/>
        <v>9.071821705426357E-2</v>
      </c>
      <c r="Q2753">
        <v>572.4</v>
      </c>
      <c r="R2753">
        <v>-0.3</v>
      </c>
      <c r="S2753">
        <v>2.802</v>
      </c>
      <c r="T2753">
        <v>3.395</v>
      </c>
      <c r="U2753">
        <v>2.5</v>
      </c>
      <c r="V2753">
        <v>-3.6999999999999998E-2</v>
      </c>
      <c r="W2753" t="s">
        <v>1575</v>
      </c>
      <c r="X2753" s="1">
        <f t="shared" si="85"/>
        <v>0.14803933333333333</v>
      </c>
      <c r="Y2753">
        <v>-14.81</v>
      </c>
      <c r="Z2753">
        <v>1.7000000000000001E-2</v>
      </c>
      <c r="AA2753">
        <v>0.05</v>
      </c>
      <c r="AB2753" s="4">
        <f t="array" ref="AB2753">MEDIAN(IF($C$3:$C$3920=C2753,$P$3:$P$3920))</f>
        <v>6.2839672204759764E-2</v>
      </c>
      <c r="AC2753" s="4">
        <f t="array" ref="AC2753">MEDIAN(IF($C$3:$C$3920=C2753,$X$3:$X$3920))</f>
        <v>5.7841406250000005E-2</v>
      </c>
    </row>
    <row r="2754" spans="1:29" x14ac:dyDescent="0.25">
      <c r="A2754" t="s">
        <v>30</v>
      </c>
      <c r="B2754" t="s">
        <v>38</v>
      </c>
      <c r="C2754" t="s">
        <v>32</v>
      </c>
      <c r="D2754">
        <v>-3.9E-2</v>
      </c>
      <c r="E2754">
        <v>599.70000000000005</v>
      </c>
      <c r="F2754">
        <v>152.30000000000001</v>
      </c>
      <c r="G2754">
        <v>0</v>
      </c>
      <c r="H2754">
        <v>29.8</v>
      </c>
      <c r="I2754">
        <v>569.9</v>
      </c>
      <c r="J2754">
        <v>574.20000000000005</v>
      </c>
      <c r="K2754">
        <v>4.3</v>
      </c>
      <c r="L2754">
        <v>-0.22</v>
      </c>
      <c r="M2754">
        <v>4.4779999999999998</v>
      </c>
      <c r="N2754">
        <v>3.585</v>
      </c>
      <c r="O2754" t="s">
        <v>855</v>
      </c>
      <c r="P2754" s="1">
        <f t="shared" si="84"/>
        <v>9.071821705426357E-2</v>
      </c>
      <c r="Q2754">
        <v>572.4</v>
      </c>
      <c r="R2754">
        <v>-0.3</v>
      </c>
      <c r="S2754">
        <v>2.802</v>
      </c>
      <c r="T2754">
        <v>3.395</v>
      </c>
      <c r="U2754">
        <v>2.5</v>
      </c>
      <c r="V2754">
        <v>-3.6999999999999998E-2</v>
      </c>
      <c r="W2754" t="s">
        <v>1575</v>
      </c>
      <c r="X2754" s="1">
        <f t="shared" si="85"/>
        <v>0.14803933333333333</v>
      </c>
      <c r="Y2754">
        <v>-14.81</v>
      </c>
      <c r="Z2754">
        <v>1.7000000000000001E-2</v>
      </c>
      <c r="AA2754">
        <v>0.05</v>
      </c>
      <c r="AB2754" s="4">
        <f t="array" ref="AB2754">MEDIAN(IF($C$3:$C$3920=C2754,$P$3:$P$3920))</f>
        <v>6.2839672204759764E-2</v>
      </c>
      <c r="AC2754" s="4">
        <f t="array" ref="AC2754">MEDIAN(IF($C$3:$C$3920=C2754,$X$3:$X$3920))</f>
        <v>5.7841406250000005E-2</v>
      </c>
    </row>
    <row r="2755" spans="1:29" x14ac:dyDescent="0.25">
      <c r="A2755" t="s">
        <v>30</v>
      </c>
      <c r="B2755" t="s">
        <v>52</v>
      </c>
      <c r="C2755" t="s">
        <v>27</v>
      </c>
      <c r="D2755">
        <v>-3.9E-2</v>
      </c>
      <c r="E2755">
        <v>251</v>
      </c>
      <c r="F2755">
        <v>150</v>
      </c>
      <c r="G2755">
        <v>21</v>
      </c>
      <c r="H2755">
        <v>6.4</v>
      </c>
      <c r="I2755">
        <v>223.6</v>
      </c>
      <c r="J2755">
        <v>226.8</v>
      </c>
      <c r="K2755">
        <v>3.2</v>
      </c>
      <c r="L2755">
        <v>-0.16</v>
      </c>
      <c r="M2755">
        <v>3.3140000000000001</v>
      </c>
      <c r="N2755">
        <v>1.9079999999999999</v>
      </c>
      <c r="O2755" t="s">
        <v>1483</v>
      </c>
      <c r="P2755" s="1">
        <f t="shared" si="84"/>
        <v>5.1072916666666662E-2</v>
      </c>
      <c r="Q2755">
        <v>226.6</v>
      </c>
      <c r="R2755">
        <v>-0.2</v>
      </c>
      <c r="S2755">
        <v>3.1789999999999998</v>
      </c>
      <c r="T2755">
        <v>1.8069999999999999</v>
      </c>
      <c r="U2755">
        <v>3</v>
      </c>
      <c r="V2755">
        <v>-3.6999999999999998E-2</v>
      </c>
      <c r="W2755" t="s">
        <v>251</v>
      </c>
      <c r="X2755" s="1">
        <f t="shared" si="85"/>
        <v>5.1688888888888881E-2</v>
      </c>
      <c r="Y2755">
        <v>-4.84</v>
      </c>
      <c r="Z2755">
        <v>1.7000000000000001E-2</v>
      </c>
      <c r="AA2755">
        <v>0.05</v>
      </c>
      <c r="AB2755" s="4">
        <f t="array" ref="AB2755">MEDIAN(IF($C$3:$C$3920=C2755,$P$3:$P$3920))</f>
        <v>5.9333333333333335E-2</v>
      </c>
      <c r="AC2755" s="4">
        <f t="array" ref="AC2755">MEDIAN(IF($C$3:$C$3920=C2755,$X$3:$X$3920))</f>
        <v>5.1630952380952388E-2</v>
      </c>
    </row>
    <row r="2756" spans="1:29" x14ac:dyDescent="0.25">
      <c r="A2756" t="s">
        <v>30</v>
      </c>
      <c r="B2756" t="s">
        <v>52</v>
      </c>
      <c r="C2756" t="s">
        <v>27</v>
      </c>
      <c r="D2756">
        <v>-3.9E-2</v>
      </c>
      <c r="E2756">
        <v>255</v>
      </c>
      <c r="F2756">
        <v>150</v>
      </c>
      <c r="G2756">
        <v>21</v>
      </c>
      <c r="H2756">
        <v>33.799999999999997</v>
      </c>
      <c r="I2756">
        <v>200.2</v>
      </c>
      <c r="J2756">
        <v>203.3</v>
      </c>
      <c r="K2756">
        <v>3.1</v>
      </c>
      <c r="L2756">
        <v>-0.21</v>
      </c>
      <c r="M2756">
        <v>3.266</v>
      </c>
      <c r="N2756">
        <v>1.8109999999999999</v>
      </c>
      <c r="O2756" t="s">
        <v>1478</v>
      </c>
      <c r="P2756" s="1">
        <f t="shared" ref="P2756:P2819" si="86">IFERROR(-(E2756*D2756-Z2756)/(60*K2756),0)</f>
        <v>5.3559139784946239E-2</v>
      </c>
      <c r="Q2756">
        <v>203.6</v>
      </c>
      <c r="R2756">
        <v>-0.3</v>
      </c>
      <c r="S2756">
        <v>3.7320000000000002</v>
      </c>
      <c r="T2756">
        <v>1.7150000000000001</v>
      </c>
      <c r="U2756">
        <v>3.4</v>
      </c>
      <c r="V2756">
        <v>-3.6999999999999998E-2</v>
      </c>
      <c r="W2756" t="s">
        <v>37</v>
      </c>
      <c r="X2756" s="1">
        <f t="shared" ref="X2756:X2819" si="87">IFERROR(-(E2756*V2756-Z2756)/(60*U2756),0)</f>
        <v>4.6333333333333324E-2</v>
      </c>
      <c r="Y2756">
        <v>-3.82</v>
      </c>
      <c r="Z2756">
        <v>1.7000000000000001E-2</v>
      </c>
      <c r="AA2756">
        <v>0.05</v>
      </c>
      <c r="AB2756" s="4">
        <f t="array" ref="AB2756">MEDIAN(IF($C$3:$C$3920=C2756,$P$3:$P$3920))</f>
        <v>5.9333333333333335E-2</v>
      </c>
      <c r="AC2756" s="4">
        <f t="array" ref="AC2756">MEDIAN(IF($C$3:$C$3920=C2756,$X$3:$X$3920))</f>
        <v>5.1630952380952388E-2</v>
      </c>
    </row>
    <row r="2757" spans="1:29" x14ac:dyDescent="0.25">
      <c r="A2757" t="s">
        <v>30</v>
      </c>
      <c r="B2757" t="s">
        <v>31</v>
      </c>
      <c r="C2757" t="s">
        <v>32</v>
      </c>
      <c r="D2757">
        <v>-3.9E-2</v>
      </c>
      <c r="E2757">
        <v>824</v>
      </c>
      <c r="F2757">
        <v>259</v>
      </c>
      <c r="G2757">
        <v>0</v>
      </c>
      <c r="H2757">
        <v>108.4</v>
      </c>
      <c r="I2757">
        <v>715.6</v>
      </c>
      <c r="J2757">
        <v>723.1</v>
      </c>
      <c r="K2757">
        <v>7.5</v>
      </c>
      <c r="L2757">
        <v>0.23</v>
      </c>
      <c r="M2757">
        <v>7.2530000000000001</v>
      </c>
      <c r="N2757">
        <v>4.8250000000000002</v>
      </c>
      <c r="O2757" t="s">
        <v>1121</v>
      </c>
      <c r="P2757" s="1">
        <f t="shared" si="86"/>
        <v>7.1451111111111118E-2</v>
      </c>
      <c r="Q2757">
        <v>721.7</v>
      </c>
      <c r="R2757">
        <v>0.3</v>
      </c>
      <c r="S2757">
        <v>5.8140000000000001</v>
      </c>
      <c r="T2757">
        <v>4.569</v>
      </c>
      <c r="U2757">
        <v>6.1</v>
      </c>
      <c r="V2757">
        <v>-3.6999999999999998E-2</v>
      </c>
      <c r="W2757" t="s">
        <v>501</v>
      </c>
      <c r="X2757" s="1">
        <f t="shared" si="87"/>
        <v>8.3346994535519123E-2</v>
      </c>
      <c r="Y2757">
        <v>-7.62</v>
      </c>
      <c r="Z2757">
        <v>1.7000000000000001E-2</v>
      </c>
      <c r="AA2757">
        <v>0.05</v>
      </c>
      <c r="AB2757" s="4">
        <f t="array" ref="AB2757">MEDIAN(IF($C$3:$C$3920=C2757,$P$3:$P$3920))</f>
        <v>6.2839672204759764E-2</v>
      </c>
      <c r="AC2757" s="4">
        <f t="array" ref="AC2757">MEDIAN(IF($C$3:$C$3920=C2757,$X$3:$X$3920))</f>
        <v>5.7841406250000005E-2</v>
      </c>
    </row>
    <row r="2758" spans="1:29" x14ac:dyDescent="0.25">
      <c r="A2758" t="s">
        <v>30</v>
      </c>
      <c r="B2758" t="s">
        <v>52</v>
      </c>
      <c r="C2758" t="s">
        <v>27</v>
      </c>
      <c r="D2758">
        <v>-3.9E-2</v>
      </c>
      <c r="E2758">
        <v>118</v>
      </c>
      <c r="F2758">
        <v>68</v>
      </c>
      <c r="G2758">
        <v>0</v>
      </c>
      <c r="H2758">
        <v>21.4</v>
      </c>
      <c r="I2758">
        <v>96.6</v>
      </c>
      <c r="J2758">
        <v>98.5</v>
      </c>
      <c r="K2758">
        <v>1.9</v>
      </c>
      <c r="L2758">
        <v>0.23</v>
      </c>
      <c r="M2758">
        <v>1.712</v>
      </c>
      <c r="N2758">
        <v>0.86499999999999999</v>
      </c>
      <c r="O2758" t="s">
        <v>824</v>
      </c>
      <c r="P2758" s="1">
        <f t="shared" si="86"/>
        <v>4.0517543859649126E-2</v>
      </c>
      <c r="Q2758">
        <v>98.5</v>
      </c>
      <c r="R2758">
        <v>0.3</v>
      </c>
      <c r="S2758">
        <v>1.5580000000000001</v>
      </c>
      <c r="T2758">
        <v>0.81100000000000005</v>
      </c>
      <c r="U2758">
        <v>1.9</v>
      </c>
      <c r="V2758">
        <v>-3.6999999999999998E-2</v>
      </c>
      <c r="W2758" t="s">
        <v>129</v>
      </c>
      <c r="X2758" s="1">
        <f t="shared" si="87"/>
        <v>3.8447368421052633E-2</v>
      </c>
      <c r="Y2758">
        <v>-3.29</v>
      </c>
      <c r="Z2758">
        <v>1.7000000000000001E-2</v>
      </c>
      <c r="AA2758">
        <v>0.05</v>
      </c>
      <c r="AB2758" s="4">
        <f t="array" ref="AB2758">MEDIAN(IF($C$3:$C$3920=C2758,$P$3:$P$3920))</f>
        <v>5.9333333333333335E-2</v>
      </c>
      <c r="AC2758" s="4">
        <f t="array" ref="AC2758">MEDIAN(IF($C$3:$C$3920=C2758,$X$3:$X$3920))</f>
        <v>5.1630952380952388E-2</v>
      </c>
    </row>
    <row r="2759" spans="1:29" x14ac:dyDescent="0.25">
      <c r="A2759" t="s">
        <v>30</v>
      </c>
      <c r="B2759" t="s">
        <v>52</v>
      </c>
      <c r="C2759" t="s">
        <v>32</v>
      </c>
      <c r="D2759">
        <v>-3.9E-2</v>
      </c>
      <c r="E2759">
        <v>79</v>
      </c>
      <c r="F2759">
        <v>30</v>
      </c>
      <c r="G2759">
        <v>0</v>
      </c>
      <c r="H2759">
        <v>48.8</v>
      </c>
      <c r="I2759">
        <v>30.2</v>
      </c>
      <c r="J2759">
        <v>31.1</v>
      </c>
      <c r="K2759">
        <v>0.9</v>
      </c>
      <c r="L2759">
        <v>0.08</v>
      </c>
      <c r="M2759">
        <v>0.79500000000000004</v>
      </c>
      <c r="N2759">
        <v>0.57899999999999996</v>
      </c>
      <c r="O2759" t="s">
        <v>1576</v>
      </c>
      <c r="P2759" s="1">
        <f t="shared" si="86"/>
        <v>5.737037037037037E-2</v>
      </c>
      <c r="Q2759">
        <v>31.4</v>
      </c>
      <c r="R2759">
        <v>0.1</v>
      </c>
      <c r="S2759">
        <v>1.0629999999999999</v>
      </c>
      <c r="T2759">
        <v>0.54300000000000004</v>
      </c>
      <c r="U2759">
        <v>1.2</v>
      </c>
      <c r="V2759">
        <v>-3.6999999999999998E-2</v>
      </c>
      <c r="W2759" t="s">
        <v>1283</v>
      </c>
      <c r="X2759" s="1">
        <f t="shared" si="87"/>
        <v>4.0833333333333333E-2</v>
      </c>
      <c r="Y2759">
        <v>-1.61</v>
      </c>
      <c r="Z2759">
        <v>1.7000000000000001E-2</v>
      </c>
      <c r="AA2759">
        <v>0.05</v>
      </c>
      <c r="AB2759" s="4">
        <f t="array" ref="AB2759">MEDIAN(IF($C$3:$C$3920=C2759,$P$3:$P$3920))</f>
        <v>6.2839672204759764E-2</v>
      </c>
      <c r="AC2759" s="4">
        <f t="array" ref="AC2759">MEDIAN(IF($C$3:$C$3920=C2759,$X$3:$X$3920))</f>
        <v>5.7841406250000005E-2</v>
      </c>
    </row>
    <row r="2760" spans="1:29" x14ac:dyDescent="0.25">
      <c r="A2760" t="s">
        <v>30</v>
      </c>
      <c r="B2760" t="s">
        <v>31</v>
      </c>
      <c r="C2760" t="s">
        <v>32</v>
      </c>
      <c r="D2760">
        <v>-3.9E-2</v>
      </c>
      <c r="E2760">
        <v>700</v>
      </c>
      <c r="F2760">
        <v>300</v>
      </c>
      <c r="G2760">
        <v>0</v>
      </c>
      <c r="H2760">
        <v>26.1</v>
      </c>
      <c r="I2760">
        <v>673.9</v>
      </c>
      <c r="J2760">
        <v>679</v>
      </c>
      <c r="K2760">
        <v>5.0999999999999996</v>
      </c>
      <c r="L2760">
        <v>-0.82</v>
      </c>
      <c r="M2760">
        <v>5.9489999999999998</v>
      </c>
      <c r="N2760">
        <v>5.9470000000000001</v>
      </c>
      <c r="O2760" t="s">
        <v>1254</v>
      </c>
      <c r="P2760" s="1">
        <f t="shared" si="86"/>
        <v>8.9271241830065365E-2</v>
      </c>
      <c r="Q2760">
        <v>677.8</v>
      </c>
      <c r="R2760">
        <v>-1.1000000000000001</v>
      </c>
      <c r="S2760">
        <v>5.032</v>
      </c>
      <c r="T2760">
        <v>5.6319999999999997</v>
      </c>
      <c r="U2760">
        <v>3.9</v>
      </c>
      <c r="V2760">
        <v>-3.6999999999999998E-2</v>
      </c>
      <c r="W2760" t="s">
        <v>466</v>
      </c>
      <c r="X2760" s="1">
        <f t="shared" si="87"/>
        <v>0.11075641025641025</v>
      </c>
      <c r="Y2760">
        <v>-11.22</v>
      </c>
      <c r="Z2760">
        <v>1.7000000000000001E-2</v>
      </c>
      <c r="AA2760">
        <v>0.05</v>
      </c>
      <c r="AB2760" s="4">
        <f t="array" ref="AB2760">MEDIAN(IF($C$3:$C$3920=C2760,$P$3:$P$3920))</f>
        <v>6.2839672204759764E-2</v>
      </c>
      <c r="AC2760" s="4">
        <f t="array" ref="AC2760">MEDIAN(IF($C$3:$C$3920=C2760,$X$3:$X$3920))</f>
        <v>5.7841406250000005E-2</v>
      </c>
    </row>
    <row r="2761" spans="1:29" x14ac:dyDescent="0.25">
      <c r="A2761" t="s">
        <v>25</v>
      </c>
      <c r="B2761" t="s">
        <v>26</v>
      </c>
      <c r="C2761" t="s">
        <v>27</v>
      </c>
      <c r="D2761">
        <v>-3.9E-2</v>
      </c>
      <c r="E2761">
        <v>743</v>
      </c>
      <c r="F2761">
        <v>483</v>
      </c>
      <c r="G2761">
        <v>39</v>
      </c>
      <c r="H2761">
        <v>101.9</v>
      </c>
      <c r="I2761">
        <v>602.1</v>
      </c>
      <c r="J2761">
        <v>615</v>
      </c>
      <c r="K2761">
        <v>12.9</v>
      </c>
      <c r="L2761">
        <v>5.31</v>
      </c>
      <c r="M2761">
        <v>7.53</v>
      </c>
      <c r="N2761">
        <v>4.3470000000000004</v>
      </c>
      <c r="O2761" t="s">
        <v>209</v>
      </c>
      <c r="P2761" s="1">
        <f t="shared" si="86"/>
        <v>3.7459948320413439E-2</v>
      </c>
      <c r="Q2761">
        <v>621.4</v>
      </c>
      <c r="R2761">
        <v>7.4</v>
      </c>
      <c r="S2761">
        <v>11.882</v>
      </c>
      <c r="T2761">
        <v>4.0990000000000002</v>
      </c>
      <c r="U2761">
        <v>19.3</v>
      </c>
      <c r="V2761">
        <v>-3.6999999999999998E-2</v>
      </c>
      <c r="W2761" t="s">
        <v>37</v>
      </c>
      <c r="X2761" s="1">
        <f t="shared" si="87"/>
        <v>2.375474956822107E-2</v>
      </c>
      <c r="Y2761">
        <v>-2.0299999999999998</v>
      </c>
      <c r="Z2761">
        <v>1.7000000000000001E-2</v>
      </c>
      <c r="AA2761">
        <v>5.7799999999999997E-2</v>
      </c>
      <c r="AB2761" s="4">
        <f t="array" ref="AB2761">MEDIAN(IF($C$3:$C$3920=C2761,$P$3:$P$3920))</f>
        <v>5.9333333333333335E-2</v>
      </c>
      <c r="AC2761" s="4">
        <f t="array" ref="AC2761">MEDIAN(IF($C$3:$C$3920=C2761,$X$3:$X$3920))</f>
        <v>5.1630952380952388E-2</v>
      </c>
    </row>
    <row r="2762" spans="1:29" x14ac:dyDescent="0.25">
      <c r="A2762" t="s">
        <v>25</v>
      </c>
      <c r="B2762" t="s">
        <v>26</v>
      </c>
      <c r="C2762" t="s">
        <v>27</v>
      </c>
      <c r="D2762">
        <v>-3.9E-2</v>
      </c>
      <c r="E2762">
        <v>747</v>
      </c>
      <c r="F2762">
        <v>486</v>
      </c>
      <c r="G2762">
        <v>33.200000000000003</v>
      </c>
      <c r="H2762">
        <v>137.80000000000001</v>
      </c>
      <c r="I2762">
        <v>576</v>
      </c>
      <c r="J2762">
        <v>587.1</v>
      </c>
      <c r="K2762">
        <v>11.1</v>
      </c>
      <c r="L2762">
        <v>0.06</v>
      </c>
      <c r="M2762">
        <v>11.074</v>
      </c>
      <c r="N2762">
        <v>4.4080000000000004</v>
      </c>
      <c r="O2762" t="s">
        <v>37</v>
      </c>
      <c r="P2762" s="1">
        <f t="shared" si="86"/>
        <v>4.3768768768768763E-2</v>
      </c>
      <c r="Q2762">
        <v>589.29999999999995</v>
      </c>
      <c r="R2762">
        <v>0.1</v>
      </c>
      <c r="S2762">
        <v>13.231999999999999</v>
      </c>
      <c r="T2762">
        <v>4.1559999999999997</v>
      </c>
      <c r="U2762">
        <v>13.3</v>
      </c>
      <c r="V2762">
        <v>-3.6999999999999998E-2</v>
      </c>
      <c r="W2762" t="s">
        <v>37</v>
      </c>
      <c r="X2762" s="1">
        <f t="shared" si="87"/>
        <v>3.4656641604010024E-2</v>
      </c>
      <c r="Y2762">
        <v>-2.81</v>
      </c>
      <c r="Z2762">
        <v>1.7000000000000001E-2</v>
      </c>
      <c r="AA2762">
        <v>5.7799999999999997E-2</v>
      </c>
      <c r="AB2762" s="4">
        <f t="array" ref="AB2762">MEDIAN(IF($C$3:$C$3920=C2762,$P$3:$P$3920))</f>
        <v>5.9333333333333335E-2</v>
      </c>
      <c r="AC2762" s="4">
        <f t="array" ref="AC2762">MEDIAN(IF($C$3:$C$3920=C2762,$X$3:$X$3920))</f>
        <v>5.1630952380952388E-2</v>
      </c>
    </row>
    <row r="2763" spans="1:29" x14ac:dyDescent="0.25">
      <c r="A2763" t="s">
        <v>25</v>
      </c>
      <c r="B2763" t="s">
        <v>26</v>
      </c>
      <c r="C2763" t="s">
        <v>27</v>
      </c>
      <c r="D2763">
        <v>-3.9E-2</v>
      </c>
      <c r="E2763">
        <v>348.4</v>
      </c>
      <c r="F2763">
        <v>227.5</v>
      </c>
      <c r="G2763">
        <v>15.4</v>
      </c>
      <c r="H2763">
        <v>62.5</v>
      </c>
      <c r="I2763">
        <v>270.5</v>
      </c>
      <c r="J2763">
        <v>278.2</v>
      </c>
      <c r="K2763">
        <v>7.7</v>
      </c>
      <c r="L2763">
        <v>-0.71</v>
      </c>
      <c r="M2763">
        <v>8.3989999999999991</v>
      </c>
      <c r="N2763">
        <v>2.056</v>
      </c>
      <c r="O2763" t="s">
        <v>37</v>
      </c>
      <c r="P2763" s="1">
        <f t="shared" si="86"/>
        <v>2.9447186147186142E-2</v>
      </c>
      <c r="Q2763">
        <v>282.39999999999998</v>
      </c>
      <c r="R2763">
        <v>-1</v>
      </c>
      <c r="S2763">
        <v>12.864000000000001</v>
      </c>
      <c r="T2763">
        <v>1.9390000000000001</v>
      </c>
      <c r="U2763">
        <v>11.9</v>
      </c>
      <c r="V2763">
        <v>-3.6999999999999998E-2</v>
      </c>
      <c r="W2763" t="s">
        <v>37</v>
      </c>
      <c r="X2763" s="1">
        <f t="shared" si="87"/>
        <v>1.8078151260504199E-2</v>
      </c>
      <c r="Y2763">
        <v>-1.48</v>
      </c>
      <c r="Z2763">
        <v>1.7000000000000001E-2</v>
      </c>
      <c r="AA2763">
        <v>5.7799999999999997E-2</v>
      </c>
      <c r="AB2763" s="4">
        <f t="array" ref="AB2763">MEDIAN(IF($C$3:$C$3920=C2763,$P$3:$P$3920))</f>
        <v>5.9333333333333335E-2</v>
      </c>
      <c r="AC2763" s="4">
        <f t="array" ref="AC2763">MEDIAN(IF($C$3:$C$3920=C2763,$X$3:$X$3920))</f>
        <v>5.1630952380952388E-2</v>
      </c>
    </row>
    <row r="2764" spans="1:29" x14ac:dyDescent="0.25">
      <c r="A2764" t="s">
        <v>30</v>
      </c>
      <c r="B2764" t="s">
        <v>52</v>
      </c>
      <c r="C2764" t="s">
        <v>32</v>
      </c>
      <c r="D2764">
        <v>-3.9E-2</v>
      </c>
      <c r="E2764">
        <v>75</v>
      </c>
      <c r="F2764">
        <v>41</v>
      </c>
      <c r="G2764">
        <v>0</v>
      </c>
      <c r="H2764">
        <v>33.299999999999997</v>
      </c>
      <c r="I2764">
        <v>41.7</v>
      </c>
      <c r="J2764">
        <v>43.3</v>
      </c>
      <c r="K2764">
        <v>1.6</v>
      </c>
      <c r="L2764">
        <v>-0.01</v>
      </c>
      <c r="M2764">
        <v>1.601</v>
      </c>
      <c r="N2764">
        <v>0.55000000000000004</v>
      </c>
      <c r="O2764" t="s">
        <v>37</v>
      </c>
      <c r="P2764" s="1">
        <f t="shared" si="86"/>
        <v>3.064583333333333E-2</v>
      </c>
      <c r="Q2764">
        <v>43.2</v>
      </c>
      <c r="R2764">
        <v>0</v>
      </c>
      <c r="S2764">
        <v>1.536</v>
      </c>
      <c r="T2764">
        <v>0.51600000000000001</v>
      </c>
      <c r="U2764">
        <v>1.5</v>
      </c>
      <c r="V2764">
        <v>-3.6999999999999998E-2</v>
      </c>
      <c r="W2764" t="s">
        <v>37</v>
      </c>
      <c r="X2764" s="1">
        <f t="shared" si="87"/>
        <v>3.1022222222222222E-2</v>
      </c>
      <c r="Y2764">
        <v>-1.79</v>
      </c>
      <c r="Z2764">
        <v>1.7000000000000001E-2</v>
      </c>
      <c r="AA2764">
        <v>0.05</v>
      </c>
      <c r="AB2764" s="4">
        <f t="array" ref="AB2764">MEDIAN(IF($C$3:$C$3920=C2764,$P$3:$P$3920))</f>
        <v>6.2839672204759764E-2</v>
      </c>
      <c r="AC2764" s="4">
        <f t="array" ref="AC2764">MEDIAN(IF($C$3:$C$3920=C2764,$X$3:$X$3920))</f>
        <v>5.7841406250000005E-2</v>
      </c>
    </row>
    <row r="2765" spans="1:29" x14ac:dyDescent="0.25">
      <c r="A2765" t="s">
        <v>30</v>
      </c>
      <c r="B2765" t="s">
        <v>52</v>
      </c>
      <c r="C2765" t="s">
        <v>32</v>
      </c>
      <c r="D2765">
        <v>-3.9E-2</v>
      </c>
      <c r="E2765">
        <v>74</v>
      </c>
      <c r="F2765">
        <v>41</v>
      </c>
      <c r="G2765">
        <v>0</v>
      </c>
      <c r="H2765">
        <v>32.9</v>
      </c>
      <c r="I2765">
        <v>41.1</v>
      </c>
      <c r="J2765">
        <v>42.9</v>
      </c>
      <c r="K2765">
        <v>1.8</v>
      </c>
      <c r="L2765">
        <v>-0.03</v>
      </c>
      <c r="M2765">
        <v>1.8009999999999999</v>
      </c>
      <c r="N2765">
        <v>0.54200000000000004</v>
      </c>
      <c r="O2765" t="s">
        <v>37</v>
      </c>
      <c r="P2765" s="1">
        <f t="shared" si="86"/>
        <v>2.6879629629629628E-2</v>
      </c>
      <c r="Q2765">
        <v>43.1</v>
      </c>
      <c r="R2765">
        <v>0</v>
      </c>
      <c r="S2765">
        <v>2.0169999999999999</v>
      </c>
      <c r="T2765">
        <v>0.50900000000000001</v>
      </c>
      <c r="U2765">
        <v>2</v>
      </c>
      <c r="V2765">
        <v>-3.6999999999999998E-2</v>
      </c>
      <c r="W2765" t="s">
        <v>37</v>
      </c>
      <c r="X2765" s="1">
        <f t="shared" si="87"/>
        <v>2.2958333333333334E-2</v>
      </c>
      <c r="Y2765">
        <v>-1.32</v>
      </c>
      <c r="Z2765">
        <v>1.7000000000000001E-2</v>
      </c>
      <c r="AA2765">
        <v>0.05</v>
      </c>
      <c r="AB2765" s="4">
        <f t="array" ref="AB2765">MEDIAN(IF($C$3:$C$3920=C2765,$P$3:$P$3920))</f>
        <v>6.2839672204759764E-2</v>
      </c>
      <c r="AC2765" s="4">
        <f t="array" ref="AC2765">MEDIAN(IF($C$3:$C$3920=C2765,$X$3:$X$3920))</f>
        <v>5.7841406250000005E-2</v>
      </c>
    </row>
    <row r="2766" spans="1:29" x14ac:dyDescent="0.25">
      <c r="A2766" t="s">
        <v>30</v>
      </c>
      <c r="B2766" t="s">
        <v>52</v>
      </c>
      <c r="C2766" t="s">
        <v>32</v>
      </c>
      <c r="D2766">
        <v>-3.9E-2</v>
      </c>
      <c r="E2766">
        <v>75</v>
      </c>
      <c r="F2766">
        <v>41</v>
      </c>
      <c r="G2766">
        <v>0</v>
      </c>
      <c r="H2766">
        <v>33.5</v>
      </c>
      <c r="I2766">
        <v>41.5</v>
      </c>
      <c r="J2766">
        <v>42.8</v>
      </c>
      <c r="K2766">
        <v>1.3</v>
      </c>
      <c r="L2766">
        <v>0.03</v>
      </c>
      <c r="M2766">
        <v>1.3129999999999999</v>
      </c>
      <c r="N2766">
        <v>0.55000000000000004</v>
      </c>
      <c r="O2766" t="s">
        <v>37</v>
      </c>
      <c r="P2766" s="1">
        <f t="shared" si="86"/>
        <v>3.7717948717948716E-2</v>
      </c>
      <c r="Q2766">
        <v>43</v>
      </c>
      <c r="R2766">
        <v>0</v>
      </c>
      <c r="S2766">
        <v>1.5209999999999999</v>
      </c>
      <c r="T2766">
        <v>0.51600000000000001</v>
      </c>
      <c r="U2766">
        <v>1.5</v>
      </c>
      <c r="V2766">
        <v>-3.6999999999999998E-2</v>
      </c>
      <c r="W2766" t="s">
        <v>37</v>
      </c>
      <c r="X2766" s="1">
        <f t="shared" si="87"/>
        <v>3.1022222222222222E-2</v>
      </c>
      <c r="Y2766">
        <v>-1.78</v>
      </c>
      <c r="Z2766">
        <v>1.7000000000000001E-2</v>
      </c>
      <c r="AA2766">
        <v>0.05</v>
      </c>
      <c r="AB2766" s="4">
        <f t="array" ref="AB2766">MEDIAN(IF($C$3:$C$3920=C2766,$P$3:$P$3920))</f>
        <v>6.2839672204759764E-2</v>
      </c>
      <c r="AC2766" s="4">
        <f t="array" ref="AC2766">MEDIAN(IF($C$3:$C$3920=C2766,$X$3:$X$3920))</f>
        <v>5.7841406250000005E-2</v>
      </c>
    </row>
    <row r="2767" spans="1:29" x14ac:dyDescent="0.25">
      <c r="A2767" t="s">
        <v>25</v>
      </c>
      <c r="B2767" t="s">
        <v>26</v>
      </c>
      <c r="C2767" t="s">
        <v>27</v>
      </c>
      <c r="D2767">
        <v>-3.9E-2</v>
      </c>
      <c r="E2767">
        <v>540.5</v>
      </c>
      <c r="F2767">
        <v>230</v>
      </c>
      <c r="G2767">
        <v>1.3</v>
      </c>
      <c r="H2767">
        <v>189.4</v>
      </c>
      <c r="I2767">
        <v>349.8</v>
      </c>
      <c r="J2767">
        <v>360.7</v>
      </c>
      <c r="K2767">
        <v>10.9</v>
      </c>
      <c r="L2767">
        <v>0.53</v>
      </c>
      <c r="M2767">
        <v>10.398999999999999</v>
      </c>
      <c r="N2767">
        <v>3.33</v>
      </c>
      <c r="O2767" t="s">
        <v>37</v>
      </c>
      <c r="P2767" s="1">
        <f t="shared" si="86"/>
        <v>3.2257645259938836E-2</v>
      </c>
      <c r="Q2767">
        <v>373.4</v>
      </c>
      <c r="R2767">
        <v>0.7</v>
      </c>
      <c r="S2767">
        <v>22.853999999999999</v>
      </c>
      <c r="T2767">
        <v>3.14</v>
      </c>
      <c r="U2767">
        <v>23.6</v>
      </c>
      <c r="V2767">
        <v>-3.6999999999999998E-2</v>
      </c>
      <c r="W2767" t="s">
        <v>37</v>
      </c>
      <c r="X2767" s="1">
        <f t="shared" si="87"/>
        <v>1.413524011299435E-2</v>
      </c>
      <c r="Y2767">
        <v>-0.96</v>
      </c>
      <c r="Z2767">
        <v>1.7000000000000001E-2</v>
      </c>
      <c r="AA2767">
        <v>5.7799999999999997E-2</v>
      </c>
      <c r="AB2767" s="4">
        <f t="array" ref="AB2767">MEDIAN(IF($C$3:$C$3920=C2767,$P$3:$P$3920))</f>
        <v>5.9333333333333335E-2</v>
      </c>
      <c r="AC2767" s="4">
        <f t="array" ref="AC2767">MEDIAN(IF($C$3:$C$3920=C2767,$X$3:$X$3920))</f>
        <v>5.1630952380952388E-2</v>
      </c>
    </row>
    <row r="2768" spans="1:29" x14ac:dyDescent="0.25">
      <c r="A2768" t="s">
        <v>25</v>
      </c>
      <c r="B2768" t="s">
        <v>26</v>
      </c>
      <c r="C2768" t="s">
        <v>27</v>
      </c>
      <c r="D2768">
        <v>-3.9E-2</v>
      </c>
      <c r="E2768">
        <v>168</v>
      </c>
      <c r="F2768">
        <v>75</v>
      </c>
      <c r="G2768">
        <v>0</v>
      </c>
      <c r="H2768">
        <v>75.5</v>
      </c>
      <c r="I2768">
        <v>92.5</v>
      </c>
      <c r="J2768">
        <v>102.6</v>
      </c>
      <c r="K2768">
        <v>10.1</v>
      </c>
      <c r="L2768">
        <v>1.27</v>
      </c>
      <c r="M2768">
        <v>8.7590000000000003</v>
      </c>
      <c r="N2768">
        <v>1.0369999999999999</v>
      </c>
      <c r="O2768" t="s">
        <v>37</v>
      </c>
      <c r="P2768" s="1">
        <f t="shared" si="86"/>
        <v>1.083993399339934E-2</v>
      </c>
      <c r="Q2768">
        <v>103.9</v>
      </c>
      <c r="R2768">
        <v>1.8</v>
      </c>
      <c r="S2768">
        <v>9.6370000000000005</v>
      </c>
      <c r="T2768">
        <v>0.97799999999999998</v>
      </c>
      <c r="U2768">
        <v>11.4</v>
      </c>
      <c r="V2768">
        <v>-3.6999999999999998E-2</v>
      </c>
      <c r="W2768" t="s">
        <v>37</v>
      </c>
      <c r="X2768" s="1">
        <f t="shared" si="87"/>
        <v>9.112573099415204E-3</v>
      </c>
      <c r="Y2768">
        <v>-0.52</v>
      </c>
      <c r="Z2768">
        <v>1.7000000000000001E-2</v>
      </c>
      <c r="AA2768">
        <v>5.7799999999999997E-2</v>
      </c>
      <c r="AB2768" s="4">
        <f t="array" ref="AB2768">MEDIAN(IF($C$3:$C$3920=C2768,$P$3:$P$3920))</f>
        <v>5.9333333333333335E-2</v>
      </c>
      <c r="AC2768" s="4">
        <f t="array" ref="AC2768">MEDIAN(IF($C$3:$C$3920=C2768,$X$3:$X$3920))</f>
        <v>5.1630952380952388E-2</v>
      </c>
    </row>
    <row r="2769" spans="1:29" x14ac:dyDescent="0.25">
      <c r="A2769" t="s">
        <v>30</v>
      </c>
      <c r="B2769" t="s">
        <v>52</v>
      </c>
      <c r="C2769" t="s">
        <v>32</v>
      </c>
      <c r="D2769">
        <v>-3.9E-2</v>
      </c>
      <c r="E2769">
        <v>56.2</v>
      </c>
      <c r="F2769">
        <v>22.5</v>
      </c>
      <c r="G2769">
        <v>0</v>
      </c>
      <c r="H2769">
        <v>27.9</v>
      </c>
      <c r="I2769">
        <v>28.3</v>
      </c>
      <c r="J2769">
        <v>28.9</v>
      </c>
      <c r="K2769">
        <v>0.6</v>
      </c>
      <c r="L2769">
        <v>-0.36</v>
      </c>
      <c r="M2769">
        <v>0.97199999999999998</v>
      </c>
      <c r="N2769">
        <v>0.41199999999999998</v>
      </c>
      <c r="O2769" t="s">
        <v>37</v>
      </c>
      <c r="P2769" s="1">
        <f t="shared" si="86"/>
        <v>6.1355555555555559E-2</v>
      </c>
      <c r="Q2769">
        <v>29.3</v>
      </c>
      <c r="R2769">
        <v>-0.5</v>
      </c>
      <c r="S2769">
        <v>1.494</v>
      </c>
      <c r="T2769">
        <v>0.38600000000000001</v>
      </c>
      <c r="U2769">
        <v>1</v>
      </c>
      <c r="V2769">
        <v>-3.6999999999999998E-2</v>
      </c>
      <c r="W2769" t="s">
        <v>37</v>
      </c>
      <c r="X2769" s="1">
        <f t="shared" si="87"/>
        <v>3.4939999999999999E-2</v>
      </c>
      <c r="Y2769">
        <v>-1.81</v>
      </c>
      <c r="Z2769">
        <v>1.7000000000000001E-2</v>
      </c>
      <c r="AA2769">
        <v>0.05</v>
      </c>
      <c r="AB2769" s="4">
        <f t="array" ref="AB2769">MEDIAN(IF($C$3:$C$3920=C2769,$P$3:$P$3920))</f>
        <v>6.2839672204759764E-2</v>
      </c>
      <c r="AC2769" s="4">
        <f t="array" ref="AC2769">MEDIAN(IF($C$3:$C$3920=C2769,$X$3:$X$3920))</f>
        <v>5.7841406250000005E-2</v>
      </c>
    </row>
    <row r="2770" spans="1:29" x14ac:dyDescent="0.25">
      <c r="A2770" t="s">
        <v>30</v>
      </c>
      <c r="B2770" t="s">
        <v>52</v>
      </c>
      <c r="C2770" t="s">
        <v>32</v>
      </c>
      <c r="D2770">
        <v>-3.9E-2</v>
      </c>
      <c r="E2770">
        <v>56.1</v>
      </c>
      <c r="F2770">
        <v>22.5</v>
      </c>
      <c r="G2770">
        <v>0</v>
      </c>
      <c r="H2770">
        <v>27.4</v>
      </c>
      <c r="I2770">
        <v>28.7</v>
      </c>
      <c r="J2770">
        <v>28.6</v>
      </c>
      <c r="K2770">
        <v>-0.1</v>
      </c>
      <c r="L2770">
        <v>-0.15</v>
      </c>
      <c r="M2770">
        <v>8.0000000000000002E-3</v>
      </c>
      <c r="N2770">
        <v>0.41099999999999998</v>
      </c>
      <c r="O2770" t="s">
        <v>809</v>
      </c>
      <c r="P2770" s="1">
        <f t="shared" si="86"/>
        <v>-0.36748333333333333</v>
      </c>
      <c r="Q2770">
        <v>28.4</v>
      </c>
      <c r="R2770">
        <v>-0.2</v>
      </c>
      <c r="S2770">
        <v>-0.13900000000000001</v>
      </c>
      <c r="T2770">
        <v>0.38600000000000001</v>
      </c>
      <c r="U2770">
        <v>-0.3</v>
      </c>
      <c r="V2770">
        <v>-3.6999999999999998E-2</v>
      </c>
      <c r="W2770" t="s">
        <v>92</v>
      </c>
      <c r="X2770" s="1">
        <f t="shared" si="87"/>
        <v>-0.11626111111111109</v>
      </c>
      <c r="Y2770">
        <v>6.12</v>
      </c>
      <c r="Z2770">
        <v>1.7000000000000001E-2</v>
      </c>
      <c r="AA2770">
        <v>0.05</v>
      </c>
      <c r="AB2770" s="4">
        <f t="array" ref="AB2770">MEDIAN(IF($C$3:$C$3920=C2770,$P$3:$P$3920))</f>
        <v>6.2839672204759764E-2</v>
      </c>
      <c r="AC2770" s="4">
        <f t="array" ref="AC2770">MEDIAN(IF($C$3:$C$3920=C2770,$X$3:$X$3920))</f>
        <v>5.7841406250000005E-2</v>
      </c>
    </row>
    <row r="2771" spans="1:29" x14ac:dyDescent="0.25">
      <c r="A2771" t="s">
        <v>25</v>
      </c>
      <c r="B2771" t="s">
        <v>26</v>
      </c>
      <c r="C2771" t="s">
        <v>27</v>
      </c>
      <c r="D2771">
        <v>-3.9E-2</v>
      </c>
      <c r="E2771">
        <v>764</v>
      </c>
      <c r="F2771">
        <v>420</v>
      </c>
      <c r="G2771">
        <v>0</v>
      </c>
      <c r="H2771">
        <v>213.9</v>
      </c>
      <c r="I2771">
        <v>550.1</v>
      </c>
      <c r="J2771">
        <v>564.1</v>
      </c>
      <c r="K2771">
        <v>14</v>
      </c>
      <c r="L2771">
        <v>0.41</v>
      </c>
      <c r="M2771">
        <v>13.494999999999999</v>
      </c>
      <c r="N2771">
        <v>4.718</v>
      </c>
      <c r="O2771" t="s">
        <v>37</v>
      </c>
      <c r="P2771" s="1">
        <f t="shared" si="86"/>
        <v>3.5491666666666664E-2</v>
      </c>
      <c r="Q2771">
        <v>562.20000000000005</v>
      </c>
      <c r="R2771">
        <v>0.6</v>
      </c>
      <c r="S2771">
        <v>11.441000000000001</v>
      </c>
      <c r="T2771">
        <v>4.4489999999999998</v>
      </c>
      <c r="U2771">
        <v>12.1</v>
      </c>
      <c r="V2771">
        <v>-3.6999999999999998E-2</v>
      </c>
      <c r="W2771" t="s">
        <v>37</v>
      </c>
      <c r="X2771" s="1">
        <f t="shared" si="87"/>
        <v>3.8960055096418728E-2</v>
      </c>
      <c r="Y2771">
        <v>-2.95</v>
      </c>
      <c r="Z2771">
        <v>1.7000000000000001E-2</v>
      </c>
      <c r="AA2771">
        <v>5.7799999999999997E-2</v>
      </c>
      <c r="AB2771" s="4">
        <f t="array" ref="AB2771">MEDIAN(IF($C$3:$C$3920=C2771,$P$3:$P$3920))</f>
        <v>5.9333333333333335E-2</v>
      </c>
      <c r="AC2771" s="4">
        <f t="array" ref="AC2771">MEDIAN(IF($C$3:$C$3920=C2771,$X$3:$X$3920))</f>
        <v>5.1630952380952388E-2</v>
      </c>
    </row>
    <row r="2772" spans="1:29" x14ac:dyDescent="0.25">
      <c r="A2772" t="s">
        <v>25</v>
      </c>
      <c r="B2772" t="s">
        <v>26</v>
      </c>
      <c r="C2772" t="s">
        <v>27</v>
      </c>
      <c r="D2772">
        <v>-3.9E-2</v>
      </c>
      <c r="E2772">
        <v>293</v>
      </c>
      <c r="F2772">
        <v>118</v>
      </c>
      <c r="G2772">
        <v>65</v>
      </c>
      <c r="H2772">
        <v>39.6</v>
      </c>
      <c r="I2772">
        <v>188.4</v>
      </c>
      <c r="J2772">
        <v>190.9</v>
      </c>
      <c r="K2772">
        <v>2.5</v>
      </c>
      <c r="L2772">
        <v>-0.26</v>
      </c>
      <c r="M2772">
        <v>2.7490000000000001</v>
      </c>
      <c r="N2772">
        <v>1.4079999999999999</v>
      </c>
      <c r="O2772" t="s">
        <v>1577</v>
      </c>
      <c r="P2772" s="1">
        <f t="shared" si="86"/>
        <v>7.6293333333333324E-2</v>
      </c>
      <c r="Q2772">
        <v>190.9</v>
      </c>
      <c r="R2772">
        <v>-0.4</v>
      </c>
      <c r="S2772">
        <v>2.8290000000000002</v>
      </c>
      <c r="T2772">
        <v>1.3280000000000001</v>
      </c>
      <c r="U2772">
        <v>2.5</v>
      </c>
      <c r="V2772">
        <v>-3.6999999999999998E-2</v>
      </c>
      <c r="W2772" t="s">
        <v>37</v>
      </c>
      <c r="X2772" s="1">
        <f t="shared" si="87"/>
        <v>7.2386666666666655E-2</v>
      </c>
      <c r="Y2772">
        <v>-4.8899999999999997</v>
      </c>
      <c r="Z2772">
        <v>1.7000000000000001E-2</v>
      </c>
      <c r="AA2772">
        <v>5.7799999999999997E-2</v>
      </c>
      <c r="AB2772" s="4">
        <f t="array" ref="AB2772">MEDIAN(IF($C$3:$C$3920=C2772,$P$3:$P$3920))</f>
        <v>5.9333333333333335E-2</v>
      </c>
      <c r="AC2772" s="4">
        <f t="array" ref="AC2772">MEDIAN(IF($C$3:$C$3920=C2772,$X$3:$X$3920))</f>
        <v>5.1630952380952388E-2</v>
      </c>
    </row>
    <row r="2773" spans="1:29" x14ac:dyDescent="0.25">
      <c r="A2773" t="s">
        <v>30</v>
      </c>
      <c r="B2773" t="s">
        <v>31</v>
      </c>
      <c r="C2773" t="s">
        <v>32</v>
      </c>
      <c r="D2773">
        <v>-3.9E-2</v>
      </c>
      <c r="E2773">
        <v>75</v>
      </c>
      <c r="F2773">
        <v>60</v>
      </c>
      <c r="G2773">
        <v>0</v>
      </c>
      <c r="H2773">
        <v>12.7</v>
      </c>
      <c r="I2773">
        <v>62.3</v>
      </c>
      <c r="J2773">
        <v>62.9</v>
      </c>
      <c r="K2773">
        <v>0.6</v>
      </c>
      <c r="L2773">
        <v>0</v>
      </c>
      <c r="M2773">
        <v>0.56799999999999995</v>
      </c>
      <c r="N2773">
        <v>0.61099999999999999</v>
      </c>
      <c r="O2773" t="s">
        <v>1537</v>
      </c>
      <c r="P2773" s="1">
        <f t="shared" si="86"/>
        <v>8.172222222222221E-2</v>
      </c>
      <c r="Q2773">
        <v>63</v>
      </c>
      <c r="R2773">
        <v>0</v>
      </c>
      <c r="S2773">
        <v>0.67600000000000005</v>
      </c>
      <c r="T2773">
        <v>0.57899999999999996</v>
      </c>
      <c r="U2773">
        <v>0.7</v>
      </c>
      <c r="V2773">
        <v>-3.6999999999999998E-2</v>
      </c>
      <c r="W2773" t="s">
        <v>1280</v>
      </c>
      <c r="X2773" s="1">
        <f t="shared" si="87"/>
        <v>6.6476190476190467E-2</v>
      </c>
      <c r="Y2773">
        <v>-5.74</v>
      </c>
      <c r="Z2773">
        <v>1.7000000000000001E-2</v>
      </c>
      <c r="AA2773">
        <v>0.05</v>
      </c>
      <c r="AB2773" s="4">
        <f t="array" ref="AB2773">MEDIAN(IF($C$3:$C$3920=C2773,$P$3:$P$3920))</f>
        <v>6.2839672204759764E-2</v>
      </c>
      <c r="AC2773" s="4">
        <f t="array" ref="AC2773">MEDIAN(IF($C$3:$C$3920=C2773,$X$3:$X$3920))</f>
        <v>5.7841406250000005E-2</v>
      </c>
    </row>
    <row r="2774" spans="1:29" x14ac:dyDescent="0.25">
      <c r="A2774" t="s">
        <v>25</v>
      </c>
      <c r="B2774" t="s">
        <v>26</v>
      </c>
      <c r="C2774" t="s">
        <v>27</v>
      </c>
      <c r="D2774">
        <v>-3.9E-2</v>
      </c>
      <c r="E2774">
        <v>263.5</v>
      </c>
      <c r="F2774">
        <v>130</v>
      </c>
      <c r="G2774">
        <v>0</v>
      </c>
      <c r="H2774">
        <v>43</v>
      </c>
      <c r="I2774">
        <v>220.5</v>
      </c>
      <c r="J2774">
        <v>222.2</v>
      </c>
      <c r="K2774">
        <v>1.7</v>
      </c>
      <c r="L2774">
        <v>0.14000000000000001</v>
      </c>
      <c r="M2774">
        <v>1.585</v>
      </c>
      <c r="N2774">
        <v>1.627</v>
      </c>
      <c r="O2774" t="s">
        <v>808</v>
      </c>
      <c r="P2774" s="1">
        <f t="shared" si="86"/>
        <v>0.10091666666666667</v>
      </c>
      <c r="Q2774">
        <v>222.5</v>
      </c>
      <c r="R2774">
        <v>0.2</v>
      </c>
      <c r="S2774">
        <v>1.8089999999999999</v>
      </c>
      <c r="T2774">
        <v>1.534</v>
      </c>
      <c r="U2774">
        <v>2</v>
      </c>
      <c r="V2774">
        <v>-3.6999999999999998E-2</v>
      </c>
      <c r="W2774" t="s">
        <v>83</v>
      </c>
      <c r="X2774" s="1">
        <f t="shared" si="87"/>
        <v>8.1387499999999988E-2</v>
      </c>
      <c r="Y2774">
        <v>-7.15</v>
      </c>
      <c r="Z2774">
        <v>1.7000000000000001E-2</v>
      </c>
      <c r="AA2774">
        <v>5.7799999999999997E-2</v>
      </c>
      <c r="AB2774" s="4">
        <f t="array" ref="AB2774">MEDIAN(IF($C$3:$C$3920=C2774,$P$3:$P$3920))</f>
        <v>5.9333333333333335E-2</v>
      </c>
      <c r="AC2774" s="4">
        <f t="array" ref="AC2774">MEDIAN(IF($C$3:$C$3920=C2774,$X$3:$X$3920))</f>
        <v>5.1630952380952388E-2</v>
      </c>
    </row>
    <row r="2775" spans="1:29" x14ac:dyDescent="0.25">
      <c r="A2775" t="s">
        <v>25</v>
      </c>
      <c r="B2775" t="s">
        <v>26</v>
      </c>
      <c r="C2775" t="s">
        <v>27</v>
      </c>
      <c r="D2775">
        <v>-3.9E-2</v>
      </c>
      <c r="E2775">
        <v>253</v>
      </c>
      <c r="F2775">
        <v>175</v>
      </c>
      <c r="G2775">
        <v>35</v>
      </c>
      <c r="H2775">
        <v>42.6</v>
      </c>
      <c r="I2775">
        <v>175.4</v>
      </c>
      <c r="J2775">
        <v>179.1</v>
      </c>
      <c r="K2775">
        <v>3.7</v>
      </c>
      <c r="L2775">
        <v>-7.0000000000000007E-2</v>
      </c>
      <c r="M2775">
        <v>3.7989999999999999</v>
      </c>
      <c r="N2775">
        <v>1.3460000000000001</v>
      </c>
      <c r="O2775" t="s">
        <v>37</v>
      </c>
      <c r="P2775" s="1">
        <f t="shared" si="86"/>
        <v>4.4522522522522513E-2</v>
      </c>
      <c r="Q2775">
        <v>180.2</v>
      </c>
      <c r="R2775">
        <v>-0.1</v>
      </c>
      <c r="S2775">
        <v>4.8719999999999999</v>
      </c>
      <c r="T2775">
        <v>1.2689999999999999</v>
      </c>
      <c r="U2775">
        <v>4.8</v>
      </c>
      <c r="V2775">
        <v>-3.6999999999999998E-2</v>
      </c>
      <c r="W2775" t="s">
        <v>37</v>
      </c>
      <c r="X2775" s="1">
        <f t="shared" si="87"/>
        <v>3.2562499999999994E-2</v>
      </c>
      <c r="Y2775">
        <v>-2.37</v>
      </c>
      <c r="Z2775">
        <v>1.7000000000000001E-2</v>
      </c>
      <c r="AA2775">
        <v>5.7799999999999997E-2</v>
      </c>
      <c r="AB2775" s="4">
        <f t="array" ref="AB2775">MEDIAN(IF($C$3:$C$3920=C2775,$P$3:$P$3920))</f>
        <v>5.9333333333333335E-2</v>
      </c>
      <c r="AC2775" s="4">
        <f t="array" ref="AC2775">MEDIAN(IF($C$3:$C$3920=C2775,$X$3:$X$3920))</f>
        <v>5.1630952380952388E-2</v>
      </c>
    </row>
    <row r="2776" spans="1:29" x14ac:dyDescent="0.25">
      <c r="A2776" t="s">
        <v>25</v>
      </c>
      <c r="B2776" t="s">
        <v>26</v>
      </c>
      <c r="C2776" t="s">
        <v>27</v>
      </c>
      <c r="D2776">
        <v>-3.9E-2</v>
      </c>
      <c r="E2776">
        <v>1137</v>
      </c>
      <c r="F2776">
        <v>379</v>
      </c>
      <c r="G2776">
        <v>152</v>
      </c>
      <c r="H2776">
        <v>208.8</v>
      </c>
      <c r="I2776">
        <v>776.2</v>
      </c>
      <c r="J2776">
        <v>790.2</v>
      </c>
      <c r="K2776">
        <v>14</v>
      </c>
      <c r="L2776">
        <v>-0.08</v>
      </c>
      <c r="M2776">
        <v>14.068</v>
      </c>
      <c r="N2776">
        <v>6.0830000000000002</v>
      </c>
      <c r="O2776" t="s">
        <v>37</v>
      </c>
      <c r="P2776" s="1">
        <f t="shared" si="86"/>
        <v>5.2809523809523806E-2</v>
      </c>
      <c r="Q2776">
        <v>798.8</v>
      </c>
      <c r="R2776">
        <v>-0.1</v>
      </c>
      <c r="S2776">
        <v>22.684999999999999</v>
      </c>
      <c r="T2776">
        <v>5.7359999999999998</v>
      </c>
      <c r="U2776">
        <v>22.6</v>
      </c>
      <c r="V2776">
        <v>-3.6999999999999998E-2</v>
      </c>
      <c r="W2776" t="s">
        <v>37</v>
      </c>
      <c r="X2776" s="1">
        <f t="shared" si="87"/>
        <v>3.1036873156342182E-2</v>
      </c>
      <c r="Y2776">
        <v>-2.23</v>
      </c>
      <c r="Z2776">
        <v>1.7000000000000001E-2</v>
      </c>
      <c r="AA2776">
        <v>5.7799999999999997E-2</v>
      </c>
      <c r="AB2776" s="4">
        <f t="array" ref="AB2776">MEDIAN(IF($C$3:$C$3920=C2776,$P$3:$P$3920))</f>
        <v>5.9333333333333335E-2</v>
      </c>
      <c r="AC2776" s="4">
        <f t="array" ref="AC2776">MEDIAN(IF($C$3:$C$3920=C2776,$X$3:$X$3920))</f>
        <v>5.1630952380952388E-2</v>
      </c>
    </row>
    <row r="2777" spans="1:29" x14ac:dyDescent="0.25">
      <c r="A2777" t="s">
        <v>30</v>
      </c>
      <c r="B2777" t="s">
        <v>52</v>
      </c>
      <c r="C2777" t="s">
        <v>84</v>
      </c>
      <c r="D2777">
        <v>-3.9E-2</v>
      </c>
      <c r="E2777">
        <v>45</v>
      </c>
      <c r="F2777">
        <v>13</v>
      </c>
      <c r="G2777">
        <v>0</v>
      </c>
      <c r="H2777">
        <v>23.6</v>
      </c>
      <c r="I2777">
        <v>21.4</v>
      </c>
      <c r="J2777">
        <v>20.5</v>
      </c>
      <c r="K2777">
        <v>-0.9</v>
      </c>
      <c r="L2777">
        <v>-1.83</v>
      </c>
      <c r="M2777">
        <v>0.94499999999999995</v>
      </c>
      <c r="N2777">
        <v>0.33</v>
      </c>
      <c r="O2777" t="s">
        <v>37</v>
      </c>
      <c r="P2777" s="1">
        <f t="shared" si="86"/>
        <v>-3.2814814814814811E-2</v>
      </c>
      <c r="Q2777">
        <v>20.5</v>
      </c>
      <c r="R2777">
        <v>-2.5</v>
      </c>
      <c r="S2777">
        <v>1.6240000000000001</v>
      </c>
      <c r="T2777">
        <v>0.309</v>
      </c>
      <c r="U2777">
        <v>-0.9</v>
      </c>
      <c r="V2777">
        <v>-3.6999999999999998E-2</v>
      </c>
      <c r="W2777" t="s">
        <v>37</v>
      </c>
      <c r="X2777" s="1">
        <f t="shared" si="87"/>
        <v>-3.1148148148148144E-2</v>
      </c>
      <c r="Y2777">
        <v>1.51</v>
      </c>
      <c r="Z2777">
        <v>1.7000000000000001E-2</v>
      </c>
      <c r="AA2777">
        <v>0.05</v>
      </c>
      <c r="AB2777" s="4">
        <f t="array" ref="AB2777">MEDIAN(IF($C$3:$C$3920=C2777,$P$3:$P$3920))</f>
        <v>6.3349944008958561E-2</v>
      </c>
      <c r="AC2777" s="4">
        <f t="array" ref="AC2777">MEDIAN(IF($C$3:$C$3920=C2777,$X$3:$X$3920))</f>
        <v>5.367307382333978E-2</v>
      </c>
    </row>
    <row r="2778" spans="1:29" x14ac:dyDescent="0.25">
      <c r="A2778" t="s">
        <v>30</v>
      </c>
      <c r="B2778" t="s">
        <v>52</v>
      </c>
      <c r="C2778" t="s">
        <v>84</v>
      </c>
      <c r="D2778">
        <v>-3.9E-2</v>
      </c>
      <c r="E2778">
        <v>45</v>
      </c>
      <c r="F2778">
        <v>13</v>
      </c>
      <c r="G2778">
        <v>0</v>
      </c>
      <c r="H2778">
        <v>23.8</v>
      </c>
      <c r="I2778">
        <v>21.2</v>
      </c>
      <c r="J2778">
        <v>20.100000000000001</v>
      </c>
      <c r="K2778">
        <v>-1.1000000000000001</v>
      </c>
      <c r="L2778">
        <v>-1.59</v>
      </c>
      <c r="M2778">
        <v>0.42899999999999999</v>
      </c>
      <c r="N2778">
        <v>0.33</v>
      </c>
      <c r="O2778" t="s">
        <v>671</v>
      </c>
      <c r="P2778" s="1">
        <f t="shared" si="86"/>
        <v>-2.6848484848484844E-2</v>
      </c>
      <c r="Q2778">
        <v>20</v>
      </c>
      <c r="R2778">
        <v>-2.2000000000000002</v>
      </c>
      <c r="S2778">
        <v>0.98099999999999998</v>
      </c>
      <c r="T2778">
        <v>0.309</v>
      </c>
      <c r="U2778">
        <v>-1.2</v>
      </c>
      <c r="V2778">
        <v>-3.6999999999999998E-2</v>
      </c>
      <c r="W2778" t="s">
        <v>37</v>
      </c>
      <c r="X2778" s="1">
        <f t="shared" si="87"/>
        <v>-2.3361111111111107E-2</v>
      </c>
      <c r="Y2778">
        <v>1.1200000000000001</v>
      </c>
      <c r="Z2778">
        <v>1.7000000000000001E-2</v>
      </c>
      <c r="AA2778">
        <v>0.05</v>
      </c>
      <c r="AB2778" s="4">
        <f t="array" ref="AB2778">MEDIAN(IF($C$3:$C$3920=C2778,$P$3:$P$3920))</f>
        <v>6.3349944008958561E-2</v>
      </c>
      <c r="AC2778" s="4">
        <f t="array" ref="AC2778">MEDIAN(IF($C$3:$C$3920=C2778,$X$3:$X$3920))</f>
        <v>5.367307382333978E-2</v>
      </c>
    </row>
    <row r="2779" spans="1:29" x14ac:dyDescent="0.25">
      <c r="A2779" t="s">
        <v>30</v>
      </c>
      <c r="B2779" t="s">
        <v>52</v>
      </c>
      <c r="C2779" t="s">
        <v>84</v>
      </c>
      <c r="D2779">
        <v>-3.9E-2</v>
      </c>
      <c r="E2779">
        <v>45</v>
      </c>
      <c r="F2779">
        <v>13</v>
      </c>
      <c r="G2779">
        <v>0</v>
      </c>
      <c r="H2779">
        <v>23</v>
      </c>
      <c r="I2779">
        <v>22</v>
      </c>
      <c r="J2779">
        <v>20.8</v>
      </c>
      <c r="K2779">
        <v>-1.2</v>
      </c>
      <c r="L2779">
        <v>-1.77</v>
      </c>
      <c r="M2779">
        <v>0.52800000000000002</v>
      </c>
      <c r="N2779">
        <v>0.33</v>
      </c>
      <c r="O2779" t="s">
        <v>278</v>
      </c>
      <c r="P2779" s="1">
        <f t="shared" si="86"/>
        <v>-2.4611111111111108E-2</v>
      </c>
      <c r="Q2779">
        <v>20.7</v>
      </c>
      <c r="R2779">
        <v>-2.5</v>
      </c>
      <c r="S2779">
        <v>1.149</v>
      </c>
      <c r="T2779">
        <v>0.309</v>
      </c>
      <c r="U2779">
        <v>-1.3</v>
      </c>
      <c r="V2779">
        <v>-3.6999999999999998E-2</v>
      </c>
      <c r="W2779" t="s">
        <v>37</v>
      </c>
      <c r="X2779" s="1">
        <f t="shared" si="87"/>
        <v>-2.1564102564102561E-2</v>
      </c>
      <c r="Y2779">
        <v>1.08</v>
      </c>
      <c r="Z2779">
        <v>1.7000000000000001E-2</v>
      </c>
      <c r="AA2779">
        <v>0.05</v>
      </c>
      <c r="AB2779" s="4">
        <f t="array" ref="AB2779">MEDIAN(IF($C$3:$C$3920=C2779,$P$3:$P$3920))</f>
        <v>6.3349944008958561E-2</v>
      </c>
      <c r="AC2779" s="4">
        <f t="array" ref="AC2779">MEDIAN(IF($C$3:$C$3920=C2779,$X$3:$X$3920))</f>
        <v>5.367307382333978E-2</v>
      </c>
    </row>
    <row r="2780" spans="1:29" x14ac:dyDescent="0.25">
      <c r="A2780" t="s">
        <v>25</v>
      </c>
      <c r="B2780" t="s">
        <v>26</v>
      </c>
      <c r="C2780" t="s">
        <v>27</v>
      </c>
      <c r="D2780">
        <v>-2.8000000000000001E-2</v>
      </c>
      <c r="E2780">
        <v>656.3</v>
      </c>
      <c r="F2780">
        <v>254</v>
      </c>
      <c r="G2780">
        <v>81.5</v>
      </c>
      <c r="H2780">
        <v>115.7</v>
      </c>
      <c r="I2780">
        <v>459.1</v>
      </c>
      <c r="J2780">
        <v>477.4</v>
      </c>
      <c r="K2780">
        <v>18.3</v>
      </c>
      <c r="L2780">
        <v>-1.79</v>
      </c>
      <c r="M2780">
        <v>20.154</v>
      </c>
      <c r="N2780">
        <v>3.8660000000000001</v>
      </c>
      <c r="O2780" t="s">
        <v>37</v>
      </c>
      <c r="P2780" s="1">
        <f t="shared" si="86"/>
        <v>1.6751730418943532E-2</v>
      </c>
      <c r="Q2780">
        <v>483.7</v>
      </c>
      <c r="R2780">
        <v>-2.5</v>
      </c>
      <c r="S2780">
        <v>27.094999999999999</v>
      </c>
      <c r="T2780">
        <v>3.24</v>
      </c>
      <c r="U2780">
        <v>24.6</v>
      </c>
      <c r="V2780">
        <v>-2.3E-2</v>
      </c>
      <c r="W2780" t="s">
        <v>37</v>
      </c>
      <c r="X2780" s="1">
        <f t="shared" si="87"/>
        <v>1.0238414634146341E-2</v>
      </c>
      <c r="Y2780">
        <v>-0.87</v>
      </c>
      <c r="Z2780">
        <v>1.7000000000000001E-2</v>
      </c>
      <c r="AA2780">
        <v>5.7799999999999997E-2</v>
      </c>
      <c r="AB2780" s="4">
        <f t="array" ref="AB2780">MEDIAN(IF($C$3:$C$3920=C2780,$P$3:$P$3920))</f>
        <v>5.9333333333333335E-2</v>
      </c>
      <c r="AC2780" s="4">
        <f t="array" ref="AC2780">MEDIAN(IF($C$3:$C$3920=C2780,$X$3:$X$3920))</f>
        <v>5.1630952380952388E-2</v>
      </c>
    </row>
    <row r="2781" spans="1:29" x14ac:dyDescent="0.25">
      <c r="A2781" t="s">
        <v>25</v>
      </c>
      <c r="B2781" t="s">
        <v>26</v>
      </c>
      <c r="C2781" t="s">
        <v>27</v>
      </c>
      <c r="D2781">
        <v>-2.8000000000000001E-2</v>
      </c>
      <c r="E2781">
        <v>559.1</v>
      </c>
      <c r="F2781">
        <v>275</v>
      </c>
      <c r="G2781">
        <v>12</v>
      </c>
      <c r="H2781">
        <v>121.4</v>
      </c>
      <c r="I2781">
        <v>425.7</v>
      </c>
      <c r="J2781">
        <v>435.5</v>
      </c>
      <c r="K2781">
        <v>9.8000000000000007</v>
      </c>
      <c r="L2781">
        <v>9.6199999999999992</v>
      </c>
      <c r="M2781">
        <v>0.22700000000000001</v>
      </c>
      <c r="N2781">
        <v>3.68</v>
      </c>
      <c r="O2781" t="s">
        <v>1272</v>
      </c>
      <c r="P2781" s="1">
        <f t="shared" si="86"/>
        <v>2.6652721088435374E-2</v>
      </c>
      <c r="Q2781">
        <v>434.5</v>
      </c>
      <c r="R2781">
        <v>13.4</v>
      </c>
      <c r="S2781">
        <v>-4.5739999999999998</v>
      </c>
      <c r="T2781">
        <v>3.0840000000000001</v>
      </c>
      <c r="U2781">
        <v>8.8000000000000007</v>
      </c>
      <c r="V2781">
        <v>-2.3E-2</v>
      </c>
      <c r="W2781" t="s">
        <v>92</v>
      </c>
      <c r="X2781" s="1">
        <f t="shared" si="87"/>
        <v>2.4386931818181818E-2</v>
      </c>
      <c r="Y2781">
        <v>-2.25</v>
      </c>
      <c r="Z2781">
        <v>1.7000000000000001E-2</v>
      </c>
      <c r="AA2781">
        <v>5.7799999999999997E-2</v>
      </c>
      <c r="AB2781" s="4">
        <f t="array" ref="AB2781">MEDIAN(IF($C$3:$C$3920=C2781,$P$3:$P$3920))</f>
        <v>5.9333333333333335E-2</v>
      </c>
      <c r="AC2781" s="4">
        <f t="array" ref="AC2781">MEDIAN(IF($C$3:$C$3920=C2781,$X$3:$X$3920))</f>
        <v>5.1630952380952388E-2</v>
      </c>
    </row>
    <row r="2782" spans="1:29" x14ac:dyDescent="0.25">
      <c r="A2782" t="s">
        <v>25</v>
      </c>
      <c r="B2782" t="s">
        <v>26</v>
      </c>
      <c r="C2782" t="s">
        <v>27</v>
      </c>
      <c r="D2782">
        <v>-2.8000000000000001E-2</v>
      </c>
      <c r="E2782">
        <v>133.30000000000001</v>
      </c>
      <c r="F2782">
        <v>76</v>
      </c>
      <c r="G2782">
        <v>9</v>
      </c>
      <c r="H2782">
        <v>47</v>
      </c>
      <c r="I2782">
        <v>77.3</v>
      </c>
      <c r="J2782">
        <v>80.7</v>
      </c>
      <c r="K2782">
        <v>3.4</v>
      </c>
      <c r="L2782">
        <v>-3.66</v>
      </c>
      <c r="M2782">
        <v>7.0519999999999996</v>
      </c>
      <c r="N2782">
        <v>0.83599999999999997</v>
      </c>
      <c r="O2782" t="s">
        <v>37</v>
      </c>
      <c r="P2782" s="1">
        <f t="shared" si="86"/>
        <v>1.8379411764705884E-2</v>
      </c>
      <c r="Q2782">
        <v>81.400000000000006</v>
      </c>
      <c r="R2782">
        <v>-5.0999999999999996</v>
      </c>
      <c r="S2782">
        <v>9.19</v>
      </c>
      <c r="T2782">
        <v>0.7</v>
      </c>
      <c r="U2782">
        <v>4.0999999999999996</v>
      </c>
      <c r="V2782">
        <v>-2.3E-2</v>
      </c>
      <c r="W2782" t="s">
        <v>37</v>
      </c>
      <c r="X2782" s="1">
        <f t="shared" si="87"/>
        <v>1.2532113821138212E-2</v>
      </c>
      <c r="Y2782">
        <v>-0.87</v>
      </c>
      <c r="Z2782">
        <v>1.7000000000000001E-2</v>
      </c>
      <c r="AA2782">
        <v>5.7799999999999997E-2</v>
      </c>
      <c r="AB2782" s="4">
        <f t="array" ref="AB2782">MEDIAN(IF($C$3:$C$3920=C2782,$P$3:$P$3920))</f>
        <v>5.9333333333333335E-2</v>
      </c>
      <c r="AC2782" s="4">
        <f t="array" ref="AC2782">MEDIAN(IF($C$3:$C$3920=C2782,$X$3:$X$3920))</f>
        <v>5.1630952380952388E-2</v>
      </c>
    </row>
    <row r="2783" spans="1:29" x14ac:dyDescent="0.25">
      <c r="A2783" t="s">
        <v>25</v>
      </c>
      <c r="B2783" t="s">
        <v>26</v>
      </c>
      <c r="C2783" t="s">
        <v>27</v>
      </c>
      <c r="D2783">
        <v>-2.8000000000000001E-2</v>
      </c>
      <c r="E2783">
        <v>1166</v>
      </c>
      <c r="F2783">
        <v>420</v>
      </c>
      <c r="G2783">
        <v>170</v>
      </c>
      <c r="H2783">
        <v>290.5</v>
      </c>
      <c r="I2783">
        <v>705.5</v>
      </c>
      <c r="J2783">
        <v>700.1</v>
      </c>
      <c r="K2783">
        <v>-5.4</v>
      </c>
      <c r="L2783">
        <v>-21.75</v>
      </c>
      <c r="M2783">
        <v>16.311</v>
      </c>
      <c r="N2783">
        <v>6.6989999999999998</v>
      </c>
      <c r="O2783" t="s">
        <v>37</v>
      </c>
      <c r="P2783" s="1">
        <f t="shared" si="86"/>
        <v>-0.10081790123456792</v>
      </c>
      <c r="Q2783">
        <v>704.2</v>
      </c>
      <c r="R2783">
        <v>-30.3</v>
      </c>
      <c r="S2783">
        <v>28.93</v>
      </c>
      <c r="T2783">
        <v>5.6139999999999999</v>
      </c>
      <c r="U2783">
        <v>-1.3</v>
      </c>
      <c r="V2783">
        <v>-2.3E-2</v>
      </c>
      <c r="W2783" t="s">
        <v>37</v>
      </c>
      <c r="X2783" s="1">
        <f t="shared" si="87"/>
        <v>-0.34403846153846152</v>
      </c>
      <c r="Y2783">
        <v>25.3</v>
      </c>
      <c r="Z2783">
        <v>1.7000000000000001E-2</v>
      </c>
      <c r="AA2783">
        <v>5.7799999999999997E-2</v>
      </c>
      <c r="AB2783" s="4">
        <f t="array" ref="AB2783">MEDIAN(IF($C$3:$C$3920=C2783,$P$3:$P$3920))</f>
        <v>5.9333333333333335E-2</v>
      </c>
      <c r="AC2783" s="4">
        <f t="array" ref="AC2783">MEDIAN(IF($C$3:$C$3920=C2783,$X$3:$X$3920))</f>
        <v>5.1630952380952388E-2</v>
      </c>
    </row>
    <row r="2784" spans="1:29" x14ac:dyDescent="0.25">
      <c r="A2784" t="s">
        <v>25</v>
      </c>
      <c r="B2784" t="s">
        <v>26</v>
      </c>
      <c r="C2784" t="s">
        <v>27</v>
      </c>
      <c r="D2784">
        <v>-2.8000000000000001E-2</v>
      </c>
      <c r="E2784">
        <v>692</v>
      </c>
      <c r="F2784">
        <v>514</v>
      </c>
      <c r="G2784">
        <v>45</v>
      </c>
      <c r="H2784">
        <v>93</v>
      </c>
      <c r="I2784">
        <v>554</v>
      </c>
      <c r="J2784">
        <v>564.29999999999995</v>
      </c>
      <c r="K2784">
        <v>10.3</v>
      </c>
      <c r="L2784">
        <v>0.52</v>
      </c>
      <c r="M2784">
        <v>9.7850000000000001</v>
      </c>
      <c r="N2784">
        <v>4.3520000000000003</v>
      </c>
      <c r="O2784" t="s">
        <v>37</v>
      </c>
      <c r="P2784" s="1">
        <f t="shared" si="86"/>
        <v>3.1380258899676376E-2</v>
      </c>
      <c r="Q2784">
        <v>565.9</v>
      </c>
      <c r="R2784">
        <v>0.7</v>
      </c>
      <c r="S2784">
        <v>11.145</v>
      </c>
      <c r="T2784">
        <v>3.6469999999999998</v>
      </c>
      <c r="U2784">
        <v>11.9</v>
      </c>
      <c r="V2784">
        <v>-2.3E-2</v>
      </c>
      <c r="W2784" t="s">
        <v>37</v>
      </c>
      <c r="X2784" s="1">
        <f t="shared" si="87"/>
        <v>2.2315126050420169E-2</v>
      </c>
      <c r="Y2784">
        <v>-2.17</v>
      </c>
      <c r="Z2784">
        <v>1.7000000000000001E-2</v>
      </c>
      <c r="AA2784">
        <v>5.7799999999999997E-2</v>
      </c>
      <c r="AB2784" s="4">
        <f t="array" ref="AB2784">MEDIAN(IF($C$3:$C$3920=C2784,$P$3:$P$3920))</f>
        <v>5.9333333333333335E-2</v>
      </c>
      <c r="AC2784" s="4">
        <f t="array" ref="AC2784">MEDIAN(IF($C$3:$C$3920=C2784,$X$3:$X$3920))</f>
        <v>5.1630952380952388E-2</v>
      </c>
    </row>
    <row r="2785" spans="1:29" x14ac:dyDescent="0.25">
      <c r="A2785" t="s">
        <v>30</v>
      </c>
      <c r="B2785" t="s">
        <v>52</v>
      </c>
      <c r="C2785" t="s">
        <v>32</v>
      </c>
      <c r="D2785">
        <v>-2.8000000000000001E-2</v>
      </c>
      <c r="E2785">
        <v>105</v>
      </c>
      <c r="F2785">
        <v>12</v>
      </c>
      <c r="G2785">
        <v>0</v>
      </c>
      <c r="H2785">
        <v>92.2</v>
      </c>
      <c r="I2785">
        <v>12.8</v>
      </c>
      <c r="J2785">
        <v>14.6</v>
      </c>
      <c r="K2785">
        <v>1.8</v>
      </c>
      <c r="L2785">
        <v>-0.49</v>
      </c>
      <c r="M2785">
        <v>2.2959999999999998</v>
      </c>
      <c r="N2785">
        <v>0.95899999999999996</v>
      </c>
      <c r="O2785" t="s">
        <v>37</v>
      </c>
      <c r="P2785" s="1">
        <f t="shared" si="86"/>
        <v>2.7379629629629629E-2</v>
      </c>
      <c r="Q2785">
        <v>14.3</v>
      </c>
      <c r="R2785">
        <v>-0.7</v>
      </c>
      <c r="S2785">
        <v>2.1859999999999999</v>
      </c>
      <c r="T2785">
        <v>0.81399999999999995</v>
      </c>
      <c r="U2785">
        <v>1.5</v>
      </c>
      <c r="V2785">
        <v>-2.3E-2</v>
      </c>
      <c r="W2785" t="s">
        <v>37</v>
      </c>
      <c r="X2785" s="1">
        <f t="shared" si="87"/>
        <v>2.7022222222222222E-2</v>
      </c>
      <c r="Y2785">
        <v>-0.38</v>
      </c>
      <c r="Z2785">
        <v>1.7000000000000001E-2</v>
      </c>
      <c r="AA2785">
        <v>0.05</v>
      </c>
      <c r="AB2785" s="4">
        <f t="array" ref="AB2785">MEDIAN(IF($C$3:$C$3920=C2785,$P$3:$P$3920))</f>
        <v>6.2839672204759764E-2</v>
      </c>
      <c r="AC2785" s="4">
        <f t="array" ref="AC2785">MEDIAN(IF($C$3:$C$3920=C2785,$X$3:$X$3920))</f>
        <v>5.7841406250000005E-2</v>
      </c>
    </row>
    <row r="2786" spans="1:29" x14ac:dyDescent="0.25">
      <c r="A2786" t="s">
        <v>25</v>
      </c>
      <c r="B2786" t="s">
        <v>26</v>
      </c>
      <c r="C2786" t="s">
        <v>27</v>
      </c>
      <c r="D2786">
        <v>-2.8000000000000001E-2</v>
      </c>
      <c r="E2786">
        <v>357</v>
      </c>
      <c r="F2786">
        <v>161</v>
      </c>
      <c r="G2786">
        <v>11</v>
      </c>
      <c r="H2786">
        <v>80</v>
      </c>
      <c r="I2786">
        <v>266</v>
      </c>
      <c r="J2786">
        <v>277</v>
      </c>
      <c r="K2786">
        <v>11</v>
      </c>
      <c r="L2786">
        <v>3.59</v>
      </c>
      <c r="M2786">
        <v>7.4720000000000004</v>
      </c>
      <c r="N2786">
        <v>2.327</v>
      </c>
      <c r="O2786" t="s">
        <v>37</v>
      </c>
      <c r="P2786" s="1">
        <f t="shared" si="86"/>
        <v>1.5171212121212122E-2</v>
      </c>
      <c r="Q2786">
        <v>280</v>
      </c>
      <c r="R2786">
        <v>5</v>
      </c>
      <c r="S2786">
        <v>9.0139999999999993</v>
      </c>
      <c r="T2786">
        <v>1.95</v>
      </c>
      <c r="U2786">
        <v>14</v>
      </c>
      <c r="V2786">
        <v>-2.3E-2</v>
      </c>
      <c r="W2786" t="s">
        <v>37</v>
      </c>
      <c r="X2786" s="1">
        <f t="shared" si="87"/>
        <v>9.7952380952380947E-3</v>
      </c>
      <c r="Y2786">
        <v>-0.88</v>
      </c>
      <c r="Z2786">
        <v>1.7000000000000001E-2</v>
      </c>
      <c r="AA2786">
        <v>5.7799999999999997E-2</v>
      </c>
      <c r="AB2786" s="4">
        <f t="array" ref="AB2786">MEDIAN(IF($C$3:$C$3920=C2786,$P$3:$P$3920))</f>
        <v>5.9333333333333335E-2</v>
      </c>
      <c r="AC2786" s="4">
        <f t="array" ref="AC2786">MEDIAN(IF($C$3:$C$3920=C2786,$X$3:$X$3920))</f>
        <v>5.1630952380952388E-2</v>
      </c>
    </row>
    <row r="2787" spans="1:29" x14ac:dyDescent="0.25">
      <c r="A2787" t="s">
        <v>25</v>
      </c>
      <c r="B2787" t="s">
        <v>26</v>
      </c>
      <c r="C2787" t="s">
        <v>27</v>
      </c>
      <c r="D2787">
        <v>-2.8000000000000001E-2</v>
      </c>
      <c r="E2787">
        <v>840</v>
      </c>
      <c r="F2787">
        <v>461</v>
      </c>
      <c r="G2787">
        <v>115.5</v>
      </c>
      <c r="H2787">
        <v>50.7</v>
      </c>
      <c r="I2787">
        <v>673.8</v>
      </c>
      <c r="J2787">
        <v>689.4</v>
      </c>
      <c r="K2787">
        <v>15.6</v>
      </c>
      <c r="L2787">
        <v>5.97</v>
      </c>
      <c r="M2787">
        <v>9.58</v>
      </c>
      <c r="N2787">
        <v>4.8730000000000002</v>
      </c>
      <c r="O2787" t="s">
        <v>705</v>
      </c>
      <c r="P2787" s="1">
        <f t="shared" si="86"/>
        <v>2.5146367521367521E-2</v>
      </c>
      <c r="Q2787">
        <v>690.6</v>
      </c>
      <c r="R2787">
        <v>8.3000000000000007</v>
      </c>
      <c r="S2787">
        <v>8.4689999999999994</v>
      </c>
      <c r="T2787">
        <v>4.0839999999999996</v>
      </c>
      <c r="U2787">
        <v>16.8</v>
      </c>
      <c r="V2787">
        <v>-2.3E-2</v>
      </c>
      <c r="W2787" t="s">
        <v>37</v>
      </c>
      <c r="X2787" s="1">
        <f t="shared" si="87"/>
        <v>1.9183531746031747E-2</v>
      </c>
      <c r="Y2787">
        <v>-1.87</v>
      </c>
      <c r="Z2787">
        <v>1.7000000000000001E-2</v>
      </c>
      <c r="AA2787">
        <v>5.7799999999999997E-2</v>
      </c>
      <c r="AB2787" s="4">
        <f t="array" ref="AB2787">MEDIAN(IF($C$3:$C$3920=C2787,$P$3:$P$3920))</f>
        <v>5.9333333333333335E-2</v>
      </c>
      <c r="AC2787" s="4">
        <f t="array" ref="AC2787">MEDIAN(IF($C$3:$C$3920=C2787,$X$3:$X$3920))</f>
        <v>5.1630952380952388E-2</v>
      </c>
    </row>
    <row r="2788" spans="1:29" x14ac:dyDescent="0.25">
      <c r="A2788" t="s">
        <v>30</v>
      </c>
      <c r="B2788" t="s">
        <v>52</v>
      </c>
      <c r="C2788" t="s">
        <v>27</v>
      </c>
      <c r="D2788">
        <v>-2.8000000000000001E-2</v>
      </c>
      <c r="E2788">
        <v>251</v>
      </c>
      <c r="F2788">
        <v>150</v>
      </c>
      <c r="G2788">
        <v>21</v>
      </c>
      <c r="H2788">
        <v>52.7</v>
      </c>
      <c r="I2788">
        <v>177.3</v>
      </c>
      <c r="J2788">
        <v>182</v>
      </c>
      <c r="K2788">
        <v>4.7</v>
      </c>
      <c r="L2788">
        <v>-0.03</v>
      </c>
      <c r="M2788">
        <v>4.7080000000000002</v>
      </c>
      <c r="N2788">
        <v>1.8049999999999999</v>
      </c>
      <c r="O2788" t="s">
        <v>37</v>
      </c>
      <c r="P2788" s="1">
        <f t="shared" si="86"/>
        <v>2.4982269503546102E-2</v>
      </c>
      <c r="Q2788">
        <v>183.2</v>
      </c>
      <c r="R2788">
        <v>0</v>
      </c>
      <c r="S2788">
        <v>5.8879999999999999</v>
      </c>
      <c r="T2788">
        <v>1.532</v>
      </c>
      <c r="U2788">
        <v>5.9</v>
      </c>
      <c r="V2788">
        <v>-2.3E-2</v>
      </c>
      <c r="W2788" t="s">
        <v>37</v>
      </c>
      <c r="X2788" s="1">
        <f t="shared" si="87"/>
        <v>1.6355932203389829E-2</v>
      </c>
      <c r="Y2788">
        <v>-1.4</v>
      </c>
      <c r="Z2788">
        <v>1.7000000000000001E-2</v>
      </c>
      <c r="AA2788">
        <v>0.05</v>
      </c>
      <c r="AB2788" s="4">
        <f t="array" ref="AB2788">MEDIAN(IF($C$3:$C$3920=C2788,$P$3:$P$3920))</f>
        <v>5.9333333333333335E-2</v>
      </c>
      <c r="AC2788" s="4">
        <f t="array" ref="AC2788">MEDIAN(IF($C$3:$C$3920=C2788,$X$3:$X$3920))</f>
        <v>5.1630952380952388E-2</v>
      </c>
    </row>
    <row r="2789" spans="1:29" x14ac:dyDescent="0.25">
      <c r="A2789" t="s">
        <v>30</v>
      </c>
      <c r="B2789" t="s">
        <v>52</v>
      </c>
      <c r="C2789" t="s">
        <v>27</v>
      </c>
      <c r="D2789">
        <v>-2.8000000000000001E-2</v>
      </c>
      <c r="E2789">
        <v>255</v>
      </c>
      <c r="F2789">
        <v>150</v>
      </c>
      <c r="G2789">
        <v>21</v>
      </c>
      <c r="H2789">
        <v>47.1</v>
      </c>
      <c r="I2789">
        <v>186.9</v>
      </c>
      <c r="J2789">
        <v>190.9</v>
      </c>
      <c r="K2789">
        <v>4</v>
      </c>
      <c r="L2789">
        <v>1.34</v>
      </c>
      <c r="M2789">
        <v>2.6379999999999999</v>
      </c>
      <c r="N2789">
        <v>1.891</v>
      </c>
      <c r="O2789" t="s">
        <v>1152</v>
      </c>
      <c r="P2789" s="1">
        <f t="shared" si="86"/>
        <v>2.9820833333333338E-2</v>
      </c>
      <c r="Q2789">
        <v>191.7</v>
      </c>
      <c r="R2789">
        <v>1.9</v>
      </c>
      <c r="S2789">
        <v>2.9449999999999998</v>
      </c>
      <c r="T2789">
        <v>1.605</v>
      </c>
      <c r="U2789">
        <v>4.8</v>
      </c>
      <c r="V2789">
        <v>-2.3E-2</v>
      </c>
      <c r="W2789" t="s">
        <v>1035</v>
      </c>
      <c r="X2789" s="1">
        <f t="shared" si="87"/>
        <v>2.0423611111111115E-2</v>
      </c>
      <c r="Y2789">
        <v>-1.81</v>
      </c>
      <c r="Z2789">
        <v>1.7000000000000001E-2</v>
      </c>
      <c r="AA2789">
        <v>0.05</v>
      </c>
      <c r="AB2789" s="4">
        <f t="array" ref="AB2789">MEDIAN(IF($C$3:$C$3920=C2789,$P$3:$P$3920))</f>
        <v>5.9333333333333335E-2</v>
      </c>
      <c r="AC2789" s="4">
        <f t="array" ref="AC2789">MEDIAN(IF($C$3:$C$3920=C2789,$X$3:$X$3920))</f>
        <v>5.1630952380952388E-2</v>
      </c>
    </row>
    <row r="2790" spans="1:29" x14ac:dyDescent="0.25">
      <c r="A2790" t="s">
        <v>25</v>
      </c>
      <c r="B2790" t="s">
        <v>26</v>
      </c>
      <c r="C2790" t="s">
        <v>27</v>
      </c>
      <c r="D2790">
        <v>-2.8000000000000001E-2</v>
      </c>
      <c r="E2790">
        <v>278.39999999999998</v>
      </c>
      <c r="F2790">
        <v>35</v>
      </c>
      <c r="G2790">
        <v>40</v>
      </c>
      <c r="H2790">
        <v>87.9</v>
      </c>
      <c r="I2790">
        <v>150.5</v>
      </c>
      <c r="J2790">
        <v>158.80000000000001</v>
      </c>
      <c r="K2790">
        <v>8.3000000000000007</v>
      </c>
      <c r="L2790">
        <v>3.04</v>
      </c>
      <c r="M2790">
        <v>5.2469999999999999</v>
      </c>
      <c r="N2790">
        <v>1.6040000000000001</v>
      </c>
      <c r="O2790" t="s">
        <v>37</v>
      </c>
      <c r="P2790" s="1">
        <f t="shared" si="86"/>
        <v>1.5687148594377507E-2</v>
      </c>
      <c r="Q2790">
        <v>159.1</v>
      </c>
      <c r="R2790">
        <v>4.2</v>
      </c>
      <c r="S2790">
        <v>4.3339999999999996</v>
      </c>
      <c r="T2790">
        <v>1.3440000000000001</v>
      </c>
      <c r="U2790">
        <v>8.6</v>
      </c>
      <c r="V2790">
        <v>-2.3E-2</v>
      </c>
      <c r="W2790" t="s">
        <v>37</v>
      </c>
      <c r="X2790" s="1">
        <f t="shared" si="87"/>
        <v>1.2442248062015503E-2</v>
      </c>
      <c r="Y2790">
        <v>-0.81</v>
      </c>
      <c r="Z2790">
        <v>1.7000000000000001E-2</v>
      </c>
      <c r="AA2790">
        <v>5.7799999999999997E-2</v>
      </c>
      <c r="AB2790" s="4">
        <f t="array" ref="AB2790">MEDIAN(IF($C$3:$C$3920=C2790,$P$3:$P$3920))</f>
        <v>5.9333333333333335E-2</v>
      </c>
      <c r="AC2790" s="4">
        <f t="array" ref="AC2790">MEDIAN(IF($C$3:$C$3920=C2790,$X$3:$X$3920))</f>
        <v>5.1630952380952388E-2</v>
      </c>
    </row>
    <row r="2791" spans="1:29" x14ac:dyDescent="0.25">
      <c r="A2791" t="s">
        <v>25</v>
      </c>
      <c r="B2791" t="s">
        <v>26</v>
      </c>
      <c r="C2791" t="s">
        <v>27</v>
      </c>
      <c r="D2791">
        <v>-2.8000000000000001E-2</v>
      </c>
      <c r="E2791">
        <v>625</v>
      </c>
      <c r="F2791">
        <v>305</v>
      </c>
      <c r="G2791">
        <v>111</v>
      </c>
      <c r="H2791">
        <v>69.2</v>
      </c>
      <c r="I2791">
        <v>444.8</v>
      </c>
      <c r="J2791">
        <v>454.3</v>
      </c>
      <c r="K2791">
        <v>9.5</v>
      </c>
      <c r="L2791">
        <v>2.57</v>
      </c>
      <c r="M2791">
        <v>6.9370000000000003</v>
      </c>
      <c r="N2791">
        <v>3.4569999999999999</v>
      </c>
      <c r="O2791" t="s">
        <v>37</v>
      </c>
      <c r="P2791" s="1">
        <f t="shared" si="86"/>
        <v>3.0731578947368419E-2</v>
      </c>
      <c r="Q2791">
        <v>456.8</v>
      </c>
      <c r="R2791">
        <v>3.6</v>
      </c>
      <c r="S2791">
        <v>8.4179999999999993</v>
      </c>
      <c r="T2791">
        <v>2.8969999999999998</v>
      </c>
      <c r="U2791">
        <v>12</v>
      </c>
      <c r="V2791">
        <v>-2.3E-2</v>
      </c>
      <c r="W2791" t="s">
        <v>37</v>
      </c>
      <c r="X2791" s="1">
        <f t="shared" si="87"/>
        <v>1.9988888888888889E-2</v>
      </c>
      <c r="Y2791">
        <v>-1.73</v>
      </c>
      <c r="Z2791">
        <v>1.7000000000000001E-2</v>
      </c>
      <c r="AA2791">
        <v>5.7799999999999997E-2</v>
      </c>
      <c r="AB2791" s="4">
        <f t="array" ref="AB2791">MEDIAN(IF($C$3:$C$3920=C2791,$P$3:$P$3920))</f>
        <v>5.9333333333333335E-2</v>
      </c>
      <c r="AC2791" s="4">
        <f t="array" ref="AC2791">MEDIAN(IF($C$3:$C$3920=C2791,$X$3:$X$3920))</f>
        <v>5.1630952380952388E-2</v>
      </c>
    </row>
    <row r="2792" spans="1:29" x14ac:dyDescent="0.25">
      <c r="A2792" t="s">
        <v>25</v>
      </c>
      <c r="B2792" t="s">
        <v>26</v>
      </c>
      <c r="C2792" t="s">
        <v>27</v>
      </c>
      <c r="D2792">
        <v>-2.8000000000000001E-2</v>
      </c>
      <c r="E2792">
        <v>643</v>
      </c>
      <c r="F2792">
        <v>305</v>
      </c>
      <c r="G2792">
        <v>111</v>
      </c>
      <c r="H2792">
        <v>60.9</v>
      </c>
      <c r="I2792">
        <v>471.1</v>
      </c>
      <c r="J2792">
        <v>479</v>
      </c>
      <c r="K2792">
        <v>7.9</v>
      </c>
      <c r="L2792">
        <v>4.8600000000000003</v>
      </c>
      <c r="M2792">
        <v>3.0550000000000002</v>
      </c>
      <c r="N2792">
        <v>3.5779999999999998</v>
      </c>
      <c r="O2792" t="s">
        <v>1578</v>
      </c>
      <c r="P2792" s="1">
        <f t="shared" si="86"/>
        <v>3.8018987341772156E-2</v>
      </c>
      <c r="Q2792">
        <v>480.6</v>
      </c>
      <c r="R2792">
        <v>6.8</v>
      </c>
      <c r="S2792">
        <v>2.7330000000000001</v>
      </c>
      <c r="T2792">
        <v>2.9990000000000001</v>
      </c>
      <c r="U2792">
        <v>9.5</v>
      </c>
      <c r="V2792">
        <v>-2.3E-2</v>
      </c>
      <c r="W2792" t="s">
        <v>1132</v>
      </c>
      <c r="X2792" s="1">
        <f t="shared" si="87"/>
        <v>2.5975438596491228E-2</v>
      </c>
      <c r="Y2792">
        <v>-2.31</v>
      </c>
      <c r="Z2792">
        <v>1.7000000000000001E-2</v>
      </c>
      <c r="AA2792">
        <v>5.7799999999999997E-2</v>
      </c>
      <c r="AB2792" s="4">
        <f t="array" ref="AB2792">MEDIAN(IF($C$3:$C$3920=C2792,$P$3:$P$3920))</f>
        <v>5.9333333333333335E-2</v>
      </c>
      <c r="AC2792" s="4">
        <f t="array" ref="AC2792">MEDIAN(IF($C$3:$C$3920=C2792,$X$3:$X$3920))</f>
        <v>5.1630952380952388E-2</v>
      </c>
    </row>
    <row r="2793" spans="1:29" x14ac:dyDescent="0.25">
      <c r="A2793" t="s">
        <v>25</v>
      </c>
      <c r="B2793" t="s">
        <v>26</v>
      </c>
      <c r="C2793" t="s">
        <v>27</v>
      </c>
      <c r="D2793">
        <v>-2.8000000000000001E-2</v>
      </c>
      <c r="E2793">
        <v>633.79999999999995</v>
      </c>
      <c r="F2793">
        <v>300</v>
      </c>
      <c r="G2793">
        <v>125.6</v>
      </c>
      <c r="H2793">
        <v>121.4</v>
      </c>
      <c r="I2793">
        <v>386.8</v>
      </c>
      <c r="J2793">
        <v>386.9</v>
      </c>
      <c r="K2793">
        <v>0.1</v>
      </c>
      <c r="L2793">
        <v>-2.74</v>
      </c>
      <c r="M2793">
        <v>2.879</v>
      </c>
      <c r="N2793">
        <v>3.4180000000000001</v>
      </c>
      <c r="O2793" t="s">
        <v>1579</v>
      </c>
      <c r="P2793" s="1">
        <f t="shared" si="86"/>
        <v>2.9605666666666663</v>
      </c>
      <c r="Q2793">
        <v>392.2</v>
      </c>
      <c r="R2793">
        <v>-3.8</v>
      </c>
      <c r="S2793">
        <v>9.2420000000000009</v>
      </c>
      <c r="T2793">
        <v>2.8650000000000002</v>
      </c>
      <c r="U2793">
        <v>5.4</v>
      </c>
      <c r="V2793">
        <v>-2.3E-2</v>
      </c>
      <c r="W2793" t="s">
        <v>37</v>
      </c>
      <c r="X2793" s="1">
        <f t="shared" si="87"/>
        <v>4.5044444444444443E-2</v>
      </c>
      <c r="Y2793">
        <v>-3.34</v>
      </c>
      <c r="Z2793">
        <v>1.7000000000000001E-2</v>
      </c>
      <c r="AA2793">
        <v>5.7799999999999997E-2</v>
      </c>
      <c r="AB2793" s="4">
        <f t="array" ref="AB2793">MEDIAN(IF($C$3:$C$3920=C2793,$P$3:$P$3920))</f>
        <v>5.9333333333333335E-2</v>
      </c>
      <c r="AC2793" s="4">
        <f t="array" ref="AC2793">MEDIAN(IF($C$3:$C$3920=C2793,$X$3:$X$3920))</f>
        <v>5.1630952380952388E-2</v>
      </c>
    </row>
    <row r="2794" spans="1:29" x14ac:dyDescent="0.25">
      <c r="A2794" t="s">
        <v>25</v>
      </c>
      <c r="B2794" t="s">
        <v>26</v>
      </c>
      <c r="C2794" t="s">
        <v>27</v>
      </c>
      <c r="D2794">
        <v>-2.8000000000000001E-2</v>
      </c>
      <c r="E2794">
        <v>633.9</v>
      </c>
      <c r="F2794">
        <v>260</v>
      </c>
      <c r="G2794">
        <v>127.2</v>
      </c>
      <c r="H2794">
        <v>119.8</v>
      </c>
      <c r="I2794">
        <v>386.9</v>
      </c>
      <c r="J2794">
        <v>385.7</v>
      </c>
      <c r="K2794">
        <v>-1.2</v>
      </c>
      <c r="L2794">
        <v>-2.21</v>
      </c>
      <c r="M2794">
        <v>1.036</v>
      </c>
      <c r="N2794">
        <v>3.4079999999999999</v>
      </c>
      <c r="O2794" t="s">
        <v>1580</v>
      </c>
      <c r="P2794" s="1">
        <f t="shared" si="86"/>
        <v>-0.24675277777777774</v>
      </c>
      <c r="Q2794">
        <v>392.1</v>
      </c>
      <c r="R2794">
        <v>-3.1</v>
      </c>
      <c r="S2794">
        <v>8.2780000000000005</v>
      </c>
      <c r="T2794">
        <v>2.8559999999999999</v>
      </c>
      <c r="U2794">
        <v>5.2</v>
      </c>
      <c r="V2794">
        <v>-2.3E-2</v>
      </c>
      <c r="W2794" t="s">
        <v>37</v>
      </c>
      <c r="X2794" s="1">
        <f t="shared" si="87"/>
        <v>4.678429487179487E-2</v>
      </c>
      <c r="Y2794">
        <v>-3.47</v>
      </c>
      <c r="Z2794">
        <v>1.7000000000000001E-2</v>
      </c>
      <c r="AA2794">
        <v>5.7799999999999997E-2</v>
      </c>
      <c r="AB2794" s="4">
        <f t="array" ref="AB2794">MEDIAN(IF($C$3:$C$3920=C2794,$P$3:$P$3920))</f>
        <v>5.9333333333333335E-2</v>
      </c>
      <c r="AC2794" s="4">
        <f t="array" ref="AC2794">MEDIAN(IF($C$3:$C$3920=C2794,$X$3:$X$3920))</f>
        <v>5.1630952380952388E-2</v>
      </c>
    </row>
    <row r="2795" spans="1:29" x14ac:dyDescent="0.25">
      <c r="A2795" t="s">
        <v>30</v>
      </c>
      <c r="B2795" t="s">
        <v>52</v>
      </c>
      <c r="C2795" t="s">
        <v>27</v>
      </c>
      <c r="D2795">
        <v>-2.8000000000000001E-2</v>
      </c>
      <c r="E2795">
        <v>120</v>
      </c>
      <c r="F2795">
        <v>69</v>
      </c>
      <c r="G2795">
        <v>0</v>
      </c>
      <c r="H2795">
        <v>21.5</v>
      </c>
      <c r="I2795">
        <v>98.5</v>
      </c>
      <c r="J2795">
        <v>101.4</v>
      </c>
      <c r="K2795">
        <v>2.9</v>
      </c>
      <c r="L2795">
        <v>0</v>
      </c>
      <c r="M2795">
        <v>2.9060000000000001</v>
      </c>
      <c r="N2795">
        <v>0.95699999999999996</v>
      </c>
      <c r="O2795" t="s">
        <v>37</v>
      </c>
      <c r="P2795" s="1">
        <f t="shared" si="86"/>
        <v>1.9408045977011491E-2</v>
      </c>
      <c r="Q2795">
        <v>101.2</v>
      </c>
      <c r="R2795">
        <v>0</v>
      </c>
      <c r="S2795">
        <v>2.7589999999999999</v>
      </c>
      <c r="T2795">
        <v>0.79</v>
      </c>
      <c r="U2795">
        <v>2.7</v>
      </c>
      <c r="V2795">
        <v>-2.3E-2</v>
      </c>
      <c r="W2795" t="s">
        <v>37</v>
      </c>
      <c r="X2795" s="1">
        <f t="shared" si="87"/>
        <v>1.7141975308641973E-2</v>
      </c>
      <c r="Y2795">
        <v>-1.69</v>
      </c>
      <c r="Z2795">
        <v>1.7000000000000001E-2</v>
      </c>
      <c r="AA2795">
        <v>0.05</v>
      </c>
      <c r="AB2795" s="4">
        <f t="array" ref="AB2795">MEDIAN(IF($C$3:$C$3920=C2795,$P$3:$P$3920))</f>
        <v>5.9333333333333335E-2</v>
      </c>
      <c r="AC2795" s="4">
        <f t="array" ref="AC2795">MEDIAN(IF($C$3:$C$3920=C2795,$X$3:$X$3920))</f>
        <v>5.1630952380952388E-2</v>
      </c>
    </row>
    <row r="2796" spans="1:29" x14ac:dyDescent="0.25">
      <c r="A2796" t="s">
        <v>25</v>
      </c>
      <c r="B2796" t="s">
        <v>26</v>
      </c>
      <c r="C2796" t="s">
        <v>27</v>
      </c>
      <c r="D2796">
        <v>-2.8000000000000001E-2</v>
      </c>
      <c r="E2796">
        <v>544</v>
      </c>
      <c r="F2796">
        <v>360</v>
      </c>
      <c r="G2796">
        <v>0</v>
      </c>
      <c r="H2796">
        <v>153.69999999999999</v>
      </c>
      <c r="I2796">
        <v>390.3</v>
      </c>
      <c r="J2796">
        <v>397.7</v>
      </c>
      <c r="K2796">
        <v>7.4</v>
      </c>
      <c r="L2796">
        <v>0.06</v>
      </c>
      <c r="M2796">
        <v>7.3630000000000004</v>
      </c>
      <c r="N2796">
        <v>3.6589999999999998</v>
      </c>
      <c r="O2796" t="s">
        <v>37</v>
      </c>
      <c r="P2796" s="1">
        <f t="shared" si="86"/>
        <v>3.4344594594594595E-2</v>
      </c>
      <c r="Q2796">
        <v>397.8</v>
      </c>
      <c r="R2796">
        <v>0.1</v>
      </c>
      <c r="S2796">
        <v>7.3959999999999999</v>
      </c>
      <c r="T2796">
        <v>3.0659999999999998</v>
      </c>
      <c r="U2796">
        <v>7.5</v>
      </c>
      <c r="V2796">
        <v>-2.3E-2</v>
      </c>
      <c r="W2796" t="s">
        <v>37</v>
      </c>
      <c r="X2796" s="1">
        <f t="shared" si="87"/>
        <v>2.7842222222222223E-2</v>
      </c>
      <c r="Y2796">
        <v>-2.42</v>
      </c>
      <c r="Z2796">
        <v>1.7000000000000001E-2</v>
      </c>
      <c r="AA2796">
        <v>5.7799999999999997E-2</v>
      </c>
      <c r="AB2796" s="4">
        <f t="array" ref="AB2796">MEDIAN(IF($C$3:$C$3920=C2796,$P$3:$P$3920))</f>
        <v>5.9333333333333335E-2</v>
      </c>
      <c r="AC2796" s="4">
        <f t="array" ref="AC2796">MEDIAN(IF($C$3:$C$3920=C2796,$X$3:$X$3920))</f>
        <v>5.1630952380952388E-2</v>
      </c>
    </row>
    <row r="2797" spans="1:29" x14ac:dyDescent="0.25">
      <c r="A2797" t="s">
        <v>25</v>
      </c>
      <c r="B2797" t="s">
        <v>26</v>
      </c>
      <c r="C2797" t="s">
        <v>27</v>
      </c>
      <c r="D2797">
        <v>-2.8000000000000001E-2</v>
      </c>
      <c r="E2797">
        <v>540</v>
      </c>
      <c r="F2797">
        <v>300.5</v>
      </c>
      <c r="G2797">
        <v>0.2</v>
      </c>
      <c r="H2797">
        <v>22.3</v>
      </c>
      <c r="I2797">
        <v>517.5</v>
      </c>
      <c r="J2797">
        <v>522.79999999999995</v>
      </c>
      <c r="K2797">
        <v>5.3</v>
      </c>
      <c r="L2797">
        <v>-0.31</v>
      </c>
      <c r="M2797">
        <v>5.6529999999999996</v>
      </c>
      <c r="N2797">
        <v>3.6309999999999998</v>
      </c>
      <c r="O2797" t="s">
        <v>1581</v>
      </c>
      <c r="P2797" s="1">
        <f t="shared" si="86"/>
        <v>4.7600628930817609E-2</v>
      </c>
      <c r="Q2797">
        <v>523.20000000000005</v>
      </c>
      <c r="R2797">
        <v>-0.4</v>
      </c>
      <c r="S2797">
        <v>6.1669999999999998</v>
      </c>
      <c r="T2797">
        <v>3.0430000000000001</v>
      </c>
      <c r="U2797">
        <v>5.7</v>
      </c>
      <c r="V2797">
        <v>-2.3E-2</v>
      </c>
      <c r="W2797" t="s">
        <v>37</v>
      </c>
      <c r="X2797" s="1">
        <f t="shared" si="87"/>
        <v>3.6365497076023393E-2</v>
      </c>
      <c r="Y2797">
        <v>-4.2300000000000004</v>
      </c>
      <c r="Z2797">
        <v>1.7000000000000001E-2</v>
      </c>
      <c r="AA2797">
        <v>5.7799999999999997E-2</v>
      </c>
      <c r="AB2797" s="4">
        <f t="array" ref="AB2797">MEDIAN(IF($C$3:$C$3920=C2797,$P$3:$P$3920))</f>
        <v>5.9333333333333335E-2</v>
      </c>
      <c r="AC2797" s="4">
        <f t="array" ref="AC2797">MEDIAN(IF($C$3:$C$3920=C2797,$X$3:$X$3920))</f>
        <v>5.1630952380952388E-2</v>
      </c>
    </row>
    <row r="2798" spans="1:29" x14ac:dyDescent="0.25">
      <c r="A2798" t="s">
        <v>25</v>
      </c>
      <c r="B2798" t="s">
        <v>26</v>
      </c>
      <c r="C2798" t="s">
        <v>27</v>
      </c>
      <c r="D2798">
        <v>-2.8000000000000001E-2</v>
      </c>
      <c r="E2798">
        <v>540</v>
      </c>
      <c r="F2798">
        <v>310.2</v>
      </c>
      <c r="G2798">
        <v>0</v>
      </c>
      <c r="H2798">
        <v>17.8</v>
      </c>
      <c r="I2798">
        <v>522.20000000000005</v>
      </c>
      <c r="J2798">
        <v>528.4</v>
      </c>
      <c r="K2798">
        <v>6.2</v>
      </c>
      <c r="L2798">
        <v>-0.05</v>
      </c>
      <c r="M2798">
        <v>6.1959999999999997</v>
      </c>
      <c r="N2798">
        <v>3.6320000000000001</v>
      </c>
      <c r="O2798" t="s">
        <v>720</v>
      </c>
      <c r="P2798" s="1">
        <f t="shared" si="86"/>
        <v>4.0690860215053762E-2</v>
      </c>
      <c r="Q2798">
        <v>526.9</v>
      </c>
      <c r="R2798">
        <v>-0.1</v>
      </c>
      <c r="S2798">
        <v>4.734</v>
      </c>
      <c r="T2798">
        <v>3.044</v>
      </c>
      <c r="U2798">
        <v>4.7</v>
      </c>
      <c r="V2798">
        <v>-2.3E-2</v>
      </c>
      <c r="W2798" t="s">
        <v>856</v>
      </c>
      <c r="X2798" s="1">
        <f t="shared" si="87"/>
        <v>4.4102836879432623E-2</v>
      </c>
      <c r="Y2798">
        <v>-5.18</v>
      </c>
      <c r="Z2798">
        <v>1.7000000000000001E-2</v>
      </c>
      <c r="AA2798">
        <v>5.7799999999999997E-2</v>
      </c>
      <c r="AB2798" s="4">
        <f t="array" ref="AB2798">MEDIAN(IF($C$3:$C$3920=C2798,$P$3:$P$3920))</f>
        <v>5.9333333333333335E-2</v>
      </c>
      <c r="AC2798" s="4">
        <f t="array" ref="AC2798">MEDIAN(IF($C$3:$C$3920=C2798,$X$3:$X$3920))</f>
        <v>5.1630952380952388E-2</v>
      </c>
    </row>
    <row r="2799" spans="1:29" x14ac:dyDescent="0.25">
      <c r="A2799" t="s">
        <v>30</v>
      </c>
      <c r="B2799" t="s">
        <v>52</v>
      </c>
      <c r="C2799" t="s">
        <v>84</v>
      </c>
      <c r="D2799">
        <v>-2.8000000000000001E-2</v>
      </c>
      <c r="E2799">
        <v>276</v>
      </c>
      <c r="F2799">
        <v>150</v>
      </c>
      <c r="G2799">
        <v>21</v>
      </c>
      <c r="H2799">
        <v>40.1</v>
      </c>
      <c r="I2799">
        <v>214.9</v>
      </c>
      <c r="J2799">
        <v>217.4</v>
      </c>
      <c r="K2799">
        <v>2.5</v>
      </c>
      <c r="L2799">
        <v>0.11</v>
      </c>
      <c r="M2799">
        <v>2.355</v>
      </c>
      <c r="N2799">
        <v>1.843</v>
      </c>
      <c r="O2799" t="s">
        <v>910</v>
      </c>
      <c r="P2799" s="1">
        <f t="shared" si="86"/>
        <v>5.1633333333333337E-2</v>
      </c>
      <c r="Q2799">
        <v>216.8</v>
      </c>
      <c r="R2799">
        <v>0.2</v>
      </c>
      <c r="S2799">
        <v>1.7350000000000001</v>
      </c>
      <c r="T2799">
        <v>1.5649999999999999</v>
      </c>
      <c r="U2799">
        <v>1.9</v>
      </c>
      <c r="V2799">
        <v>-2.3E-2</v>
      </c>
      <c r="W2799" t="s">
        <v>1404</v>
      </c>
      <c r="X2799" s="1">
        <f t="shared" si="87"/>
        <v>5.5833333333333332E-2</v>
      </c>
      <c r="Y2799">
        <v>-5.26</v>
      </c>
      <c r="Z2799">
        <v>1.7000000000000001E-2</v>
      </c>
      <c r="AA2799">
        <v>0.05</v>
      </c>
      <c r="AB2799" s="4">
        <f t="array" ref="AB2799">MEDIAN(IF($C$3:$C$3920=C2799,$P$3:$P$3920))</f>
        <v>6.3349944008958561E-2</v>
      </c>
      <c r="AC2799" s="4">
        <f t="array" ref="AC2799">MEDIAN(IF($C$3:$C$3920=C2799,$X$3:$X$3920))</f>
        <v>5.367307382333978E-2</v>
      </c>
    </row>
    <row r="2800" spans="1:29" x14ac:dyDescent="0.25">
      <c r="A2800" t="s">
        <v>30</v>
      </c>
      <c r="B2800" t="s">
        <v>52</v>
      </c>
      <c r="C2800" t="s">
        <v>216</v>
      </c>
      <c r="D2800">
        <v>-2.8000000000000001E-2</v>
      </c>
      <c r="E2800">
        <v>208</v>
      </c>
      <c r="F2800">
        <v>40</v>
      </c>
      <c r="G2800">
        <v>0</v>
      </c>
      <c r="H2800">
        <v>165.3</v>
      </c>
      <c r="I2800">
        <v>42.7</v>
      </c>
      <c r="J2800">
        <v>47.7</v>
      </c>
      <c r="K2800">
        <v>5</v>
      </c>
      <c r="L2800">
        <v>0.42</v>
      </c>
      <c r="M2800">
        <v>4.6319999999999997</v>
      </c>
      <c r="N2800">
        <v>1.857</v>
      </c>
      <c r="O2800" t="s">
        <v>37</v>
      </c>
      <c r="P2800" s="1">
        <f t="shared" si="86"/>
        <v>1.9470000000000001E-2</v>
      </c>
      <c r="Q2800">
        <v>48.5</v>
      </c>
      <c r="R2800">
        <v>0.6</v>
      </c>
      <c r="S2800">
        <v>5.2169999999999996</v>
      </c>
      <c r="T2800">
        <v>1.577</v>
      </c>
      <c r="U2800">
        <v>5.8</v>
      </c>
      <c r="V2800">
        <v>-2.3E-2</v>
      </c>
      <c r="W2800" t="s">
        <v>37</v>
      </c>
      <c r="X2800" s="1">
        <f t="shared" si="87"/>
        <v>1.3795977011494253E-2</v>
      </c>
      <c r="Y2800">
        <v>-0.34</v>
      </c>
      <c r="Z2800">
        <v>1.7000000000000001E-2</v>
      </c>
      <c r="AA2800">
        <v>0.05</v>
      </c>
      <c r="AB2800" s="4">
        <f t="array" ref="AB2800">MEDIAN(IF($C$3:$C$3920=C2800,$P$3:$P$3920))</f>
        <v>5.1463446969696972E-2</v>
      </c>
      <c r="AC2800" s="4">
        <f t="array" ref="AC2800">MEDIAN(IF($C$3:$C$3920=C2800,$X$3:$X$3920))</f>
        <v>4.8498015873015873E-2</v>
      </c>
    </row>
    <row r="2801" spans="1:29" x14ac:dyDescent="0.25">
      <c r="A2801" t="s">
        <v>30</v>
      </c>
      <c r="B2801" t="s">
        <v>31</v>
      </c>
      <c r="C2801" t="s">
        <v>32</v>
      </c>
      <c r="D2801">
        <v>-2.8000000000000001E-2</v>
      </c>
      <c r="E2801">
        <v>775</v>
      </c>
      <c r="F2801">
        <v>280</v>
      </c>
      <c r="G2801">
        <v>0</v>
      </c>
      <c r="H2801">
        <v>21.8</v>
      </c>
      <c r="I2801">
        <v>753.2</v>
      </c>
      <c r="J2801">
        <v>762.9</v>
      </c>
      <c r="K2801">
        <v>9.6999999999999993</v>
      </c>
      <c r="L2801">
        <v>0.67</v>
      </c>
      <c r="M2801">
        <v>9.0429999999999993</v>
      </c>
      <c r="N2801">
        <v>7.1479999999999997</v>
      </c>
      <c r="O2801" t="s">
        <v>1517</v>
      </c>
      <c r="P2801" s="1">
        <f t="shared" si="86"/>
        <v>3.731443298969072E-2</v>
      </c>
      <c r="Q2801">
        <v>762.1</v>
      </c>
      <c r="R2801">
        <v>0.9</v>
      </c>
      <c r="S2801">
        <v>7.9489999999999998</v>
      </c>
      <c r="T2801">
        <v>6.0679999999999996</v>
      </c>
      <c r="U2801">
        <v>8.9</v>
      </c>
      <c r="V2801">
        <v>-2.3E-2</v>
      </c>
      <c r="W2801" t="s">
        <v>756</v>
      </c>
      <c r="X2801" s="1">
        <f t="shared" si="87"/>
        <v>3.3411985018726588E-2</v>
      </c>
      <c r="Y2801">
        <v>-3.95</v>
      </c>
      <c r="Z2801">
        <v>1.7000000000000001E-2</v>
      </c>
      <c r="AA2801">
        <v>0.05</v>
      </c>
      <c r="AB2801" s="4">
        <f t="array" ref="AB2801">MEDIAN(IF($C$3:$C$3920=C2801,$P$3:$P$3920))</f>
        <v>6.2839672204759764E-2</v>
      </c>
      <c r="AC2801" s="4">
        <f t="array" ref="AC2801">MEDIAN(IF($C$3:$C$3920=C2801,$X$3:$X$3920))</f>
        <v>5.7841406250000005E-2</v>
      </c>
    </row>
    <row r="2802" spans="1:29" x14ac:dyDescent="0.25">
      <c r="A2802" t="s">
        <v>25</v>
      </c>
      <c r="B2802" t="s">
        <v>26</v>
      </c>
      <c r="C2802" t="s">
        <v>27</v>
      </c>
      <c r="D2802">
        <v>-2.8000000000000001E-2</v>
      </c>
      <c r="E2802">
        <v>671.4</v>
      </c>
      <c r="F2802">
        <v>250</v>
      </c>
      <c r="G2802">
        <v>157.1</v>
      </c>
      <c r="H2802">
        <v>72.400000000000006</v>
      </c>
      <c r="I2802">
        <v>441.9</v>
      </c>
      <c r="J2802">
        <v>460.9</v>
      </c>
      <c r="K2802">
        <v>19</v>
      </c>
      <c r="L2802">
        <v>7.0000000000000007E-2</v>
      </c>
      <c r="M2802">
        <v>18.853999999999999</v>
      </c>
      <c r="N2802">
        <v>3.4590000000000001</v>
      </c>
      <c r="O2802" t="s">
        <v>37</v>
      </c>
      <c r="P2802" s="1">
        <f t="shared" si="86"/>
        <v>1.6505438596491225E-2</v>
      </c>
      <c r="Q2802">
        <v>464.5</v>
      </c>
      <c r="R2802">
        <v>0.1</v>
      </c>
      <c r="S2802">
        <v>22.484000000000002</v>
      </c>
      <c r="T2802">
        <v>2.899</v>
      </c>
      <c r="U2802">
        <v>22.6</v>
      </c>
      <c r="V2802">
        <v>-2.3E-2</v>
      </c>
      <c r="W2802" t="s">
        <v>37</v>
      </c>
      <c r="X2802" s="1">
        <f t="shared" si="87"/>
        <v>1.1400589970501473E-2</v>
      </c>
      <c r="Y2802">
        <v>-0.91</v>
      </c>
      <c r="Z2802">
        <v>1.7000000000000001E-2</v>
      </c>
      <c r="AA2802">
        <v>5.7799999999999997E-2</v>
      </c>
      <c r="AB2802" s="4">
        <f t="array" ref="AB2802">MEDIAN(IF($C$3:$C$3920=C2802,$P$3:$P$3920))</f>
        <v>5.9333333333333335E-2</v>
      </c>
      <c r="AC2802" s="4">
        <f t="array" ref="AC2802">MEDIAN(IF($C$3:$C$3920=C2802,$X$3:$X$3920))</f>
        <v>5.1630952380952388E-2</v>
      </c>
    </row>
    <row r="2803" spans="1:29" x14ac:dyDescent="0.25">
      <c r="A2803" t="s">
        <v>25</v>
      </c>
      <c r="B2803" t="s">
        <v>26</v>
      </c>
      <c r="C2803" t="s">
        <v>27</v>
      </c>
      <c r="D2803">
        <v>-2.8000000000000001E-2</v>
      </c>
      <c r="E2803">
        <v>730</v>
      </c>
      <c r="F2803">
        <v>513.79999999999995</v>
      </c>
      <c r="G2803">
        <v>43.6</v>
      </c>
      <c r="H2803">
        <v>152.5</v>
      </c>
      <c r="I2803">
        <v>533.9</v>
      </c>
      <c r="J2803">
        <v>547.29999999999995</v>
      </c>
      <c r="K2803">
        <v>13.4</v>
      </c>
      <c r="L2803">
        <v>0</v>
      </c>
      <c r="M2803">
        <v>13.417999999999999</v>
      </c>
      <c r="N2803">
        <v>4.617</v>
      </c>
      <c r="O2803" t="s">
        <v>37</v>
      </c>
      <c r="P2803" s="1">
        <f t="shared" si="86"/>
        <v>2.5444029850746269E-2</v>
      </c>
      <c r="Q2803">
        <v>551.79999999999995</v>
      </c>
      <c r="R2803">
        <v>0</v>
      </c>
      <c r="S2803">
        <v>17.893000000000001</v>
      </c>
      <c r="T2803">
        <v>3.8690000000000002</v>
      </c>
      <c r="U2803">
        <v>17.899999999999999</v>
      </c>
      <c r="V2803">
        <v>-2.3E-2</v>
      </c>
      <c r="W2803" t="s">
        <v>37</v>
      </c>
      <c r="X2803" s="1">
        <f t="shared" si="87"/>
        <v>1.564897579143389E-2</v>
      </c>
      <c r="Y2803">
        <v>-1.39</v>
      </c>
      <c r="Z2803">
        <v>1.7000000000000001E-2</v>
      </c>
      <c r="AA2803">
        <v>5.7799999999999997E-2</v>
      </c>
      <c r="AB2803" s="4">
        <f t="array" ref="AB2803">MEDIAN(IF($C$3:$C$3920=C2803,$P$3:$P$3920))</f>
        <v>5.9333333333333335E-2</v>
      </c>
      <c r="AC2803" s="4">
        <f t="array" ref="AC2803">MEDIAN(IF($C$3:$C$3920=C2803,$X$3:$X$3920))</f>
        <v>5.1630952380952388E-2</v>
      </c>
    </row>
    <row r="2804" spans="1:29" x14ac:dyDescent="0.25">
      <c r="A2804" t="s">
        <v>25</v>
      </c>
      <c r="B2804" t="s">
        <v>26</v>
      </c>
      <c r="C2804" t="s">
        <v>27</v>
      </c>
      <c r="D2804">
        <v>-2.8000000000000001E-2</v>
      </c>
      <c r="E2804">
        <v>746</v>
      </c>
      <c r="F2804">
        <v>486</v>
      </c>
      <c r="G2804">
        <v>49.2</v>
      </c>
      <c r="H2804">
        <v>205.6</v>
      </c>
      <c r="I2804">
        <v>491.2</v>
      </c>
      <c r="J2804">
        <v>506.5</v>
      </c>
      <c r="K2804">
        <v>15.3</v>
      </c>
      <c r="L2804">
        <v>0</v>
      </c>
      <c r="M2804">
        <v>15.250999999999999</v>
      </c>
      <c r="N2804">
        <v>4.6870000000000003</v>
      </c>
      <c r="O2804" t="s">
        <v>37</v>
      </c>
      <c r="P2804" s="1">
        <f t="shared" si="86"/>
        <v>2.2772331154684099E-2</v>
      </c>
      <c r="Q2804">
        <v>515.20000000000005</v>
      </c>
      <c r="R2804">
        <v>0</v>
      </c>
      <c r="S2804">
        <v>23.986000000000001</v>
      </c>
      <c r="T2804">
        <v>3.9279999999999999</v>
      </c>
      <c r="U2804">
        <v>24</v>
      </c>
      <c r="V2804">
        <v>-2.3E-2</v>
      </c>
      <c r="W2804" t="s">
        <v>37</v>
      </c>
      <c r="X2804" s="1">
        <f t="shared" si="87"/>
        <v>1.1927083333333335E-2</v>
      </c>
      <c r="Y2804">
        <v>-0.95</v>
      </c>
      <c r="Z2804">
        <v>1.7000000000000001E-2</v>
      </c>
      <c r="AA2804">
        <v>5.7799999999999997E-2</v>
      </c>
      <c r="AB2804" s="4">
        <f t="array" ref="AB2804">MEDIAN(IF($C$3:$C$3920=C2804,$P$3:$P$3920))</f>
        <v>5.9333333333333335E-2</v>
      </c>
      <c r="AC2804" s="4">
        <f t="array" ref="AC2804">MEDIAN(IF($C$3:$C$3920=C2804,$X$3:$X$3920))</f>
        <v>5.1630952380952388E-2</v>
      </c>
    </row>
    <row r="2805" spans="1:29" x14ac:dyDescent="0.25">
      <c r="A2805" t="s">
        <v>25</v>
      </c>
      <c r="B2805" t="s">
        <v>26</v>
      </c>
      <c r="C2805" t="s">
        <v>27</v>
      </c>
      <c r="D2805">
        <v>-2.8000000000000001E-2</v>
      </c>
      <c r="E2805">
        <v>746.3</v>
      </c>
      <c r="F2805">
        <v>492.6</v>
      </c>
      <c r="G2805">
        <v>45.2</v>
      </c>
      <c r="H2805">
        <v>179.3</v>
      </c>
      <c r="I2805">
        <v>521.79999999999995</v>
      </c>
      <c r="J2805">
        <v>540.9</v>
      </c>
      <c r="K2805">
        <v>19.100000000000001</v>
      </c>
      <c r="L2805">
        <v>2.0099999999999998</v>
      </c>
      <c r="M2805">
        <v>17.013999999999999</v>
      </c>
      <c r="N2805">
        <v>4.7160000000000002</v>
      </c>
      <c r="O2805" t="s">
        <v>37</v>
      </c>
      <c r="P2805" s="1">
        <f t="shared" si="86"/>
        <v>1.8249040139616056E-2</v>
      </c>
      <c r="Q2805">
        <v>548.79999999999995</v>
      </c>
      <c r="R2805">
        <v>2.8</v>
      </c>
      <c r="S2805">
        <v>24.166</v>
      </c>
      <c r="T2805">
        <v>3.952</v>
      </c>
      <c r="U2805">
        <v>27</v>
      </c>
      <c r="V2805">
        <v>-2.3E-2</v>
      </c>
      <c r="W2805" t="s">
        <v>37</v>
      </c>
      <c r="X2805" s="1">
        <f t="shared" si="87"/>
        <v>1.060611111111111E-2</v>
      </c>
      <c r="Y2805">
        <v>-0.9</v>
      </c>
      <c r="Z2805">
        <v>1.7000000000000001E-2</v>
      </c>
      <c r="AA2805">
        <v>5.7799999999999997E-2</v>
      </c>
      <c r="AB2805" s="4">
        <f t="array" ref="AB2805">MEDIAN(IF($C$3:$C$3920=C2805,$P$3:$P$3920))</f>
        <v>5.9333333333333335E-2</v>
      </c>
      <c r="AC2805" s="4">
        <f t="array" ref="AC2805">MEDIAN(IF($C$3:$C$3920=C2805,$X$3:$X$3920))</f>
        <v>5.1630952380952388E-2</v>
      </c>
    </row>
    <row r="2806" spans="1:29" x14ac:dyDescent="0.25">
      <c r="A2806" t="s">
        <v>30</v>
      </c>
      <c r="B2806" t="s">
        <v>52</v>
      </c>
      <c r="C2806" t="s">
        <v>32</v>
      </c>
      <c r="D2806">
        <v>-2.8000000000000001E-2</v>
      </c>
      <c r="E2806">
        <v>50</v>
      </c>
      <c r="F2806">
        <v>24</v>
      </c>
      <c r="G2806">
        <v>0</v>
      </c>
      <c r="H2806">
        <v>25.8</v>
      </c>
      <c r="I2806">
        <v>24.2</v>
      </c>
      <c r="J2806">
        <v>25</v>
      </c>
      <c r="K2806">
        <v>0.8</v>
      </c>
      <c r="L2806">
        <v>0.1</v>
      </c>
      <c r="M2806">
        <v>0.78300000000000003</v>
      </c>
      <c r="N2806">
        <v>0.39900000000000002</v>
      </c>
      <c r="O2806" t="s">
        <v>1582</v>
      </c>
      <c r="P2806" s="1">
        <f t="shared" si="86"/>
        <v>2.9520833333333333E-2</v>
      </c>
      <c r="Q2806">
        <v>29.2</v>
      </c>
      <c r="R2806">
        <v>0.1</v>
      </c>
      <c r="S2806">
        <v>4.9550000000000001</v>
      </c>
      <c r="T2806">
        <v>0.32900000000000001</v>
      </c>
      <c r="U2806">
        <v>5</v>
      </c>
      <c r="V2806">
        <v>-2.3E-2</v>
      </c>
      <c r="W2806" t="s">
        <v>37</v>
      </c>
      <c r="X2806" s="1">
        <f t="shared" si="87"/>
        <v>3.8899999999999994E-3</v>
      </c>
      <c r="Y2806">
        <v>-0.22</v>
      </c>
      <c r="Z2806">
        <v>1.7000000000000001E-2</v>
      </c>
      <c r="AA2806">
        <v>0.05</v>
      </c>
      <c r="AB2806" s="4">
        <f t="array" ref="AB2806">MEDIAN(IF($C$3:$C$3920=C2806,$P$3:$P$3920))</f>
        <v>6.2839672204759764E-2</v>
      </c>
      <c r="AC2806" s="4">
        <f t="array" ref="AC2806">MEDIAN(IF($C$3:$C$3920=C2806,$X$3:$X$3920))</f>
        <v>5.7841406250000005E-2</v>
      </c>
    </row>
    <row r="2807" spans="1:29" x14ac:dyDescent="0.25">
      <c r="A2807" t="s">
        <v>25</v>
      </c>
      <c r="B2807" t="s">
        <v>26</v>
      </c>
      <c r="C2807" t="s">
        <v>27</v>
      </c>
      <c r="D2807">
        <v>-2.8000000000000001E-2</v>
      </c>
      <c r="E2807">
        <v>542.5</v>
      </c>
      <c r="F2807">
        <v>240</v>
      </c>
      <c r="G2807">
        <v>2</v>
      </c>
      <c r="H2807">
        <v>290.7</v>
      </c>
      <c r="I2807">
        <v>249.8</v>
      </c>
      <c r="J2807">
        <v>256.60000000000002</v>
      </c>
      <c r="K2807">
        <v>6.8</v>
      </c>
      <c r="L2807">
        <v>1.89</v>
      </c>
      <c r="M2807">
        <v>4.8719999999999999</v>
      </c>
      <c r="N2807">
        <v>3.6360000000000001</v>
      </c>
      <c r="O2807" t="s">
        <v>754</v>
      </c>
      <c r="P2807" s="1">
        <f t="shared" si="86"/>
        <v>3.7272058823529408E-2</v>
      </c>
      <c r="Q2807">
        <v>257.3</v>
      </c>
      <c r="R2807">
        <v>2.6</v>
      </c>
      <c r="S2807">
        <v>4.851</v>
      </c>
      <c r="T2807">
        <v>3.0470000000000002</v>
      </c>
      <c r="U2807">
        <v>7.5</v>
      </c>
      <c r="V2807">
        <v>-2.3E-2</v>
      </c>
      <c r="W2807" t="s">
        <v>134</v>
      </c>
      <c r="X2807" s="1">
        <f t="shared" si="87"/>
        <v>2.7765555555555554E-2</v>
      </c>
      <c r="Y2807">
        <v>-1.55</v>
      </c>
      <c r="Z2807">
        <v>1.7000000000000001E-2</v>
      </c>
      <c r="AA2807">
        <v>5.7799999999999997E-2</v>
      </c>
      <c r="AB2807" s="4">
        <f t="array" ref="AB2807">MEDIAN(IF($C$3:$C$3920=C2807,$P$3:$P$3920))</f>
        <v>5.9333333333333335E-2</v>
      </c>
      <c r="AC2807" s="4">
        <f t="array" ref="AC2807">MEDIAN(IF($C$3:$C$3920=C2807,$X$3:$X$3920))</f>
        <v>5.1630952380952388E-2</v>
      </c>
    </row>
    <row r="2808" spans="1:29" x14ac:dyDescent="0.25">
      <c r="A2808" t="s">
        <v>30</v>
      </c>
      <c r="B2808" t="s">
        <v>52</v>
      </c>
      <c r="C2808" t="s">
        <v>32</v>
      </c>
      <c r="D2808">
        <v>-2.8000000000000001E-2</v>
      </c>
      <c r="E2808">
        <v>56.3</v>
      </c>
      <c r="F2808">
        <v>22.5</v>
      </c>
      <c r="G2808">
        <v>0</v>
      </c>
      <c r="H2808">
        <v>33.700000000000003</v>
      </c>
      <c r="I2808">
        <v>22.6</v>
      </c>
      <c r="J2808">
        <v>24.8</v>
      </c>
      <c r="K2808">
        <v>2.2000000000000002</v>
      </c>
      <c r="L2808">
        <v>-0.01</v>
      </c>
      <c r="M2808">
        <v>2.173</v>
      </c>
      <c r="N2808">
        <v>0.44900000000000001</v>
      </c>
      <c r="O2808" t="s">
        <v>37</v>
      </c>
      <c r="P2808" s="1">
        <f t="shared" si="86"/>
        <v>1.2071212121212122E-2</v>
      </c>
      <c r="Q2808">
        <v>28.1</v>
      </c>
      <c r="R2808">
        <v>0</v>
      </c>
      <c r="S2808">
        <v>5.5039999999999996</v>
      </c>
      <c r="T2808">
        <v>0.371</v>
      </c>
      <c r="U2808">
        <v>5.5</v>
      </c>
      <c r="V2808">
        <v>-2.3E-2</v>
      </c>
      <c r="W2808" t="s">
        <v>37</v>
      </c>
      <c r="X2808" s="1">
        <f t="shared" si="87"/>
        <v>3.975454545454545E-3</v>
      </c>
      <c r="Y2808">
        <v>-0.19</v>
      </c>
      <c r="Z2808">
        <v>1.7000000000000001E-2</v>
      </c>
      <c r="AA2808">
        <v>0.05</v>
      </c>
      <c r="AB2808" s="4">
        <f t="array" ref="AB2808">MEDIAN(IF($C$3:$C$3920=C2808,$P$3:$P$3920))</f>
        <v>6.2839672204759764E-2</v>
      </c>
      <c r="AC2808" s="4">
        <f t="array" ref="AC2808">MEDIAN(IF($C$3:$C$3920=C2808,$X$3:$X$3920))</f>
        <v>5.7841406250000005E-2</v>
      </c>
    </row>
    <row r="2809" spans="1:29" x14ac:dyDescent="0.25">
      <c r="A2809" t="s">
        <v>25</v>
      </c>
      <c r="B2809" t="s">
        <v>26</v>
      </c>
      <c r="C2809" t="s">
        <v>27</v>
      </c>
      <c r="D2809">
        <v>-2.8000000000000001E-2</v>
      </c>
      <c r="E2809">
        <v>746</v>
      </c>
      <c r="F2809">
        <v>420</v>
      </c>
      <c r="G2809">
        <v>0</v>
      </c>
      <c r="H2809">
        <v>146.4</v>
      </c>
      <c r="I2809">
        <v>599.6</v>
      </c>
      <c r="J2809">
        <v>612.4</v>
      </c>
      <c r="K2809">
        <v>12.8</v>
      </c>
      <c r="L2809">
        <v>3.96</v>
      </c>
      <c r="M2809">
        <v>8.7850000000000001</v>
      </c>
      <c r="N2809">
        <v>5.0179999999999998</v>
      </c>
      <c r="O2809" t="s">
        <v>226</v>
      </c>
      <c r="P2809" s="1">
        <f t="shared" si="86"/>
        <v>2.7220052083333335E-2</v>
      </c>
      <c r="Q2809">
        <v>611.1</v>
      </c>
      <c r="R2809">
        <v>5.5</v>
      </c>
      <c r="S2809">
        <v>5.968</v>
      </c>
      <c r="T2809">
        <v>4.2050000000000001</v>
      </c>
      <c r="U2809">
        <v>11.5</v>
      </c>
      <c r="V2809">
        <v>-2.3E-2</v>
      </c>
      <c r="W2809" t="s">
        <v>296</v>
      </c>
      <c r="X2809" s="1">
        <f t="shared" si="87"/>
        <v>2.4891304347826087E-2</v>
      </c>
      <c r="Y2809">
        <v>-2.4300000000000002</v>
      </c>
      <c r="Z2809">
        <v>1.7000000000000001E-2</v>
      </c>
      <c r="AA2809">
        <v>5.7799999999999997E-2</v>
      </c>
      <c r="AB2809" s="4">
        <f t="array" ref="AB2809">MEDIAN(IF($C$3:$C$3920=C2809,$P$3:$P$3920))</f>
        <v>5.9333333333333335E-2</v>
      </c>
      <c r="AC2809" s="4">
        <f t="array" ref="AC2809">MEDIAN(IF($C$3:$C$3920=C2809,$X$3:$X$3920))</f>
        <v>5.1630952380952388E-2</v>
      </c>
    </row>
    <row r="2810" spans="1:29" x14ac:dyDescent="0.25">
      <c r="A2810" t="s">
        <v>25</v>
      </c>
      <c r="B2810" t="s">
        <v>26</v>
      </c>
      <c r="C2810" t="s">
        <v>27</v>
      </c>
      <c r="D2810">
        <v>-2.8000000000000001E-2</v>
      </c>
      <c r="E2810">
        <v>245</v>
      </c>
      <c r="F2810">
        <v>118</v>
      </c>
      <c r="G2810">
        <v>0</v>
      </c>
      <c r="H2810">
        <v>38.1</v>
      </c>
      <c r="I2810">
        <v>206.9</v>
      </c>
      <c r="J2810">
        <v>213.4</v>
      </c>
      <c r="K2810">
        <v>6.5</v>
      </c>
      <c r="L2810">
        <v>0.6</v>
      </c>
      <c r="M2810">
        <v>5.8940000000000001</v>
      </c>
      <c r="N2810">
        <v>1.6479999999999999</v>
      </c>
      <c r="O2810" t="s">
        <v>37</v>
      </c>
      <c r="P2810" s="1">
        <f t="shared" si="86"/>
        <v>1.7633333333333334E-2</v>
      </c>
      <c r="Q2810">
        <v>215.4</v>
      </c>
      <c r="R2810">
        <v>0.8</v>
      </c>
      <c r="S2810">
        <v>7.625</v>
      </c>
      <c r="T2810">
        <v>1.381</v>
      </c>
      <c r="U2810">
        <v>8.5</v>
      </c>
      <c r="V2810">
        <v>-2.3E-2</v>
      </c>
      <c r="W2810" t="s">
        <v>37</v>
      </c>
      <c r="X2810" s="1">
        <f t="shared" si="87"/>
        <v>1.108235294117647E-2</v>
      </c>
      <c r="Y2810">
        <v>-1.1299999999999999</v>
      </c>
      <c r="Z2810">
        <v>1.7000000000000001E-2</v>
      </c>
      <c r="AA2810">
        <v>5.7799999999999997E-2</v>
      </c>
      <c r="AB2810" s="4">
        <f t="array" ref="AB2810">MEDIAN(IF($C$3:$C$3920=C2810,$P$3:$P$3920))</f>
        <v>5.9333333333333335E-2</v>
      </c>
      <c r="AC2810" s="4">
        <f t="array" ref="AC2810">MEDIAN(IF($C$3:$C$3920=C2810,$X$3:$X$3920))</f>
        <v>5.1630952380952388E-2</v>
      </c>
    </row>
    <row r="2811" spans="1:29" x14ac:dyDescent="0.25">
      <c r="A2811" t="s">
        <v>30</v>
      </c>
      <c r="B2811" t="s">
        <v>52</v>
      </c>
      <c r="C2811" t="s">
        <v>27</v>
      </c>
      <c r="D2811">
        <v>-2.8000000000000001E-2</v>
      </c>
      <c r="E2811">
        <v>86</v>
      </c>
      <c r="F2811">
        <v>70</v>
      </c>
      <c r="G2811">
        <v>0</v>
      </c>
      <c r="H2811">
        <v>14.4</v>
      </c>
      <c r="I2811">
        <v>71.599999999999994</v>
      </c>
      <c r="J2811">
        <v>72.2</v>
      </c>
      <c r="K2811">
        <v>0.6</v>
      </c>
      <c r="L2811">
        <v>0.08</v>
      </c>
      <c r="M2811">
        <v>0.495</v>
      </c>
      <c r="N2811">
        <v>0.68600000000000005</v>
      </c>
      <c r="O2811" t="s">
        <v>975</v>
      </c>
      <c r="P2811" s="1">
        <f t="shared" si="86"/>
        <v>6.7361111111111108E-2</v>
      </c>
      <c r="Q2811">
        <v>72.099999999999994</v>
      </c>
      <c r="R2811">
        <v>0.1</v>
      </c>
      <c r="S2811">
        <v>0.30099999999999999</v>
      </c>
      <c r="T2811">
        <v>0.56599999999999995</v>
      </c>
      <c r="U2811">
        <v>0.5</v>
      </c>
      <c r="V2811">
        <v>-2.3E-2</v>
      </c>
      <c r="W2811" t="s">
        <v>893</v>
      </c>
      <c r="X2811" s="1">
        <f t="shared" si="87"/>
        <v>6.649999999999999E-2</v>
      </c>
      <c r="Y2811">
        <v>-6.63</v>
      </c>
      <c r="Z2811">
        <v>1.7000000000000001E-2</v>
      </c>
      <c r="AA2811">
        <v>0.05</v>
      </c>
      <c r="AB2811" s="4">
        <f t="array" ref="AB2811">MEDIAN(IF($C$3:$C$3920=C2811,$P$3:$P$3920))</f>
        <v>5.9333333333333335E-2</v>
      </c>
      <c r="AC2811" s="4">
        <f t="array" ref="AC2811">MEDIAN(IF($C$3:$C$3920=C2811,$X$3:$X$3920))</f>
        <v>5.1630952380952388E-2</v>
      </c>
    </row>
    <row r="2812" spans="1:29" x14ac:dyDescent="0.25">
      <c r="A2812" t="s">
        <v>30</v>
      </c>
      <c r="B2812" t="s">
        <v>52</v>
      </c>
      <c r="C2812" t="s">
        <v>27</v>
      </c>
      <c r="D2812">
        <v>-2.8000000000000001E-2</v>
      </c>
      <c r="E2812">
        <v>86</v>
      </c>
      <c r="F2812">
        <v>70</v>
      </c>
      <c r="G2812">
        <v>0</v>
      </c>
      <c r="H2812">
        <v>13.7</v>
      </c>
      <c r="I2812">
        <v>72.3</v>
      </c>
      <c r="J2812">
        <v>73.099999999999994</v>
      </c>
      <c r="K2812">
        <v>0.8</v>
      </c>
      <c r="L2812">
        <v>-0.04</v>
      </c>
      <c r="M2812">
        <v>0.89100000000000001</v>
      </c>
      <c r="N2812">
        <v>0.68600000000000005</v>
      </c>
      <c r="O2812" t="s">
        <v>1240</v>
      </c>
      <c r="P2812" s="1">
        <f t="shared" si="86"/>
        <v>5.0520833333333327E-2</v>
      </c>
      <c r="Q2812">
        <v>72.7</v>
      </c>
      <c r="R2812">
        <v>-0.1</v>
      </c>
      <c r="S2812">
        <v>0.5</v>
      </c>
      <c r="T2812">
        <v>0.56599999999999995</v>
      </c>
      <c r="U2812">
        <v>0.4</v>
      </c>
      <c r="V2812">
        <v>-2.3E-2</v>
      </c>
      <c r="W2812" t="s">
        <v>1506</v>
      </c>
      <c r="X2812" s="1">
        <f t="shared" si="87"/>
        <v>8.3124999999999991E-2</v>
      </c>
      <c r="Y2812">
        <v>-8.36</v>
      </c>
      <c r="Z2812">
        <v>1.7000000000000001E-2</v>
      </c>
      <c r="AA2812">
        <v>0.05</v>
      </c>
      <c r="AB2812" s="4">
        <f t="array" ref="AB2812">MEDIAN(IF($C$3:$C$3920=C2812,$P$3:$P$3920))</f>
        <v>5.9333333333333335E-2</v>
      </c>
      <c r="AC2812" s="4">
        <f t="array" ref="AC2812">MEDIAN(IF($C$3:$C$3920=C2812,$X$3:$X$3920))</f>
        <v>5.1630952380952388E-2</v>
      </c>
    </row>
    <row r="2813" spans="1:29" x14ac:dyDescent="0.25">
      <c r="A2813" t="s">
        <v>25</v>
      </c>
      <c r="B2813" t="s">
        <v>26</v>
      </c>
      <c r="C2813" t="s">
        <v>27</v>
      </c>
      <c r="D2813">
        <v>-2.8000000000000001E-2</v>
      </c>
      <c r="E2813">
        <v>890</v>
      </c>
      <c r="F2813">
        <v>475</v>
      </c>
      <c r="G2813">
        <v>123.7</v>
      </c>
      <c r="H2813">
        <v>104.6</v>
      </c>
      <c r="I2813">
        <v>661.7</v>
      </c>
      <c r="J2813">
        <v>676.4</v>
      </c>
      <c r="K2813">
        <v>14.7</v>
      </c>
      <c r="L2813">
        <v>-2.14</v>
      </c>
      <c r="M2813">
        <v>16.844000000000001</v>
      </c>
      <c r="N2813">
        <v>5.1550000000000002</v>
      </c>
      <c r="O2813" t="s">
        <v>37</v>
      </c>
      <c r="P2813" s="1">
        <f t="shared" si="86"/>
        <v>2.8273242630385487E-2</v>
      </c>
      <c r="Q2813">
        <v>679.4</v>
      </c>
      <c r="R2813">
        <v>-3</v>
      </c>
      <c r="S2813">
        <v>20.681000000000001</v>
      </c>
      <c r="T2813">
        <v>4.32</v>
      </c>
      <c r="U2813">
        <v>17.7</v>
      </c>
      <c r="V2813">
        <v>-2.3E-2</v>
      </c>
      <c r="W2813" t="s">
        <v>37</v>
      </c>
      <c r="X2813" s="1">
        <f t="shared" si="87"/>
        <v>1.9290960451977399E-2</v>
      </c>
      <c r="Y2813">
        <v>-1.74</v>
      </c>
      <c r="Z2813">
        <v>1.7000000000000001E-2</v>
      </c>
      <c r="AA2813">
        <v>5.7799999999999997E-2</v>
      </c>
      <c r="AB2813" s="4">
        <f t="array" ref="AB2813">MEDIAN(IF($C$3:$C$3920=C2813,$P$3:$P$3920))</f>
        <v>5.9333333333333335E-2</v>
      </c>
      <c r="AC2813" s="4">
        <f t="array" ref="AC2813">MEDIAN(IF($C$3:$C$3920=C2813,$X$3:$X$3920))</f>
        <v>5.1630952380952388E-2</v>
      </c>
    </row>
    <row r="2814" spans="1:29" x14ac:dyDescent="0.25">
      <c r="A2814" t="s">
        <v>25</v>
      </c>
      <c r="B2814" t="s">
        <v>26</v>
      </c>
      <c r="C2814" t="s">
        <v>27</v>
      </c>
      <c r="D2814">
        <v>-2.8000000000000001E-2</v>
      </c>
      <c r="E2814">
        <v>95</v>
      </c>
      <c r="F2814">
        <v>79</v>
      </c>
      <c r="G2814">
        <v>3</v>
      </c>
      <c r="H2814">
        <v>12.2</v>
      </c>
      <c r="I2814">
        <v>79.8</v>
      </c>
      <c r="J2814">
        <v>80.099999999999994</v>
      </c>
      <c r="K2814">
        <v>0.3</v>
      </c>
      <c r="L2814">
        <v>0.06</v>
      </c>
      <c r="M2814">
        <v>0.187</v>
      </c>
      <c r="N2814">
        <v>0.61899999999999999</v>
      </c>
      <c r="O2814" t="s">
        <v>1583</v>
      </c>
      <c r="P2814" s="1">
        <f t="shared" si="86"/>
        <v>0.14872222222222223</v>
      </c>
      <c r="Q2814">
        <v>81</v>
      </c>
      <c r="R2814">
        <v>0.1</v>
      </c>
      <c r="S2814">
        <v>1.0820000000000001</v>
      </c>
      <c r="T2814">
        <v>0.51900000000000002</v>
      </c>
      <c r="U2814">
        <v>1.2</v>
      </c>
      <c r="V2814">
        <v>-2.3E-2</v>
      </c>
      <c r="W2814" t="s">
        <v>37</v>
      </c>
      <c r="X2814" s="1">
        <f t="shared" si="87"/>
        <v>3.0583333333333334E-2</v>
      </c>
      <c r="Y2814">
        <v>-3.08</v>
      </c>
      <c r="Z2814">
        <v>1.7000000000000001E-2</v>
      </c>
      <c r="AA2814">
        <v>5.7799999999999997E-2</v>
      </c>
      <c r="AB2814" s="4">
        <f t="array" ref="AB2814">MEDIAN(IF($C$3:$C$3920=C2814,$P$3:$P$3920))</f>
        <v>5.9333333333333335E-2</v>
      </c>
      <c r="AC2814" s="4">
        <f t="array" ref="AC2814">MEDIAN(IF($C$3:$C$3920=C2814,$X$3:$X$3920))</f>
        <v>5.1630952380952388E-2</v>
      </c>
    </row>
    <row r="2815" spans="1:29" x14ac:dyDescent="0.25">
      <c r="A2815" t="s">
        <v>25</v>
      </c>
      <c r="B2815" t="s">
        <v>26</v>
      </c>
      <c r="C2815" t="s">
        <v>27</v>
      </c>
      <c r="D2815">
        <v>-2.8000000000000001E-2</v>
      </c>
      <c r="E2815">
        <v>755</v>
      </c>
      <c r="F2815">
        <v>340</v>
      </c>
      <c r="G2815">
        <v>40</v>
      </c>
      <c r="H2815">
        <v>213.5</v>
      </c>
      <c r="I2815">
        <v>501.5</v>
      </c>
      <c r="J2815">
        <v>492.5</v>
      </c>
      <c r="K2815">
        <v>-9</v>
      </c>
      <c r="L2815">
        <v>-13.83</v>
      </c>
      <c r="M2815">
        <v>4.851</v>
      </c>
      <c r="N2815">
        <v>4.8099999999999996</v>
      </c>
      <c r="O2815" t="s">
        <v>1546</v>
      </c>
      <c r="P2815" s="1">
        <f t="shared" si="86"/>
        <v>-3.9179629629629627E-2</v>
      </c>
      <c r="Q2815">
        <v>488.6</v>
      </c>
      <c r="R2815">
        <v>-19.2</v>
      </c>
      <c r="S2815">
        <v>6.3739999999999997</v>
      </c>
      <c r="T2815">
        <v>4.0309999999999997</v>
      </c>
      <c r="U2815">
        <v>-12.9</v>
      </c>
      <c r="V2815">
        <v>-2.3E-2</v>
      </c>
      <c r="W2815" t="s">
        <v>305</v>
      </c>
      <c r="X2815" s="1">
        <f t="shared" si="87"/>
        <v>-2.2457364341085268E-2</v>
      </c>
      <c r="Y2815">
        <v>1.81</v>
      </c>
      <c r="Z2815">
        <v>1.7000000000000001E-2</v>
      </c>
      <c r="AA2815">
        <v>5.7799999999999997E-2</v>
      </c>
      <c r="AB2815" s="4">
        <f t="array" ref="AB2815">MEDIAN(IF($C$3:$C$3920=C2815,$P$3:$P$3920))</f>
        <v>5.9333333333333335E-2</v>
      </c>
      <c r="AC2815" s="4">
        <f t="array" ref="AC2815">MEDIAN(IF($C$3:$C$3920=C2815,$X$3:$X$3920))</f>
        <v>5.1630952380952388E-2</v>
      </c>
    </row>
    <row r="2816" spans="1:29" x14ac:dyDescent="0.25">
      <c r="A2816" t="s">
        <v>25</v>
      </c>
      <c r="B2816" t="s">
        <v>26</v>
      </c>
      <c r="C2816" t="s">
        <v>27</v>
      </c>
      <c r="D2816">
        <v>-2.8000000000000001E-2</v>
      </c>
      <c r="E2816">
        <v>1140</v>
      </c>
      <c r="F2816">
        <v>379</v>
      </c>
      <c r="G2816">
        <v>152</v>
      </c>
      <c r="H2816">
        <v>316</v>
      </c>
      <c r="I2816">
        <v>672</v>
      </c>
      <c r="J2816">
        <v>689.5</v>
      </c>
      <c r="K2816">
        <v>17.5</v>
      </c>
      <c r="L2816">
        <v>0.98</v>
      </c>
      <c r="M2816">
        <v>16.544</v>
      </c>
      <c r="N2816">
        <v>6.6459999999999999</v>
      </c>
      <c r="O2816" t="s">
        <v>37</v>
      </c>
      <c r="P2816" s="1">
        <f t="shared" si="86"/>
        <v>3.0416190476190479E-2</v>
      </c>
      <c r="Q2816">
        <v>693.3</v>
      </c>
      <c r="R2816">
        <v>1.4</v>
      </c>
      <c r="S2816">
        <v>19.978000000000002</v>
      </c>
      <c r="T2816">
        <v>5.569</v>
      </c>
      <c r="U2816">
        <v>21.3</v>
      </c>
      <c r="V2816">
        <v>-2.3E-2</v>
      </c>
      <c r="W2816" t="s">
        <v>37</v>
      </c>
      <c r="X2816" s="1">
        <f t="shared" si="87"/>
        <v>2.0529733959311423E-2</v>
      </c>
      <c r="Y2816">
        <v>-1.47</v>
      </c>
      <c r="Z2816">
        <v>1.7000000000000001E-2</v>
      </c>
      <c r="AA2816">
        <v>5.7799999999999997E-2</v>
      </c>
      <c r="AB2816" s="4">
        <f t="array" ref="AB2816">MEDIAN(IF($C$3:$C$3920=C2816,$P$3:$P$3920))</f>
        <v>5.9333333333333335E-2</v>
      </c>
      <c r="AC2816" s="4">
        <f t="array" ref="AC2816">MEDIAN(IF($C$3:$C$3920=C2816,$X$3:$X$3920))</f>
        <v>5.1630952380952388E-2</v>
      </c>
    </row>
    <row r="2817" spans="1:29" x14ac:dyDescent="0.25">
      <c r="A2817" t="s">
        <v>30</v>
      </c>
      <c r="B2817" t="s">
        <v>52</v>
      </c>
      <c r="C2817" t="s">
        <v>32</v>
      </c>
      <c r="D2817">
        <v>-0.05</v>
      </c>
      <c r="E2817">
        <v>38</v>
      </c>
      <c r="F2817">
        <v>20</v>
      </c>
      <c r="G2817">
        <v>0</v>
      </c>
      <c r="H2817">
        <v>7.7</v>
      </c>
      <c r="I2817">
        <v>30.3</v>
      </c>
      <c r="J2817">
        <v>30.8</v>
      </c>
      <c r="K2817">
        <v>0.5</v>
      </c>
      <c r="L2817">
        <v>0.12</v>
      </c>
      <c r="M2817">
        <v>0.38600000000000001</v>
      </c>
      <c r="N2817">
        <v>0.42</v>
      </c>
      <c r="O2817" t="s">
        <v>356</v>
      </c>
      <c r="P2817" s="1">
        <f t="shared" si="86"/>
        <v>6.3899999999999998E-2</v>
      </c>
      <c r="Q2817">
        <v>31.1</v>
      </c>
      <c r="R2817">
        <v>0.2</v>
      </c>
      <c r="S2817">
        <v>0.64100000000000001</v>
      </c>
      <c r="T2817">
        <v>0.49099999999999999</v>
      </c>
      <c r="U2817">
        <v>0.8</v>
      </c>
      <c r="V2817">
        <v>-5.5E-2</v>
      </c>
      <c r="W2817" t="s">
        <v>1330</v>
      </c>
      <c r="X2817" s="1">
        <f t="shared" si="87"/>
        <v>4.3895833333333328E-2</v>
      </c>
      <c r="Y2817">
        <v>-3.12</v>
      </c>
      <c r="Z2817">
        <v>1.7000000000000001E-2</v>
      </c>
      <c r="AA2817">
        <v>0.05</v>
      </c>
      <c r="AB2817" s="4">
        <f t="array" ref="AB2817">MEDIAN(IF($C$3:$C$3920=C2817,$P$3:$P$3920))</f>
        <v>6.2839672204759764E-2</v>
      </c>
      <c r="AC2817" s="4">
        <f t="array" ref="AC2817">MEDIAN(IF($C$3:$C$3920=C2817,$X$3:$X$3920))</f>
        <v>5.7841406250000005E-2</v>
      </c>
    </row>
    <row r="2818" spans="1:29" x14ac:dyDescent="0.25">
      <c r="A2818" t="s">
        <v>30</v>
      </c>
      <c r="B2818" t="s">
        <v>52</v>
      </c>
      <c r="C2818" t="s">
        <v>32</v>
      </c>
      <c r="D2818">
        <v>-0.05</v>
      </c>
      <c r="E2818">
        <v>412</v>
      </c>
      <c r="F2818">
        <v>140</v>
      </c>
      <c r="G2818">
        <v>0</v>
      </c>
      <c r="H2818">
        <v>86.6</v>
      </c>
      <c r="I2818">
        <v>325.39999999999998</v>
      </c>
      <c r="J2818">
        <v>329.1</v>
      </c>
      <c r="K2818">
        <v>3.7</v>
      </c>
      <c r="L2818">
        <v>0.02</v>
      </c>
      <c r="M2818">
        <v>3.6070000000000002</v>
      </c>
      <c r="N2818">
        <v>2.2719999999999998</v>
      </c>
      <c r="O2818" t="s">
        <v>1187</v>
      </c>
      <c r="P2818" s="1">
        <f t="shared" si="86"/>
        <v>9.2945945945945949E-2</v>
      </c>
      <c r="Q2818">
        <v>333.3</v>
      </c>
      <c r="R2818">
        <v>0</v>
      </c>
      <c r="S2818">
        <v>7.8319999999999999</v>
      </c>
      <c r="T2818">
        <v>2.89</v>
      </c>
      <c r="U2818">
        <v>7.9</v>
      </c>
      <c r="V2818">
        <v>-5.5E-2</v>
      </c>
      <c r="W2818" t="s">
        <v>37</v>
      </c>
      <c r="X2818" s="1">
        <f t="shared" si="87"/>
        <v>4.7877637130801683E-2</v>
      </c>
      <c r="Y2818">
        <v>-3.43</v>
      </c>
      <c r="Z2818">
        <v>3.4000000000000002E-2</v>
      </c>
      <c r="AA2818">
        <v>0.05</v>
      </c>
      <c r="AB2818" s="4">
        <f t="array" ref="AB2818">MEDIAN(IF($C$3:$C$3920=C2818,$P$3:$P$3920))</f>
        <v>6.2839672204759764E-2</v>
      </c>
      <c r="AC2818" s="4">
        <f t="array" ref="AC2818">MEDIAN(IF($C$3:$C$3920=C2818,$X$3:$X$3920))</f>
        <v>5.7841406250000005E-2</v>
      </c>
    </row>
    <row r="2819" spans="1:29" x14ac:dyDescent="0.25">
      <c r="A2819" t="s">
        <v>25</v>
      </c>
      <c r="B2819" t="s">
        <v>26</v>
      </c>
      <c r="C2819" t="s">
        <v>27</v>
      </c>
      <c r="D2819">
        <v>-0.05</v>
      </c>
      <c r="E2819">
        <v>173.6</v>
      </c>
      <c r="F2819">
        <v>147.6</v>
      </c>
      <c r="G2819">
        <v>0</v>
      </c>
      <c r="H2819">
        <v>18.600000000000001</v>
      </c>
      <c r="I2819">
        <v>155</v>
      </c>
      <c r="J2819">
        <v>158.19999999999999</v>
      </c>
      <c r="K2819">
        <v>3.2</v>
      </c>
      <c r="L2819">
        <v>0.5</v>
      </c>
      <c r="M2819">
        <v>2.67</v>
      </c>
      <c r="N2819">
        <v>1.6220000000000001</v>
      </c>
      <c r="O2819" t="s">
        <v>360</v>
      </c>
      <c r="P2819" s="1">
        <f t="shared" si="86"/>
        <v>4.5296874999999993E-2</v>
      </c>
      <c r="Q2819">
        <v>159.1</v>
      </c>
      <c r="R2819">
        <v>0.7</v>
      </c>
      <c r="S2819">
        <v>3.3450000000000002</v>
      </c>
      <c r="T2819">
        <v>1.8759999999999999</v>
      </c>
      <c r="U2819">
        <v>4.0999999999999996</v>
      </c>
      <c r="V2819">
        <v>-5.5E-2</v>
      </c>
      <c r="W2819" t="s">
        <v>1457</v>
      </c>
      <c r="X2819" s="1">
        <f t="shared" si="87"/>
        <v>3.8882113821138216E-2</v>
      </c>
      <c r="Y2819">
        <v>-3.14</v>
      </c>
      <c r="Z2819">
        <v>1.7000000000000001E-2</v>
      </c>
      <c r="AA2819">
        <v>5.7799999999999997E-2</v>
      </c>
      <c r="AB2819" s="4">
        <f t="array" ref="AB2819">MEDIAN(IF($C$3:$C$3920=C2819,$P$3:$P$3920))</f>
        <v>5.9333333333333335E-2</v>
      </c>
      <c r="AC2819" s="4">
        <f t="array" ref="AC2819">MEDIAN(IF($C$3:$C$3920=C2819,$X$3:$X$3920))</f>
        <v>5.1630952380952388E-2</v>
      </c>
    </row>
    <row r="2820" spans="1:29" x14ac:dyDescent="0.25">
      <c r="A2820" t="s">
        <v>30</v>
      </c>
      <c r="B2820" t="s">
        <v>38</v>
      </c>
      <c r="C2820" t="s">
        <v>32</v>
      </c>
      <c r="D2820">
        <v>-0.05</v>
      </c>
      <c r="E2820">
        <v>560</v>
      </c>
      <c r="F2820">
        <v>135</v>
      </c>
      <c r="G2820">
        <v>0</v>
      </c>
      <c r="H2820">
        <v>86.6</v>
      </c>
      <c r="I2820">
        <v>473.4</v>
      </c>
      <c r="J2820">
        <v>481.7</v>
      </c>
      <c r="K2820">
        <v>8.3000000000000007</v>
      </c>
      <c r="L2820">
        <v>0.79</v>
      </c>
      <c r="M2820">
        <v>7.4729999999999999</v>
      </c>
      <c r="N2820">
        <v>6.5990000000000002</v>
      </c>
      <c r="O2820" t="s">
        <v>502</v>
      </c>
      <c r="P2820" s="1">
        <f t="shared" ref="P2820:P2883" si="88">IFERROR(-(E2820*D2820-Z2820)/(60*K2820),0)</f>
        <v>5.6259036144578306E-2</v>
      </c>
      <c r="Q2820">
        <v>484.8</v>
      </c>
      <c r="R2820">
        <v>1.1000000000000001</v>
      </c>
      <c r="S2820">
        <v>10.319000000000001</v>
      </c>
      <c r="T2820">
        <v>7.58</v>
      </c>
      <c r="U2820">
        <v>11.4</v>
      </c>
      <c r="V2820">
        <v>-5.5E-2</v>
      </c>
      <c r="W2820" t="s">
        <v>86</v>
      </c>
      <c r="X2820" s="1">
        <f t="shared" ref="X2820:X2883" si="89">IFERROR(-(E2820*V2820-Z2820)/(60*U2820),0)</f>
        <v>4.5054093567251464E-2</v>
      </c>
      <c r="Y2820">
        <v>-3.46</v>
      </c>
      <c r="Z2820">
        <v>1.7000000000000001E-2</v>
      </c>
      <c r="AA2820">
        <v>0.05</v>
      </c>
      <c r="AB2820" s="4">
        <f t="array" ref="AB2820">MEDIAN(IF($C$3:$C$3920=C2820,$P$3:$P$3920))</f>
        <v>6.2839672204759764E-2</v>
      </c>
      <c r="AC2820" s="4">
        <f t="array" ref="AC2820">MEDIAN(IF($C$3:$C$3920=C2820,$X$3:$X$3920))</f>
        <v>5.7841406250000005E-2</v>
      </c>
    </row>
    <row r="2821" spans="1:29" x14ac:dyDescent="0.25">
      <c r="A2821" t="s">
        <v>30</v>
      </c>
      <c r="B2821" t="s">
        <v>38</v>
      </c>
      <c r="C2821" t="s">
        <v>32</v>
      </c>
      <c r="D2821">
        <v>-0.05</v>
      </c>
      <c r="E2821">
        <v>670</v>
      </c>
      <c r="F2821">
        <v>300</v>
      </c>
      <c r="G2821">
        <v>0</v>
      </c>
      <c r="H2821">
        <v>90.7</v>
      </c>
      <c r="I2821">
        <v>579.29999999999995</v>
      </c>
      <c r="J2821">
        <v>590.9</v>
      </c>
      <c r="K2821">
        <v>11.6</v>
      </c>
      <c r="L2821">
        <v>-0.14000000000000001</v>
      </c>
      <c r="M2821">
        <v>11.801</v>
      </c>
      <c r="N2821">
        <v>6.89</v>
      </c>
      <c r="O2821" t="s">
        <v>337</v>
      </c>
      <c r="P2821" s="1">
        <f t="shared" si="88"/>
        <v>4.8156609195402302E-2</v>
      </c>
      <c r="Q2821">
        <v>593.1</v>
      </c>
      <c r="R2821">
        <v>-0.2</v>
      </c>
      <c r="S2821">
        <v>13.98</v>
      </c>
      <c r="T2821">
        <v>7.9139999999999997</v>
      </c>
      <c r="U2821">
        <v>13.8</v>
      </c>
      <c r="V2821">
        <v>-5.5E-2</v>
      </c>
      <c r="W2821" t="s">
        <v>680</v>
      </c>
      <c r="X2821" s="1">
        <f t="shared" si="89"/>
        <v>4.4525362318840585E-2</v>
      </c>
      <c r="Y2821">
        <v>-3.5</v>
      </c>
      <c r="Z2821">
        <v>1.7000000000000001E-2</v>
      </c>
      <c r="AA2821">
        <v>0.05</v>
      </c>
      <c r="AB2821" s="4">
        <f t="array" ref="AB2821">MEDIAN(IF($C$3:$C$3920=C2821,$P$3:$P$3920))</f>
        <v>6.2839672204759764E-2</v>
      </c>
      <c r="AC2821" s="4">
        <f t="array" ref="AC2821">MEDIAN(IF($C$3:$C$3920=C2821,$X$3:$X$3920))</f>
        <v>5.7841406250000005E-2</v>
      </c>
    </row>
    <row r="2822" spans="1:29" x14ac:dyDescent="0.25">
      <c r="A2822" t="s">
        <v>30</v>
      </c>
      <c r="B2822" t="s">
        <v>38</v>
      </c>
      <c r="C2822" t="s">
        <v>32</v>
      </c>
      <c r="D2822">
        <v>-0.05</v>
      </c>
      <c r="E2822">
        <v>417</v>
      </c>
      <c r="F2822">
        <v>125</v>
      </c>
      <c r="G2822">
        <v>0</v>
      </c>
      <c r="H2822">
        <v>58.4</v>
      </c>
      <c r="I2822">
        <v>358.6</v>
      </c>
      <c r="J2822">
        <v>362.8</v>
      </c>
      <c r="K2822">
        <v>4.2</v>
      </c>
      <c r="L2822">
        <v>0.3</v>
      </c>
      <c r="M2822">
        <v>3.9180000000000001</v>
      </c>
      <c r="N2822">
        <v>4.0869999999999997</v>
      </c>
      <c r="O2822" t="s">
        <v>777</v>
      </c>
      <c r="P2822" s="1">
        <f t="shared" si="88"/>
        <v>8.2805555555555563E-2</v>
      </c>
      <c r="Q2822">
        <v>362.2</v>
      </c>
      <c r="R2822">
        <v>0.4</v>
      </c>
      <c r="S2822">
        <v>3.25</v>
      </c>
      <c r="T2822">
        <v>4.694</v>
      </c>
      <c r="U2822">
        <v>3.6</v>
      </c>
      <c r="V2822">
        <v>-5.5E-2</v>
      </c>
      <c r="W2822" t="s">
        <v>1487</v>
      </c>
      <c r="X2822" s="1">
        <f t="shared" si="89"/>
        <v>0.10625925925925925</v>
      </c>
      <c r="Y2822">
        <v>-8.2899999999999991</v>
      </c>
      <c r="Z2822">
        <v>1.7000000000000001E-2</v>
      </c>
      <c r="AA2822">
        <v>0.05</v>
      </c>
      <c r="AB2822" s="4">
        <f t="array" ref="AB2822">MEDIAN(IF($C$3:$C$3920=C2822,$P$3:$P$3920))</f>
        <v>6.2839672204759764E-2</v>
      </c>
      <c r="AC2822" s="4">
        <f t="array" ref="AC2822">MEDIAN(IF($C$3:$C$3920=C2822,$X$3:$X$3920))</f>
        <v>5.7841406250000005E-2</v>
      </c>
    </row>
    <row r="2823" spans="1:29" x14ac:dyDescent="0.25">
      <c r="A2823" t="s">
        <v>25</v>
      </c>
      <c r="B2823" t="s">
        <v>26</v>
      </c>
      <c r="C2823" t="s">
        <v>27</v>
      </c>
      <c r="D2823">
        <v>-0.05</v>
      </c>
      <c r="E2823">
        <v>271.89999999999998</v>
      </c>
      <c r="F2823">
        <v>155</v>
      </c>
      <c r="G2823">
        <v>14.7</v>
      </c>
      <c r="H2823">
        <v>8.4</v>
      </c>
      <c r="I2823">
        <v>248.8</v>
      </c>
      <c r="J2823">
        <v>250.5</v>
      </c>
      <c r="K2823">
        <v>1.7</v>
      </c>
      <c r="L2823">
        <v>0.06</v>
      </c>
      <c r="M2823">
        <v>1.6040000000000001</v>
      </c>
      <c r="N2823">
        <v>2.4039999999999999</v>
      </c>
      <c r="O2823" t="s">
        <v>1584</v>
      </c>
      <c r="P2823" s="1">
        <f t="shared" si="88"/>
        <v>0.13345098039215686</v>
      </c>
      <c r="Q2823">
        <v>251</v>
      </c>
      <c r="R2823">
        <v>0.1</v>
      </c>
      <c r="S2823">
        <v>2.125</v>
      </c>
      <c r="T2823">
        <v>2.7789999999999999</v>
      </c>
      <c r="U2823">
        <v>2.2000000000000002</v>
      </c>
      <c r="V2823">
        <v>-5.5E-2</v>
      </c>
      <c r="W2823" t="s">
        <v>1261</v>
      </c>
      <c r="X2823" s="1">
        <f t="shared" si="89"/>
        <v>0.11342045454545453</v>
      </c>
      <c r="Y2823">
        <v>-9.41</v>
      </c>
      <c r="Z2823">
        <v>1.7000000000000001E-2</v>
      </c>
      <c r="AA2823">
        <v>5.7799999999999997E-2</v>
      </c>
      <c r="AB2823" s="4">
        <f t="array" ref="AB2823">MEDIAN(IF($C$3:$C$3920=C2823,$P$3:$P$3920))</f>
        <v>5.9333333333333335E-2</v>
      </c>
      <c r="AC2823" s="4">
        <f t="array" ref="AC2823">MEDIAN(IF($C$3:$C$3920=C2823,$X$3:$X$3920))</f>
        <v>5.1630952380952388E-2</v>
      </c>
    </row>
    <row r="2824" spans="1:29" x14ac:dyDescent="0.25">
      <c r="A2824" t="s">
        <v>30</v>
      </c>
      <c r="B2824" t="s">
        <v>52</v>
      </c>
      <c r="C2824" t="s">
        <v>32</v>
      </c>
      <c r="D2824">
        <v>-0.05</v>
      </c>
      <c r="E2824">
        <v>749</v>
      </c>
      <c r="F2824">
        <v>310</v>
      </c>
      <c r="G2824">
        <v>0</v>
      </c>
      <c r="H2824">
        <v>182.6</v>
      </c>
      <c r="I2824">
        <v>566.4</v>
      </c>
      <c r="J2824">
        <v>576</v>
      </c>
      <c r="K2824">
        <v>9.6</v>
      </c>
      <c r="L2824">
        <v>-0.43</v>
      </c>
      <c r="M2824">
        <v>9.9610000000000003</v>
      </c>
      <c r="N2824">
        <v>4.3970000000000002</v>
      </c>
      <c r="O2824" t="s">
        <v>37</v>
      </c>
      <c r="P2824" s="1">
        <f t="shared" si="88"/>
        <v>6.5076388888888892E-2</v>
      </c>
      <c r="Q2824">
        <v>581.20000000000005</v>
      </c>
      <c r="R2824">
        <v>-0.6</v>
      </c>
      <c r="S2824">
        <v>15.397</v>
      </c>
      <c r="T2824">
        <v>5.5940000000000003</v>
      </c>
      <c r="U2824">
        <v>14.8</v>
      </c>
      <c r="V2824">
        <v>-5.5E-2</v>
      </c>
      <c r="W2824" t="s">
        <v>37</v>
      </c>
      <c r="X2824" s="1">
        <f t="shared" si="89"/>
        <v>4.642905405405405E-2</v>
      </c>
      <c r="Y2824">
        <v>-3.19</v>
      </c>
      <c r="Z2824">
        <v>3.4000000000000002E-2</v>
      </c>
      <c r="AA2824">
        <v>0.05</v>
      </c>
      <c r="AB2824" s="4">
        <f t="array" ref="AB2824">MEDIAN(IF($C$3:$C$3920=C2824,$P$3:$P$3920))</f>
        <v>6.2839672204759764E-2</v>
      </c>
      <c r="AC2824" s="4">
        <f t="array" ref="AC2824">MEDIAN(IF($C$3:$C$3920=C2824,$X$3:$X$3920))</f>
        <v>5.7841406250000005E-2</v>
      </c>
    </row>
    <row r="2825" spans="1:29" x14ac:dyDescent="0.25">
      <c r="A2825" t="s">
        <v>25</v>
      </c>
      <c r="B2825" t="s">
        <v>26</v>
      </c>
      <c r="C2825" t="s">
        <v>27</v>
      </c>
      <c r="D2825">
        <v>-0.05</v>
      </c>
      <c r="E2825">
        <v>408</v>
      </c>
      <c r="F2825">
        <v>150</v>
      </c>
      <c r="G2825">
        <v>102</v>
      </c>
      <c r="H2825">
        <v>6.9</v>
      </c>
      <c r="I2825">
        <v>299.10000000000002</v>
      </c>
      <c r="J2825">
        <v>302.89999999999998</v>
      </c>
      <c r="K2825">
        <v>3.8</v>
      </c>
      <c r="L2825">
        <v>1.18</v>
      </c>
      <c r="M2825">
        <v>2.6560000000000001</v>
      </c>
      <c r="N2825">
        <v>2.86</v>
      </c>
      <c r="O2825" t="s">
        <v>1537</v>
      </c>
      <c r="P2825" s="1">
        <f t="shared" si="88"/>
        <v>8.9548245614035099E-2</v>
      </c>
      <c r="Q2825">
        <v>303.2</v>
      </c>
      <c r="R2825">
        <v>1.6</v>
      </c>
      <c r="S2825">
        <v>2.4569999999999999</v>
      </c>
      <c r="T2825">
        <v>3.306</v>
      </c>
      <c r="U2825">
        <v>4.0999999999999996</v>
      </c>
      <c r="V2825">
        <v>-5.5E-2</v>
      </c>
      <c r="W2825" t="s">
        <v>1137</v>
      </c>
      <c r="X2825" s="1">
        <f t="shared" si="89"/>
        <v>9.1288617886178869E-2</v>
      </c>
      <c r="Y2825">
        <v>-6.07</v>
      </c>
      <c r="Z2825">
        <v>1.7000000000000001E-2</v>
      </c>
      <c r="AA2825">
        <v>5.7799999999999997E-2</v>
      </c>
      <c r="AB2825" s="4">
        <f t="array" ref="AB2825">MEDIAN(IF($C$3:$C$3920=C2825,$P$3:$P$3920))</f>
        <v>5.9333333333333335E-2</v>
      </c>
      <c r="AC2825" s="4">
        <f t="array" ref="AC2825">MEDIAN(IF($C$3:$C$3920=C2825,$X$3:$X$3920))</f>
        <v>5.1630952380952388E-2</v>
      </c>
    </row>
    <row r="2826" spans="1:29" x14ac:dyDescent="0.25">
      <c r="A2826" t="s">
        <v>25</v>
      </c>
      <c r="B2826" t="s">
        <v>26</v>
      </c>
      <c r="C2826" t="s">
        <v>27</v>
      </c>
      <c r="D2826">
        <v>-0.05</v>
      </c>
      <c r="E2826">
        <v>721</v>
      </c>
      <c r="F2826">
        <v>514</v>
      </c>
      <c r="G2826">
        <v>5</v>
      </c>
      <c r="H2826">
        <v>72</v>
      </c>
      <c r="I2826">
        <v>644</v>
      </c>
      <c r="J2826">
        <v>652.9</v>
      </c>
      <c r="K2826">
        <v>8.9</v>
      </c>
      <c r="L2826">
        <v>0.97</v>
      </c>
      <c r="M2826">
        <v>8.0020000000000007</v>
      </c>
      <c r="N2826">
        <v>6.6920000000000002</v>
      </c>
      <c r="O2826" t="s">
        <v>729</v>
      </c>
      <c r="P2826" s="1">
        <f t="shared" si="88"/>
        <v>6.7541198501872679E-2</v>
      </c>
      <c r="Q2826">
        <v>653.79999999999995</v>
      </c>
      <c r="R2826">
        <v>1.3</v>
      </c>
      <c r="S2826">
        <v>8.4920000000000009</v>
      </c>
      <c r="T2826">
        <v>7.7359999999999998</v>
      </c>
      <c r="U2826">
        <v>9.8000000000000007</v>
      </c>
      <c r="V2826">
        <v>-5.5E-2</v>
      </c>
      <c r="W2826" t="s">
        <v>979</v>
      </c>
      <c r="X2826" s="1">
        <f t="shared" si="89"/>
        <v>6.7469387755102042E-2</v>
      </c>
      <c r="Y2826">
        <v>-5.47</v>
      </c>
      <c r="Z2826">
        <v>1.7000000000000001E-2</v>
      </c>
      <c r="AA2826">
        <v>5.7799999999999997E-2</v>
      </c>
      <c r="AB2826" s="4">
        <f t="array" ref="AB2826">MEDIAN(IF($C$3:$C$3920=C2826,$P$3:$P$3920))</f>
        <v>5.9333333333333335E-2</v>
      </c>
      <c r="AC2826" s="4">
        <f t="array" ref="AC2826">MEDIAN(IF($C$3:$C$3920=C2826,$X$3:$X$3920))</f>
        <v>5.1630952380952388E-2</v>
      </c>
    </row>
    <row r="2827" spans="1:29" x14ac:dyDescent="0.25">
      <c r="A2827" t="s">
        <v>30</v>
      </c>
      <c r="B2827" t="s">
        <v>52</v>
      </c>
      <c r="C2827" t="s">
        <v>32</v>
      </c>
      <c r="D2827">
        <v>-0.05</v>
      </c>
      <c r="E2827">
        <v>105</v>
      </c>
      <c r="F2827">
        <v>12</v>
      </c>
      <c r="G2827">
        <v>0</v>
      </c>
      <c r="H2827">
        <v>88.1</v>
      </c>
      <c r="I2827">
        <v>16.899999999999999</v>
      </c>
      <c r="J2827">
        <v>17.7</v>
      </c>
      <c r="K2827">
        <v>0.8</v>
      </c>
      <c r="L2827">
        <v>-0.06</v>
      </c>
      <c r="M2827">
        <v>0.84699999999999998</v>
      </c>
      <c r="N2827">
        <v>1.302</v>
      </c>
      <c r="O2827" t="s">
        <v>1364</v>
      </c>
      <c r="P2827" s="1">
        <f t="shared" si="88"/>
        <v>0.10972916666666667</v>
      </c>
      <c r="Q2827">
        <v>18.2</v>
      </c>
      <c r="R2827">
        <v>-0.1</v>
      </c>
      <c r="S2827">
        <v>1.3560000000000001</v>
      </c>
      <c r="T2827">
        <v>1.496</v>
      </c>
      <c r="U2827">
        <v>1.3</v>
      </c>
      <c r="V2827">
        <v>-5.5E-2</v>
      </c>
      <c r="W2827" t="s">
        <v>1147</v>
      </c>
      <c r="X2827" s="1">
        <f t="shared" si="89"/>
        <v>7.4256410256410263E-2</v>
      </c>
      <c r="Y2827">
        <v>-1.06</v>
      </c>
      <c r="Z2827">
        <v>1.7000000000000001E-2</v>
      </c>
      <c r="AA2827">
        <v>0.05</v>
      </c>
      <c r="AB2827" s="4">
        <f t="array" ref="AB2827">MEDIAN(IF($C$3:$C$3920=C2827,$P$3:$P$3920))</f>
        <v>6.2839672204759764E-2</v>
      </c>
      <c r="AC2827" s="4">
        <f t="array" ref="AC2827">MEDIAN(IF($C$3:$C$3920=C2827,$X$3:$X$3920))</f>
        <v>5.7841406250000005E-2</v>
      </c>
    </row>
    <row r="2828" spans="1:29" x14ac:dyDescent="0.25">
      <c r="A2828" t="s">
        <v>30</v>
      </c>
      <c r="B2828" t="s">
        <v>52</v>
      </c>
      <c r="C2828" t="s">
        <v>32</v>
      </c>
      <c r="D2828">
        <v>-0.05</v>
      </c>
      <c r="E2828">
        <v>290</v>
      </c>
      <c r="F2828">
        <v>50</v>
      </c>
      <c r="G2828">
        <v>0</v>
      </c>
      <c r="H2828">
        <v>45.6</v>
      </c>
      <c r="I2828">
        <v>244.4</v>
      </c>
      <c r="J2828">
        <v>247.9</v>
      </c>
      <c r="K2828">
        <v>3.5</v>
      </c>
      <c r="L2828">
        <v>-0.27</v>
      </c>
      <c r="M2828">
        <v>3.81</v>
      </c>
      <c r="N2828">
        <v>2.7749999999999999</v>
      </c>
      <c r="O2828" t="s">
        <v>1576</v>
      </c>
      <c r="P2828" s="1">
        <f t="shared" si="88"/>
        <v>6.9128571428571428E-2</v>
      </c>
      <c r="Q2828">
        <v>247</v>
      </c>
      <c r="R2828">
        <v>-0.4</v>
      </c>
      <c r="S2828">
        <v>3.0110000000000001</v>
      </c>
      <c r="T2828">
        <v>3.1869999999999998</v>
      </c>
      <c r="U2828">
        <v>2.6</v>
      </c>
      <c r="V2828">
        <v>-5.5E-2</v>
      </c>
      <c r="W2828" t="s">
        <v>635</v>
      </c>
      <c r="X2828" s="1">
        <f t="shared" si="89"/>
        <v>0.10235256410256409</v>
      </c>
      <c r="Y2828">
        <v>-7.82</v>
      </c>
      <c r="Z2828">
        <v>1.7000000000000001E-2</v>
      </c>
      <c r="AA2828">
        <v>0.05</v>
      </c>
      <c r="AB2828" s="4">
        <f t="array" ref="AB2828">MEDIAN(IF($C$3:$C$3920=C2828,$P$3:$P$3920))</f>
        <v>6.2839672204759764E-2</v>
      </c>
      <c r="AC2828" s="4">
        <f t="array" ref="AC2828">MEDIAN(IF($C$3:$C$3920=C2828,$X$3:$X$3920))</f>
        <v>5.7841406250000005E-2</v>
      </c>
    </row>
    <row r="2829" spans="1:29" x14ac:dyDescent="0.25">
      <c r="A2829" t="s">
        <v>30</v>
      </c>
      <c r="B2829" t="s">
        <v>38</v>
      </c>
      <c r="C2829" t="s">
        <v>32</v>
      </c>
      <c r="D2829">
        <v>-0.05</v>
      </c>
      <c r="E2829">
        <v>593.6</v>
      </c>
      <c r="F2829">
        <v>152.4</v>
      </c>
      <c r="G2829">
        <v>0</v>
      </c>
      <c r="H2829">
        <v>40.799999999999997</v>
      </c>
      <c r="I2829">
        <v>552.79999999999995</v>
      </c>
      <c r="J2829">
        <v>562.9</v>
      </c>
      <c r="K2829">
        <v>10.1</v>
      </c>
      <c r="L2829">
        <v>-0.32</v>
      </c>
      <c r="M2829">
        <v>10.375999999999999</v>
      </c>
      <c r="N2829">
        <v>5.26</v>
      </c>
      <c r="O2829" t="s">
        <v>93</v>
      </c>
      <c r="P2829" s="1">
        <f t="shared" si="88"/>
        <v>4.9004950495049507E-2</v>
      </c>
      <c r="Q2829">
        <v>563</v>
      </c>
      <c r="R2829">
        <v>-0.4</v>
      </c>
      <c r="S2829">
        <v>10.657999999999999</v>
      </c>
      <c r="T2829">
        <v>6.0419999999999998</v>
      </c>
      <c r="U2829">
        <v>10.199999999999999</v>
      </c>
      <c r="V2829">
        <v>-5.5E-2</v>
      </c>
      <c r="W2829" t="s">
        <v>241</v>
      </c>
      <c r="X2829" s="1">
        <f t="shared" si="89"/>
        <v>5.3374183006535958E-2</v>
      </c>
      <c r="Y2829">
        <v>-4.51</v>
      </c>
      <c r="Z2829">
        <v>1.7000000000000001E-2</v>
      </c>
      <c r="AA2829">
        <v>0.05</v>
      </c>
      <c r="AB2829" s="4">
        <f t="array" ref="AB2829">MEDIAN(IF($C$3:$C$3920=C2829,$P$3:$P$3920))</f>
        <v>6.2839672204759764E-2</v>
      </c>
      <c r="AC2829" s="4">
        <f t="array" ref="AC2829">MEDIAN(IF($C$3:$C$3920=C2829,$X$3:$X$3920))</f>
        <v>5.7841406250000005E-2</v>
      </c>
    </row>
    <row r="2830" spans="1:29" x14ac:dyDescent="0.25">
      <c r="A2830" t="s">
        <v>30</v>
      </c>
      <c r="B2830" t="s">
        <v>38</v>
      </c>
      <c r="C2830" t="s">
        <v>32</v>
      </c>
      <c r="D2830">
        <v>-0.05</v>
      </c>
      <c r="E2830">
        <v>593.6</v>
      </c>
      <c r="F2830">
        <v>152.4</v>
      </c>
      <c r="G2830">
        <v>0</v>
      </c>
      <c r="H2830">
        <v>40.799999999999997</v>
      </c>
      <c r="I2830">
        <v>552.79999999999995</v>
      </c>
      <c r="J2830">
        <v>562.9</v>
      </c>
      <c r="K2830">
        <v>10.1</v>
      </c>
      <c r="L2830">
        <v>-0.32</v>
      </c>
      <c r="M2830">
        <v>10.375999999999999</v>
      </c>
      <c r="N2830">
        <v>5.26</v>
      </c>
      <c r="O2830" t="s">
        <v>93</v>
      </c>
      <c r="P2830" s="1">
        <f t="shared" si="88"/>
        <v>4.9004950495049507E-2</v>
      </c>
      <c r="Q2830">
        <v>563</v>
      </c>
      <c r="R2830">
        <v>-0.4</v>
      </c>
      <c r="S2830">
        <v>10.657999999999999</v>
      </c>
      <c r="T2830">
        <v>6.0419999999999998</v>
      </c>
      <c r="U2830">
        <v>10.199999999999999</v>
      </c>
      <c r="V2830">
        <v>-5.5E-2</v>
      </c>
      <c r="W2830" t="s">
        <v>241</v>
      </c>
      <c r="X2830" s="1">
        <f t="shared" si="89"/>
        <v>5.3374183006535958E-2</v>
      </c>
      <c r="Y2830">
        <v>-4.51</v>
      </c>
      <c r="Z2830">
        <v>1.7000000000000001E-2</v>
      </c>
      <c r="AA2830">
        <v>0.05</v>
      </c>
      <c r="AB2830" s="4">
        <f t="array" ref="AB2830">MEDIAN(IF($C$3:$C$3920=C2830,$P$3:$P$3920))</f>
        <v>6.2839672204759764E-2</v>
      </c>
      <c r="AC2830" s="4">
        <f t="array" ref="AC2830">MEDIAN(IF($C$3:$C$3920=C2830,$X$3:$X$3920))</f>
        <v>5.7841406250000005E-2</v>
      </c>
    </row>
    <row r="2831" spans="1:29" x14ac:dyDescent="0.25">
      <c r="A2831" t="s">
        <v>30</v>
      </c>
      <c r="B2831" t="s">
        <v>38</v>
      </c>
      <c r="C2831" t="s">
        <v>32</v>
      </c>
      <c r="D2831">
        <v>-0.05</v>
      </c>
      <c r="E2831">
        <v>600.20000000000005</v>
      </c>
      <c r="F2831">
        <v>152.30000000000001</v>
      </c>
      <c r="G2831">
        <v>0</v>
      </c>
      <c r="H2831">
        <v>14.5</v>
      </c>
      <c r="I2831">
        <v>585.70000000000005</v>
      </c>
      <c r="J2831">
        <v>595.6</v>
      </c>
      <c r="K2831">
        <v>9.9</v>
      </c>
      <c r="L2831">
        <v>-1.49</v>
      </c>
      <c r="M2831">
        <v>11.403</v>
      </c>
      <c r="N2831">
        <v>5.2169999999999996</v>
      </c>
      <c r="O2831" t="s">
        <v>37</v>
      </c>
      <c r="P2831" s="1">
        <f t="shared" si="88"/>
        <v>5.0550505050505061E-2</v>
      </c>
      <c r="Q2831">
        <v>594.70000000000005</v>
      </c>
      <c r="R2831">
        <v>-2.1</v>
      </c>
      <c r="S2831">
        <v>11.087999999999999</v>
      </c>
      <c r="T2831">
        <v>5.992</v>
      </c>
      <c r="U2831">
        <v>9</v>
      </c>
      <c r="V2831">
        <v>-5.5E-2</v>
      </c>
      <c r="W2831" t="s">
        <v>688</v>
      </c>
      <c r="X2831" s="1">
        <f t="shared" si="89"/>
        <v>6.1162962962962975E-2</v>
      </c>
      <c r="Y2831">
        <v>-5.42</v>
      </c>
      <c r="Z2831">
        <v>1.7000000000000001E-2</v>
      </c>
      <c r="AA2831">
        <v>0.05</v>
      </c>
      <c r="AB2831" s="4">
        <f t="array" ref="AB2831">MEDIAN(IF($C$3:$C$3920=C2831,$P$3:$P$3920))</f>
        <v>6.2839672204759764E-2</v>
      </c>
      <c r="AC2831" s="4">
        <f t="array" ref="AC2831">MEDIAN(IF($C$3:$C$3920=C2831,$X$3:$X$3920))</f>
        <v>5.7841406250000005E-2</v>
      </c>
    </row>
    <row r="2832" spans="1:29" x14ac:dyDescent="0.25">
      <c r="A2832" t="s">
        <v>30</v>
      </c>
      <c r="B2832" t="s">
        <v>38</v>
      </c>
      <c r="C2832" t="s">
        <v>32</v>
      </c>
      <c r="D2832">
        <v>-0.05</v>
      </c>
      <c r="E2832">
        <v>600.20000000000005</v>
      </c>
      <c r="F2832">
        <v>152.30000000000001</v>
      </c>
      <c r="G2832">
        <v>0</v>
      </c>
      <c r="H2832">
        <v>14.5</v>
      </c>
      <c r="I2832">
        <v>585.70000000000005</v>
      </c>
      <c r="J2832">
        <v>595.6</v>
      </c>
      <c r="K2832">
        <v>9.9</v>
      </c>
      <c r="L2832">
        <v>-1.49</v>
      </c>
      <c r="M2832">
        <v>11.403</v>
      </c>
      <c r="N2832">
        <v>5.2169999999999996</v>
      </c>
      <c r="O2832" t="s">
        <v>37</v>
      </c>
      <c r="P2832" s="1">
        <f t="shared" si="88"/>
        <v>5.0550505050505061E-2</v>
      </c>
      <c r="Q2832">
        <v>594.70000000000005</v>
      </c>
      <c r="R2832">
        <v>-2.1</v>
      </c>
      <c r="S2832">
        <v>11.087999999999999</v>
      </c>
      <c r="T2832">
        <v>5.992</v>
      </c>
      <c r="U2832">
        <v>9</v>
      </c>
      <c r="V2832">
        <v>-5.5E-2</v>
      </c>
      <c r="W2832" t="s">
        <v>688</v>
      </c>
      <c r="X2832" s="1">
        <f t="shared" si="89"/>
        <v>6.1162962962962975E-2</v>
      </c>
      <c r="Y2832">
        <v>-5.42</v>
      </c>
      <c r="Z2832">
        <v>1.7000000000000001E-2</v>
      </c>
      <c r="AA2832">
        <v>0.05</v>
      </c>
      <c r="AB2832" s="4">
        <f t="array" ref="AB2832">MEDIAN(IF($C$3:$C$3920=C2832,$P$3:$P$3920))</f>
        <v>6.2839672204759764E-2</v>
      </c>
      <c r="AC2832" s="4">
        <f t="array" ref="AC2832">MEDIAN(IF($C$3:$C$3920=C2832,$X$3:$X$3920))</f>
        <v>5.7841406250000005E-2</v>
      </c>
    </row>
    <row r="2833" spans="1:29" x14ac:dyDescent="0.25">
      <c r="A2833" t="s">
        <v>30</v>
      </c>
      <c r="B2833" t="s">
        <v>52</v>
      </c>
      <c r="C2833" t="s">
        <v>32</v>
      </c>
      <c r="D2833">
        <v>-0.05</v>
      </c>
      <c r="E2833">
        <v>280</v>
      </c>
      <c r="F2833">
        <v>40</v>
      </c>
      <c r="G2833">
        <v>0</v>
      </c>
      <c r="H2833">
        <v>75.599999999999994</v>
      </c>
      <c r="I2833">
        <v>204.4</v>
      </c>
      <c r="J2833">
        <v>227.9</v>
      </c>
      <c r="K2833">
        <v>23.5</v>
      </c>
      <c r="L2833">
        <v>0.93</v>
      </c>
      <c r="M2833">
        <v>22.53</v>
      </c>
      <c r="N2833">
        <v>1.673</v>
      </c>
      <c r="O2833" t="s">
        <v>37</v>
      </c>
      <c r="P2833" s="1">
        <f t="shared" si="88"/>
        <v>9.9531914893617023E-3</v>
      </c>
      <c r="Q2833">
        <v>229.4</v>
      </c>
      <c r="R2833">
        <v>1.3</v>
      </c>
      <c r="S2833">
        <v>23.695</v>
      </c>
      <c r="T2833">
        <v>2.1280000000000001</v>
      </c>
      <c r="U2833">
        <v>25</v>
      </c>
      <c r="V2833">
        <v>-5.5E-2</v>
      </c>
      <c r="W2833" t="s">
        <v>37</v>
      </c>
      <c r="X2833" s="1">
        <f t="shared" si="89"/>
        <v>1.0289333333333334E-2</v>
      </c>
      <c r="Y2833">
        <v>-0.68</v>
      </c>
      <c r="Z2833">
        <v>3.4000000000000002E-2</v>
      </c>
      <c r="AA2833">
        <v>0.05</v>
      </c>
      <c r="AB2833" s="4">
        <f t="array" ref="AB2833">MEDIAN(IF($C$3:$C$3920=C2833,$P$3:$P$3920))</f>
        <v>6.2839672204759764E-2</v>
      </c>
      <c r="AC2833" s="4">
        <f t="array" ref="AC2833">MEDIAN(IF($C$3:$C$3920=C2833,$X$3:$X$3920))</f>
        <v>5.7841406250000005E-2</v>
      </c>
    </row>
    <row r="2834" spans="1:29" x14ac:dyDescent="0.25">
      <c r="A2834" t="s">
        <v>30</v>
      </c>
      <c r="B2834" t="s">
        <v>52</v>
      </c>
      <c r="C2834" t="s">
        <v>27</v>
      </c>
      <c r="D2834">
        <v>-0.05</v>
      </c>
      <c r="E2834">
        <v>259</v>
      </c>
      <c r="F2834">
        <v>150</v>
      </c>
      <c r="G2834">
        <v>21</v>
      </c>
      <c r="H2834">
        <v>12.9</v>
      </c>
      <c r="I2834">
        <v>225.1</v>
      </c>
      <c r="J2834">
        <v>228.2</v>
      </c>
      <c r="K2834">
        <v>3.1</v>
      </c>
      <c r="L2834">
        <v>-0.48</v>
      </c>
      <c r="M2834">
        <v>3.56</v>
      </c>
      <c r="N2834">
        <v>2.927</v>
      </c>
      <c r="O2834" t="s">
        <v>544</v>
      </c>
      <c r="P2834" s="1">
        <f t="shared" si="88"/>
        <v>6.9715053763440865E-2</v>
      </c>
      <c r="Q2834">
        <v>228.4</v>
      </c>
      <c r="R2834">
        <v>-0.7</v>
      </c>
      <c r="S2834">
        <v>3.9119999999999999</v>
      </c>
      <c r="T2834">
        <v>3.3620000000000001</v>
      </c>
      <c r="U2834">
        <v>3.3</v>
      </c>
      <c r="V2834">
        <v>-5.5E-2</v>
      </c>
      <c r="W2834" t="s">
        <v>872</v>
      </c>
      <c r="X2834" s="1">
        <f t="shared" si="89"/>
        <v>7.2030303030303028E-2</v>
      </c>
      <c r="Y2834">
        <v>-5.68</v>
      </c>
      <c r="Z2834">
        <v>1.7000000000000001E-2</v>
      </c>
      <c r="AA2834">
        <v>0.05</v>
      </c>
      <c r="AB2834" s="4">
        <f t="array" ref="AB2834">MEDIAN(IF($C$3:$C$3920=C2834,$P$3:$P$3920))</f>
        <v>5.9333333333333335E-2</v>
      </c>
      <c r="AC2834" s="4">
        <f t="array" ref="AC2834">MEDIAN(IF($C$3:$C$3920=C2834,$X$3:$X$3920))</f>
        <v>5.1630952380952388E-2</v>
      </c>
    </row>
    <row r="2835" spans="1:29" x14ac:dyDescent="0.25">
      <c r="A2835" t="s">
        <v>30</v>
      </c>
      <c r="B2835" t="s">
        <v>52</v>
      </c>
      <c r="C2835" t="s">
        <v>27</v>
      </c>
      <c r="D2835">
        <v>-0.05</v>
      </c>
      <c r="E2835">
        <v>265</v>
      </c>
      <c r="F2835">
        <v>150</v>
      </c>
      <c r="G2835">
        <v>21</v>
      </c>
      <c r="H2835">
        <v>50.3</v>
      </c>
      <c r="I2835">
        <v>193.7</v>
      </c>
      <c r="J2835">
        <v>197.9</v>
      </c>
      <c r="K2835">
        <v>4.2</v>
      </c>
      <c r="L2835">
        <v>0.18</v>
      </c>
      <c r="M2835">
        <v>4.0380000000000003</v>
      </c>
      <c r="N2835">
        <v>2.7370000000000001</v>
      </c>
      <c r="O2835" t="s">
        <v>865</v>
      </c>
      <c r="P2835" s="1">
        <f t="shared" si="88"/>
        <v>5.2646825396825393E-2</v>
      </c>
      <c r="Q2835">
        <v>199.3</v>
      </c>
      <c r="R2835">
        <v>0.2</v>
      </c>
      <c r="S2835">
        <v>5.3789999999999996</v>
      </c>
      <c r="T2835">
        <v>3.1440000000000001</v>
      </c>
      <c r="U2835">
        <v>5.6</v>
      </c>
      <c r="V2835">
        <v>-5.5E-2</v>
      </c>
      <c r="W2835" t="s">
        <v>1353</v>
      </c>
      <c r="X2835" s="1">
        <f t="shared" si="89"/>
        <v>4.3428571428571427E-2</v>
      </c>
      <c r="Y2835">
        <v>-2.88</v>
      </c>
      <c r="Z2835">
        <v>1.7000000000000001E-2</v>
      </c>
      <c r="AA2835">
        <v>0.05</v>
      </c>
      <c r="AB2835" s="4">
        <f t="array" ref="AB2835">MEDIAN(IF($C$3:$C$3920=C2835,$P$3:$P$3920))</f>
        <v>5.9333333333333335E-2</v>
      </c>
      <c r="AC2835" s="4">
        <f t="array" ref="AC2835">MEDIAN(IF($C$3:$C$3920=C2835,$X$3:$X$3920))</f>
        <v>5.1630952380952388E-2</v>
      </c>
    </row>
    <row r="2836" spans="1:29" x14ac:dyDescent="0.25">
      <c r="A2836" t="s">
        <v>30</v>
      </c>
      <c r="B2836" t="s">
        <v>52</v>
      </c>
      <c r="C2836" t="s">
        <v>27</v>
      </c>
      <c r="D2836">
        <v>-0.05</v>
      </c>
      <c r="E2836">
        <v>268</v>
      </c>
      <c r="F2836">
        <v>150</v>
      </c>
      <c r="G2836">
        <v>21</v>
      </c>
      <c r="H2836">
        <v>48.3</v>
      </c>
      <c r="I2836">
        <v>198.7</v>
      </c>
      <c r="J2836">
        <v>201</v>
      </c>
      <c r="K2836">
        <v>2.2999999999999998</v>
      </c>
      <c r="L2836">
        <v>0.21</v>
      </c>
      <c r="M2836">
        <v>2.1</v>
      </c>
      <c r="N2836">
        <v>2.8119999999999998</v>
      </c>
      <c r="O2836" t="s">
        <v>1380</v>
      </c>
      <c r="P2836" s="1">
        <f t="shared" si="88"/>
        <v>9.7224637681159423E-2</v>
      </c>
      <c r="Q2836">
        <v>202.7</v>
      </c>
      <c r="R2836">
        <v>0.3</v>
      </c>
      <c r="S2836">
        <v>3.7570000000000001</v>
      </c>
      <c r="T2836">
        <v>3.23</v>
      </c>
      <c r="U2836">
        <v>4</v>
      </c>
      <c r="V2836">
        <v>-5.5E-2</v>
      </c>
      <c r="W2836" t="s">
        <v>872</v>
      </c>
      <c r="X2836" s="1">
        <f t="shared" si="89"/>
        <v>6.14875E-2</v>
      </c>
      <c r="Y2836">
        <v>-4.13</v>
      </c>
      <c r="Z2836">
        <v>1.7000000000000001E-2</v>
      </c>
      <c r="AA2836">
        <v>0.05</v>
      </c>
      <c r="AB2836" s="4">
        <f t="array" ref="AB2836">MEDIAN(IF($C$3:$C$3920=C2836,$P$3:$P$3920))</f>
        <v>5.9333333333333335E-2</v>
      </c>
      <c r="AC2836" s="4">
        <f t="array" ref="AC2836">MEDIAN(IF($C$3:$C$3920=C2836,$X$3:$X$3920))</f>
        <v>5.1630952380952388E-2</v>
      </c>
    </row>
    <row r="2837" spans="1:29" x14ac:dyDescent="0.25">
      <c r="A2837" t="s">
        <v>30</v>
      </c>
      <c r="B2837" t="s">
        <v>52</v>
      </c>
      <c r="C2837" t="s">
        <v>32</v>
      </c>
      <c r="D2837">
        <v>-0.05</v>
      </c>
      <c r="E2837">
        <v>375</v>
      </c>
      <c r="F2837">
        <v>100</v>
      </c>
      <c r="G2837">
        <v>0</v>
      </c>
      <c r="H2837">
        <v>132.80000000000001</v>
      </c>
      <c r="I2837">
        <v>242.2</v>
      </c>
      <c r="J2837">
        <v>261</v>
      </c>
      <c r="K2837">
        <v>18.8</v>
      </c>
      <c r="L2837">
        <v>2.0699999999999998</v>
      </c>
      <c r="M2837">
        <v>16.803000000000001</v>
      </c>
      <c r="N2837">
        <v>1.9319999999999999</v>
      </c>
      <c r="O2837" t="s">
        <v>37</v>
      </c>
      <c r="P2837" s="1">
        <f t="shared" si="88"/>
        <v>1.6652482269503544E-2</v>
      </c>
      <c r="Q2837">
        <v>247.6</v>
      </c>
      <c r="R2837">
        <v>2.9</v>
      </c>
      <c r="S2837">
        <v>2.5289999999999999</v>
      </c>
      <c r="T2837">
        <v>2.4580000000000002</v>
      </c>
      <c r="U2837">
        <v>5.4</v>
      </c>
      <c r="V2837">
        <v>-5.5E-2</v>
      </c>
      <c r="W2837" t="s">
        <v>1334</v>
      </c>
      <c r="X2837" s="1">
        <f t="shared" si="89"/>
        <v>6.3762345679012344E-2</v>
      </c>
      <c r="Y2837">
        <v>-3.73</v>
      </c>
      <c r="Z2837">
        <v>3.4000000000000002E-2</v>
      </c>
      <c r="AA2837">
        <v>0.05</v>
      </c>
      <c r="AB2837" s="4">
        <f t="array" ref="AB2837">MEDIAN(IF($C$3:$C$3920=C2837,$P$3:$P$3920))</f>
        <v>6.2839672204759764E-2</v>
      </c>
      <c r="AC2837" s="4">
        <f t="array" ref="AC2837">MEDIAN(IF($C$3:$C$3920=C2837,$X$3:$X$3920))</f>
        <v>5.7841406250000005E-2</v>
      </c>
    </row>
    <row r="2838" spans="1:29" x14ac:dyDescent="0.25">
      <c r="A2838" t="s">
        <v>30</v>
      </c>
      <c r="B2838" t="s">
        <v>52</v>
      </c>
      <c r="C2838" t="s">
        <v>32</v>
      </c>
      <c r="D2838">
        <v>-0.05</v>
      </c>
      <c r="E2838">
        <v>250</v>
      </c>
      <c r="F2838">
        <v>120</v>
      </c>
      <c r="G2838">
        <v>0</v>
      </c>
      <c r="H2838">
        <v>25.6</v>
      </c>
      <c r="I2838">
        <v>224.4</v>
      </c>
      <c r="J2838">
        <v>234.4</v>
      </c>
      <c r="K2838">
        <v>10</v>
      </c>
      <c r="L2838">
        <v>1.02</v>
      </c>
      <c r="M2838">
        <v>8.9440000000000008</v>
      </c>
      <c r="N2838">
        <v>2.6469999999999998</v>
      </c>
      <c r="O2838" t="s">
        <v>37</v>
      </c>
      <c r="P2838" s="1">
        <f t="shared" si="88"/>
        <v>2.0861666666666667E-2</v>
      </c>
      <c r="Q2838">
        <v>234.5</v>
      </c>
      <c r="R2838">
        <v>1.4</v>
      </c>
      <c r="S2838">
        <v>8.6069999999999993</v>
      </c>
      <c r="T2838">
        <v>3.0409999999999999</v>
      </c>
      <c r="U2838">
        <v>10.1</v>
      </c>
      <c r="V2838">
        <v>-5.5E-2</v>
      </c>
      <c r="W2838" t="s">
        <v>37</v>
      </c>
      <c r="X2838" s="1">
        <f t="shared" si="89"/>
        <v>2.2717821782178217E-2</v>
      </c>
      <c r="Y2838">
        <v>-1.85</v>
      </c>
      <c r="Z2838">
        <v>1.7000000000000001E-2</v>
      </c>
      <c r="AA2838">
        <v>0.05</v>
      </c>
      <c r="AB2838" s="4">
        <f t="array" ref="AB2838">MEDIAN(IF($C$3:$C$3920=C2838,$P$3:$P$3920))</f>
        <v>6.2839672204759764E-2</v>
      </c>
      <c r="AC2838" s="4">
        <f t="array" ref="AC2838">MEDIAN(IF($C$3:$C$3920=C2838,$X$3:$X$3920))</f>
        <v>5.7841406250000005E-2</v>
      </c>
    </row>
    <row r="2839" spans="1:29" x14ac:dyDescent="0.25">
      <c r="A2839" t="s">
        <v>30</v>
      </c>
      <c r="B2839" t="s">
        <v>52</v>
      </c>
      <c r="C2839" t="s">
        <v>27</v>
      </c>
      <c r="D2839">
        <v>-0.05</v>
      </c>
      <c r="E2839">
        <v>130</v>
      </c>
      <c r="F2839">
        <v>69</v>
      </c>
      <c r="G2839">
        <v>0</v>
      </c>
      <c r="H2839">
        <v>22.5</v>
      </c>
      <c r="I2839">
        <v>107.5</v>
      </c>
      <c r="J2839">
        <v>110.7</v>
      </c>
      <c r="K2839">
        <v>3.2</v>
      </c>
      <c r="L2839">
        <v>-0.23</v>
      </c>
      <c r="M2839">
        <v>3.403</v>
      </c>
      <c r="N2839">
        <v>1.4359999999999999</v>
      </c>
      <c r="O2839" t="s">
        <v>37</v>
      </c>
      <c r="P2839" s="1">
        <f t="shared" si="88"/>
        <v>3.3942708333333335E-2</v>
      </c>
      <c r="Q2839">
        <v>110.7</v>
      </c>
      <c r="R2839">
        <v>-0.3</v>
      </c>
      <c r="S2839">
        <v>3.4820000000000002</v>
      </c>
      <c r="T2839">
        <v>1.679</v>
      </c>
      <c r="U2839">
        <v>3.2</v>
      </c>
      <c r="V2839">
        <v>-5.5E-2</v>
      </c>
      <c r="W2839" t="s">
        <v>37</v>
      </c>
      <c r="X2839" s="1">
        <f t="shared" si="89"/>
        <v>3.7328125000000004E-2</v>
      </c>
      <c r="Y2839">
        <v>-2.79</v>
      </c>
      <c r="Z2839">
        <v>1.7000000000000001E-2</v>
      </c>
      <c r="AA2839">
        <v>0.05</v>
      </c>
      <c r="AB2839" s="4">
        <f t="array" ref="AB2839">MEDIAN(IF($C$3:$C$3920=C2839,$P$3:$P$3920))</f>
        <v>5.9333333333333335E-2</v>
      </c>
      <c r="AC2839" s="4">
        <f t="array" ref="AC2839">MEDIAN(IF($C$3:$C$3920=C2839,$X$3:$X$3920))</f>
        <v>5.1630952380952388E-2</v>
      </c>
    </row>
    <row r="2840" spans="1:29" x14ac:dyDescent="0.25">
      <c r="A2840" t="s">
        <v>30</v>
      </c>
      <c r="B2840" t="s">
        <v>52</v>
      </c>
      <c r="C2840" t="s">
        <v>84</v>
      </c>
      <c r="D2840">
        <v>-0.05</v>
      </c>
      <c r="E2840">
        <v>265</v>
      </c>
      <c r="F2840">
        <v>150</v>
      </c>
      <c r="G2840">
        <v>21</v>
      </c>
      <c r="H2840">
        <v>49.8</v>
      </c>
      <c r="I2840">
        <v>194.2</v>
      </c>
      <c r="J2840">
        <v>197.1</v>
      </c>
      <c r="K2840">
        <v>2.9</v>
      </c>
      <c r="L2840">
        <v>-0.54</v>
      </c>
      <c r="M2840">
        <v>3.472</v>
      </c>
      <c r="N2840">
        <v>2.371</v>
      </c>
      <c r="O2840" t="s">
        <v>903</v>
      </c>
      <c r="P2840" s="1">
        <f t="shared" si="88"/>
        <v>7.6247126436781609E-2</v>
      </c>
      <c r="Q2840">
        <v>197.5</v>
      </c>
      <c r="R2840">
        <v>-0.8</v>
      </c>
      <c r="S2840">
        <v>4.133</v>
      </c>
      <c r="T2840">
        <v>2.7229999999999999</v>
      </c>
      <c r="U2840">
        <v>3.3</v>
      </c>
      <c r="V2840">
        <v>-5.5E-2</v>
      </c>
      <c r="W2840" t="s">
        <v>157</v>
      </c>
      <c r="X2840" s="1">
        <f t="shared" si="89"/>
        <v>7.3696969696969691E-2</v>
      </c>
      <c r="Y2840">
        <v>-4.9000000000000004</v>
      </c>
      <c r="Z2840">
        <v>1.7000000000000001E-2</v>
      </c>
      <c r="AA2840">
        <v>0.05</v>
      </c>
      <c r="AB2840" s="4">
        <f t="array" ref="AB2840">MEDIAN(IF($C$3:$C$3920=C2840,$P$3:$P$3920))</f>
        <v>6.3349944008958561E-2</v>
      </c>
      <c r="AC2840" s="4">
        <f t="array" ref="AC2840">MEDIAN(IF($C$3:$C$3920=C2840,$X$3:$X$3920))</f>
        <v>5.367307382333978E-2</v>
      </c>
    </row>
    <row r="2841" spans="1:29" x14ac:dyDescent="0.25">
      <c r="A2841" t="s">
        <v>30</v>
      </c>
      <c r="B2841" t="s">
        <v>52</v>
      </c>
      <c r="C2841" t="s">
        <v>84</v>
      </c>
      <c r="D2841">
        <v>-0.05</v>
      </c>
      <c r="E2841">
        <v>110</v>
      </c>
      <c r="F2841">
        <v>35</v>
      </c>
      <c r="G2841">
        <v>0</v>
      </c>
      <c r="H2841">
        <v>23.3</v>
      </c>
      <c r="I2841">
        <v>86.7</v>
      </c>
      <c r="J2841">
        <v>87.5</v>
      </c>
      <c r="K2841">
        <v>0.8</v>
      </c>
      <c r="L2841">
        <v>-0.4</v>
      </c>
      <c r="M2841">
        <v>1.2549999999999999</v>
      </c>
      <c r="N2841">
        <v>1.2150000000000001</v>
      </c>
      <c r="O2841" t="s">
        <v>628</v>
      </c>
      <c r="P2841" s="1">
        <f t="shared" si="88"/>
        <v>0.11493750000000001</v>
      </c>
      <c r="Q2841">
        <v>88</v>
      </c>
      <c r="R2841">
        <v>-0.6</v>
      </c>
      <c r="S2841">
        <v>1.8480000000000001</v>
      </c>
      <c r="T2841">
        <v>1.42</v>
      </c>
      <c r="U2841">
        <v>1.3</v>
      </c>
      <c r="V2841">
        <v>-5.5E-2</v>
      </c>
      <c r="W2841" t="s">
        <v>1038</v>
      </c>
      <c r="X2841" s="1">
        <f t="shared" si="89"/>
        <v>7.778205128205129E-2</v>
      </c>
      <c r="Y2841">
        <v>-5.54</v>
      </c>
      <c r="Z2841">
        <v>1.7000000000000001E-2</v>
      </c>
      <c r="AA2841">
        <v>0.05</v>
      </c>
      <c r="AB2841" s="4">
        <f t="array" ref="AB2841">MEDIAN(IF($C$3:$C$3920=C2841,$P$3:$P$3920))</f>
        <v>6.3349944008958561E-2</v>
      </c>
      <c r="AC2841" s="4">
        <f t="array" ref="AC2841">MEDIAN(IF($C$3:$C$3920=C2841,$X$3:$X$3920))</f>
        <v>5.367307382333978E-2</v>
      </c>
    </row>
    <row r="2842" spans="1:29" x14ac:dyDescent="0.25">
      <c r="A2842" t="s">
        <v>30</v>
      </c>
      <c r="B2842" t="s">
        <v>634</v>
      </c>
      <c r="C2842" t="s">
        <v>216</v>
      </c>
      <c r="D2842">
        <v>-0.05</v>
      </c>
      <c r="E2842">
        <v>105</v>
      </c>
      <c r="F2842">
        <v>70</v>
      </c>
      <c r="G2842">
        <v>0</v>
      </c>
      <c r="H2842">
        <v>34.4</v>
      </c>
      <c r="I2842">
        <v>70.599999999999994</v>
      </c>
      <c r="J2842">
        <v>71.8</v>
      </c>
      <c r="K2842">
        <v>1.2</v>
      </c>
      <c r="L2842">
        <v>0.18</v>
      </c>
      <c r="M2842">
        <v>1.0249999999999999</v>
      </c>
      <c r="N2842">
        <v>1.1599999999999999</v>
      </c>
      <c r="O2842" t="s">
        <v>1054</v>
      </c>
      <c r="P2842" s="1">
        <f t="shared" si="88"/>
        <v>7.3152777777777789E-2</v>
      </c>
      <c r="Q2842">
        <v>72.099999999999994</v>
      </c>
      <c r="R2842">
        <v>0.2</v>
      </c>
      <c r="S2842">
        <v>1.218</v>
      </c>
      <c r="T2842">
        <v>1.3560000000000001</v>
      </c>
      <c r="U2842">
        <v>1.5</v>
      </c>
      <c r="V2842">
        <v>-5.5E-2</v>
      </c>
      <c r="W2842" t="s">
        <v>739</v>
      </c>
      <c r="X2842" s="1">
        <f t="shared" si="89"/>
        <v>6.4355555555555569E-2</v>
      </c>
      <c r="Y2842">
        <v>-3.9</v>
      </c>
      <c r="Z2842">
        <v>1.7000000000000001E-2</v>
      </c>
      <c r="AA2842">
        <v>0.05</v>
      </c>
      <c r="AB2842" s="4">
        <f t="array" ref="AB2842">MEDIAN(IF($C$3:$C$3920=C2842,$P$3:$P$3920))</f>
        <v>5.1463446969696972E-2</v>
      </c>
      <c r="AC2842" s="4">
        <f t="array" ref="AC2842">MEDIAN(IF($C$3:$C$3920=C2842,$X$3:$X$3920))</f>
        <v>4.8498015873015873E-2</v>
      </c>
    </row>
    <row r="2843" spans="1:29" x14ac:dyDescent="0.25">
      <c r="A2843" t="s">
        <v>30</v>
      </c>
      <c r="B2843" t="s">
        <v>31</v>
      </c>
      <c r="C2843" t="s">
        <v>32</v>
      </c>
      <c r="D2843">
        <v>-0.05</v>
      </c>
      <c r="E2843">
        <v>770</v>
      </c>
      <c r="F2843">
        <v>348</v>
      </c>
      <c r="G2843">
        <v>0</v>
      </c>
      <c r="H2843">
        <v>35.4</v>
      </c>
      <c r="I2843">
        <v>734.6</v>
      </c>
      <c r="J2843">
        <v>741.7</v>
      </c>
      <c r="K2843">
        <v>7.1</v>
      </c>
      <c r="L2843">
        <v>-3.01</v>
      </c>
      <c r="M2843">
        <v>10.111000000000001</v>
      </c>
      <c r="N2843">
        <v>9.6639999999999997</v>
      </c>
      <c r="O2843" t="s">
        <v>807</v>
      </c>
      <c r="P2843" s="1">
        <f t="shared" si="88"/>
        <v>9.0415492957746479E-2</v>
      </c>
      <c r="Q2843">
        <v>741.7</v>
      </c>
      <c r="R2843">
        <v>-4.2</v>
      </c>
      <c r="S2843">
        <v>11.301</v>
      </c>
      <c r="T2843">
        <v>11.1</v>
      </c>
      <c r="U2843">
        <v>7.1</v>
      </c>
      <c r="V2843">
        <v>-5.5E-2</v>
      </c>
      <c r="W2843" t="s">
        <v>836</v>
      </c>
      <c r="X2843" s="1">
        <f t="shared" si="89"/>
        <v>9.94530516431925E-2</v>
      </c>
      <c r="Y2843">
        <v>-8.6199999999999992</v>
      </c>
      <c r="Z2843">
        <v>1.7000000000000001E-2</v>
      </c>
      <c r="AA2843">
        <v>0.05</v>
      </c>
      <c r="AB2843" s="4">
        <f t="array" ref="AB2843">MEDIAN(IF($C$3:$C$3920=C2843,$P$3:$P$3920))</f>
        <v>6.2839672204759764E-2</v>
      </c>
      <c r="AC2843" s="4">
        <f t="array" ref="AC2843">MEDIAN(IF($C$3:$C$3920=C2843,$X$3:$X$3920))</f>
        <v>5.7841406250000005E-2</v>
      </c>
    </row>
    <row r="2844" spans="1:29" x14ac:dyDescent="0.25">
      <c r="A2844" t="s">
        <v>30</v>
      </c>
      <c r="B2844" t="s">
        <v>52</v>
      </c>
      <c r="C2844" t="s">
        <v>32</v>
      </c>
      <c r="D2844">
        <v>-0.05</v>
      </c>
      <c r="E2844">
        <v>94</v>
      </c>
      <c r="F2844">
        <v>50</v>
      </c>
      <c r="G2844">
        <v>0</v>
      </c>
      <c r="H2844">
        <v>40.200000000000003</v>
      </c>
      <c r="I2844">
        <v>53.8</v>
      </c>
      <c r="J2844">
        <v>55.4</v>
      </c>
      <c r="K2844">
        <v>1.6</v>
      </c>
      <c r="L2844">
        <v>-0.3</v>
      </c>
      <c r="M2844">
        <v>1.9139999999999999</v>
      </c>
      <c r="N2844">
        <v>1.038</v>
      </c>
      <c r="O2844" t="s">
        <v>1092</v>
      </c>
      <c r="P2844" s="1">
        <f t="shared" si="88"/>
        <v>4.9135416666666674E-2</v>
      </c>
      <c r="Q2844">
        <v>55.6</v>
      </c>
      <c r="R2844">
        <v>-0.4</v>
      </c>
      <c r="S2844">
        <v>2.1890000000000001</v>
      </c>
      <c r="T2844">
        <v>1.214</v>
      </c>
      <c r="U2844">
        <v>1.8</v>
      </c>
      <c r="V2844">
        <v>-5.5E-2</v>
      </c>
      <c r="W2844" t="s">
        <v>1478</v>
      </c>
      <c r="X2844" s="1">
        <f t="shared" si="89"/>
        <v>4.802777777777778E-2</v>
      </c>
      <c r="Y2844">
        <v>-2.4700000000000002</v>
      </c>
      <c r="Z2844">
        <v>1.7000000000000001E-2</v>
      </c>
      <c r="AA2844">
        <v>0.05</v>
      </c>
      <c r="AB2844" s="4">
        <f t="array" ref="AB2844">MEDIAN(IF($C$3:$C$3920=C2844,$P$3:$P$3920))</f>
        <v>6.2839672204759764E-2</v>
      </c>
      <c r="AC2844" s="4">
        <f t="array" ref="AC2844">MEDIAN(IF($C$3:$C$3920=C2844,$X$3:$X$3920))</f>
        <v>5.7841406250000005E-2</v>
      </c>
    </row>
    <row r="2845" spans="1:29" x14ac:dyDescent="0.25">
      <c r="A2845" t="s">
        <v>25</v>
      </c>
      <c r="B2845" t="s">
        <v>26</v>
      </c>
      <c r="C2845" t="s">
        <v>27</v>
      </c>
      <c r="D2845">
        <v>-0.05</v>
      </c>
      <c r="E2845">
        <v>750</v>
      </c>
      <c r="F2845">
        <v>519</v>
      </c>
      <c r="G2845">
        <v>29.5</v>
      </c>
      <c r="H2845">
        <v>106</v>
      </c>
      <c r="I2845">
        <v>614.5</v>
      </c>
      <c r="J2845">
        <v>622.9</v>
      </c>
      <c r="K2845">
        <v>8.4</v>
      </c>
      <c r="L2845">
        <v>0.71</v>
      </c>
      <c r="M2845">
        <v>7.6619999999999999</v>
      </c>
      <c r="N2845">
        <v>6.734</v>
      </c>
      <c r="O2845" t="s">
        <v>681</v>
      </c>
      <c r="P2845" s="1">
        <f t="shared" si="88"/>
        <v>7.4438492063492068E-2</v>
      </c>
      <c r="Q2845">
        <v>626.5</v>
      </c>
      <c r="R2845">
        <v>1</v>
      </c>
      <c r="S2845">
        <v>11.022</v>
      </c>
      <c r="T2845">
        <v>7.7839999999999998</v>
      </c>
      <c r="U2845">
        <v>12</v>
      </c>
      <c r="V2845">
        <v>-5.5E-2</v>
      </c>
      <c r="W2845" t="s">
        <v>662</v>
      </c>
      <c r="X2845" s="1">
        <f t="shared" si="89"/>
        <v>5.7315277777777784E-2</v>
      </c>
      <c r="Y2845">
        <v>-4.26</v>
      </c>
      <c r="Z2845">
        <v>1.7000000000000001E-2</v>
      </c>
      <c r="AA2845">
        <v>5.7799999999999997E-2</v>
      </c>
      <c r="AB2845" s="4">
        <f t="array" ref="AB2845">MEDIAN(IF($C$3:$C$3920=C2845,$P$3:$P$3920))</f>
        <v>5.9333333333333335E-2</v>
      </c>
      <c r="AC2845" s="4">
        <f t="array" ref="AC2845">MEDIAN(IF($C$3:$C$3920=C2845,$X$3:$X$3920))</f>
        <v>5.1630952380952388E-2</v>
      </c>
    </row>
    <row r="2846" spans="1:29" x14ac:dyDescent="0.25">
      <c r="A2846" t="s">
        <v>25</v>
      </c>
      <c r="B2846" t="s">
        <v>26</v>
      </c>
      <c r="C2846" t="s">
        <v>27</v>
      </c>
      <c r="D2846">
        <v>-0.05</v>
      </c>
      <c r="E2846">
        <v>750.3</v>
      </c>
      <c r="F2846">
        <v>526.1</v>
      </c>
      <c r="G2846">
        <v>0</v>
      </c>
      <c r="H2846">
        <v>18.7</v>
      </c>
      <c r="I2846">
        <v>731.6</v>
      </c>
      <c r="J2846">
        <v>738.7</v>
      </c>
      <c r="K2846">
        <v>7.1</v>
      </c>
      <c r="L2846">
        <v>-0.12</v>
      </c>
      <c r="M2846">
        <v>7.2240000000000002</v>
      </c>
      <c r="N2846">
        <v>7.0119999999999996</v>
      </c>
      <c r="O2846" t="s">
        <v>1585</v>
      </c>
      <c r="P2846" s="1">
        <f t="shared" si="88"/>
        <v>8.810328638497654E-2</v>
      </c>
      <c r="Q2846">
        <v>739.1</v>
      </c>
      <c r="R2846">
        <v>-0.2</v>
      </c>
      <c r="S2846">
        <v>7.7140000000000004</v>
      </c>
      <c r="T2846">
        <v>8.1069999999999993</v>
      </c>
      <c r="U2846">
        <v>7.5</v>
      </c>
      <c r="V2846">
        <v>-5.5E-2</v>
      </c>
      <c r="W2846" t="s">
        <v>599</v>
      </c>
      <c r="X2846" s="1">
        <f t="shared" si="89"/>
        <v>9.174111111111112E-2</v>
      </c>
      <c r="Y2846">
        <v>-8.1300000000000008</v>
      </c>
      <c r="Z2846">
        <v>1.7000000000000001E-2</v>
      </c>
      <c r="AA2846">
        <v>5.7799999999999997E-2</v>
      </c>
      <c r="AB2846" s="4">
        <f t="array" ref="AB2846">MEDIAN(IF($C$3:$C$3920=C2846,$P$3:$P$3920))</f>
        <v>5.9333333333333335E-2</v>
      </c>
      <c r="AC2846" s="4">
        <f t="array" ref="AC2846">MEDIAN(IF($C$3:$C$3920=C2846,$X$3:$X$3920))</f>
        <v>5.1630952380952388E-2</v>
      </c>
    </row>
    <row r="2847" spans="1:29" x14ac:dyDescent="0.25">
      <c r="A2847" t="s">
        <v>30</v>
      </c>
      <c r="B2847" t="s">
        <v>52</v>
      </c>
      <c r="C2847" t="s">
        <v>32</v>
      </c>
      <c r="D2847">
        <v>-0.05</v>
      </c>
      <c r="E2847">
        <v>77</v>
      </c>
      <c r="F2847">
        <v>50</v>
      </c>
      <c r="G2847">
        <v>0</v>
      </c>
      <c r="H2847">
        <v>18.600000000000001</v>
      </c>
      <c r="I2847">
        <v>58.4</v>
      </c>
      <c r="J2847">
        <v>64.599999999999994</v>
      </c>
      <c r="K2847">
        <v>6.2</v>
      </c>
      <c r="L2847">
        <v>3.86</v>
      </c>
      <c r="M2847">
        <v>2.36</v>
      </c>
      <c r="N2847">
        <v>0.85099999999999998</v>
      </c>
      <c r="O2847" t="s">
        <v>37</v>
      </c>
      <c r="P2847" s="1">
        <f t="shared" si="88"/>
        <v>1.039516129032258E-2</v>
      </c>
      <c r="Q2847">
        <v>67.2</v>
      </c>
      <c r="R2847">
        <v>5.4</v>
      </c>
      <c r="S2847">
        <v>3.476</v>
      </c>
      <c r="T2847">
        <v>0.99399999999999999</v>
      </c>
      <c r="U2847">
        <v>8.8000000000000007</v>
      </c>
      <c r="V2847">
        <v>-5.5E-2</v>
      </c>
      <c r="W2847" t="s">
        <v>37</v>
      </c>
      <c r="X2847" s="1">
        <f t="shared" si="89"/>
        <v>8.0530303030303049E-3</v>
      </c>
      <c r="Y2847">
        <v>-0.55000000000000004</v>
      </c>
      <c r="Z2847">
        <v>1.7000000000000001E-2</v>
      </c>
      <c r="AA2847">
        <v>0.05</v>
      </c>
      <c r="AB2847" s="4">
        <f t="array" ref="AB2847">MEDIAN(IF($C$3:$C$3920=C2847,$P$3:$P$3920))</f>
        <v>6.2839672204759764E-2</v>
      </c>
      <c r="AC2847" s="4">
        <f t="array" ref="AC2847">MEDIAN(IF($C$3:$C$3920=C2847,$X$3:$X$3920))</f>
        <v>5.7841406250000005E-2</v>
      </c>
    </row>
    <row r="2848" spans="1:29" x14ac:dyDescent="0.25">
      <c r="A2848" t="s">
        <v>30</v>
      </c>
      <c r="B2848" t="s">
        <v>52</v>
      </c>
      <c r="C2848" t="s">
        <v>32</v>
      </c>
      <c r="D2848">
        <v>-0.05</v>
      </c>
      <c r="E2848">
        <v>50.2</v>
      </c>
      <c r="F2848">
        <v>24</v>
      </c>
      <c r="G2848">
        <v>0</v>
      </c>
      <c r="H2848">
        <v>10.199999999999999</v>
      </c>
      <c r="I2848">
        <v>40</v>
      </c>
      <c r="J2848">
        <v>41.6</v>
      </c>
      <c r="K2848">
        <v>1.6</v>
      </c>
      <c r="L2848">
        <v>0.05</v>
      </c>
      <c r="M2848">
        <v>1.5509999999999999</v>
      </c>
      <c r="N2848">
        <v>0.55500000000000005</v>
      </c>
      <c r="O2848" t="s">
        <v>37</v>
      </c>
      <c r="P2848" s="1">
        <f t="shared" si="88"/>
        <v>2.6322916666666668E-2</v>
      </c>
      <c r="Q2848">
        <v>43.3</v>
      </c>
      <c r="R2848">
        <v>0.1</v>
      </c>
      <c r="S2848">
        <v>3.2250000000000001</v>
      </c>
      <c r="T2848">
        <v>0.64900000000000002</v>
      </c>
      <c r="U2848">
        <v>3.3</v>
      </c>
      <c r="V2848">
        <v>-5.5E-2</v>
      </c>
      <c r="W2848" t="s">
        <v>37</v>
      </c>
      <c r="X2848" s="1">
        <f t="shared" si="89"/>
        <v>1.403030303030303E-2</v>
      </c>
      <c r="Y2848">
        <v>-1</v>
      </c>
      <c r="Z2848">
        <v>1.7000000000000001E-2</v>
      </c>
      <c r="AA2848">
        <v>0.05</v>
      </c>
      <c r="AB2848" s="4">
        <f t="array" ref="AB2848">MEDIAN(IF($C$3:$C$3920=C2848,$P$3:$P$3920))</f>
        <v>6.2839672204759764E-2</v>
      </c>
      <c r="AC2848" s="4">
        <f t="array" ref="AC2848">MEDIAN(IF($C$3:$C$3920=C2848,$X$3:$X$3920))</f>
        <v>5.7841406250000005E-2</v>
      </c>
    </row>
    <row r="2849" spans="1:29" x14ac:dyDescent="0.25">
      <c r="A2849" t="s">
        <v>30</v>
      </c>
      <c r="B2849" t="s">
        <v>52</v>
      </c>
      <c r="C2849" t="s">
        <v>32</v>
      </c>
      <c r="D2849">
        <v>-0.05</v>
      </c>
      <c r="E2849">
        <v>50.1</v>
      </c>
      <c r="F2849">
        <v>24</v>
      </c>
      <c r="G2849">
        <v>0</v>
      </c>
      <c r="H2849">
        <v>10.199999999999999</v>
      </c>
      <c r="I2849">
        <v>39.9</v>
      </c>
      <c r="J2849">
        <v>40.799999999999997</v>
      </c>
      <c r="K2849">
        <v>0.9</v>
      </c>
      <c r="L2849">
        <v>-0.2</v>
      </c>
      <c r="M2849">
        <v>1.1160000000000001</v>
      </c>
      <c r="N2849">
        <v>0.55300000000000005</v>
      </c>
      <c r="O2849" t="s">
        <v>37</v>
      </c>
      <c r="P2849" s="1">
        <f t="shared" si="88"/>
        <v>4.6703703703703706E-2</v>
      </c>
      <c r="Q2849">
        <v>41.6</v>
      </c>
      <c r="R2849">
        <v>-0.3</v>
      </c>
      <c r="S2849">
        <v>2.0339999999999998</v>
      </c>
      <c r="T2849">
        <v>0.64700000000000002</v>
      </c>
      <c r="U2849">
        <v>1.7</v>
      </c>
      <c r="V2849">
        <v>-5.5E-2</v>
      </c>
      <c r="W2849" t="s">
        <v>37</v>
      </c>
      <c r="X2849" s="1">
        <f t="shared" si="89"/>
        <v>2.7181372549019606E-2</v>
      </c>
      <c r="Y2849">
        <v>-1.94</v>
      </c>
      <c r="Z2849">
        <v>1.7000000000000001E-2</v>
      </c>
      <c r="AA2849">
        <v>0.05</v>
      </c>
      <c r="AB2849" s="4">
        <f t="array" ref="AB2849">MEDIAN(IF($C$3:$C$3920=C2849,$P$3:$P$3920))</f>
        <v>6.2839672204759764E-2</v>
      </c>
      <c r="AC2849" s="4">
        <f t="array" ref="AC2849">MEDIAN(IF($C$3:$C$3920=C2849,$X$3:$X$3920))</f>
        <v>5.7841406250000005E-2</v>
      </c>
    </row>
    <row r="2850" spans="1:29" x14ac:dyDescent="0.25">
      <c r="A2850" t="s">
        <v>25</v>
      </c>
      <c r="B2850" t="s">
        <v>26</v>
      </c>
      <c r="C2850" t="s">
        <v>27</v>
      </c>
      <c r="D2850">
        <v>-0.05</v>
      </c>
      <c r="E2850">
        <v>170</v>
      </c>
      <c r="F2850">
        <v>70</v>
      </c>
      <c r="G2850">
        <v>0</v>
      </c>
      <c r="H2850">
        <v>20.8</v>
      </c>
      <c r="I2850">
        <v>149.19999999999999</v>
      </c>
      <c r="J2850">
        <v>156.80000000000001</v>
      </c>
      <c r="K2850">
        <v>7.6</v>
      </c>
      <c r="L2850">
        <v>-0.13</v>
      </c>
      <c r="M2850">
        <v>7.6769999999999996</v>
      </c>
      <c r="N2850">
        <v>1.589</v>
      </c>
      <c r="O2850" t="s">
        <v>37</v>
      </c>
      <c r="P2850" s="1">
        <f t="shared" si="88"/>
        <v>1.8677631578947366E-2</v>
      </c>
      <c r="Q2850">
        <v>158</v>
      </c>
      <c r="R2850">
        <v>-0.2</v>
      </c>
      <c r="S2850">
        <v>9.0009999999999994</v>
      </c>
      <c r="T2850">
        <v>1.837</v>
      </c>
      <c r="U2850">
        <v>8.8000000000000007</v>
      </c>
      <c r="V2850">
        <v>-5.5E-2</v>
      </c>
      <c r="W2850" t="s">
        <v>37</v>
      </c>
      <c r="X2850" s="1">
        <f t="shared" si="89"/>
        <v>1.77405303030303E-2</v>
      </c>
      <c r="Y2850">
        <v>-1.41</v>
      </c>
      <c r="Z2850">
        <v>1.7000000000000001E-2</v>
      </c>
      <c r="AA2850">
        <v>5.7799999999999997E-2</v>
      </c>
      <c r="AB2850" s="4">
        <f t="array" ref="AB2850">MEDIAN(IF($C$3:$C$3920=C2850,$P$3:$P$3920))</f>
        <v>5.9333333333333335E-2</v>
      </c>
      <c r="AC2850" s="4">
        <f t="array" ref="AC2850">MEDIAN(IF($C$3:$C$3920=C2850,$X$3:$X$3920))</f>
        <v>5.1630952380952388E-2</v>
      </c>
    </row>
    <row r="2851" spans="1:29" x14ac:dyDescent="0.25">
      <c r="A2851" t="s">
        <v>30</v>
      </c>
      <c r="B2851" t="s">
        <v>31</v>
      </c>
      <c r="C2851" t="s">
        <v>32</v>
      </c>
      <c r="D2851">
        <v>-0.05</v>
      </c>
      <c r="E2851">
        <v>380</v>
      </c>
      <c r="F2851">
        <v>222</v>
      </c>
      <c r="G2851">
        <v>0</v>
      </c>
      <c r="H2851">
        <v>33.4</v>
      </c>
      <c r="I2851">
        <v>346.6</v>
      </c>
      <c r="J2851">
        <v>350.3</v>
      </c>
      <c r="K2851">
        <v>3.7</v>
      </c>
      <c r="L2851">
        <v>-0.35</v>
      </c>
      <c r="M2851">
        <v>3.9990000000000001</v>
      </c>
      <c r="N2851">
        <v>4.6150000000000002</v>
      </c>
      <c r="O2851" t="s">
        <v>1442</v>
      </c>
      <c r="P2851" s="1">
        <f t="shared" si="88"/>
        <v>8.5662162162162159E-2</v>
      </c>
      <c r="Q2851">
        <v>351.4</v>
      </c>
      <c r="R2851">
        <v>-0.5</v>
      </c>
      <c r="S2851">
        <v>5.25</v>
      </c>
      <c r="T2851">
        <v>5.3010000000000002</v>
      </c>
      <c r="U2851">
        <v>4.8</v>
      </c>
      <c r="V2851">
        <v>-5.5E-2</v>
      </c>
      <c r="W2851" t="s">
        <v>1173</v>
      </c>
      <c r="X2851" s="1">
        <f t="shared" si="89"/>
        <v>7.2628472222222212E-2</v>
      </c>
      <c r="Y2851">
        <v>-6.01</v>
      </c>
      <c r="Z2851">
        <v>1.7000000000000001E-2</v>
      </c>
      <c r="AA2851">
        <v>0.05</v>
      </c>
      <c r="AB2851" s="4">
        <f t="array" ref="AB2851">MEDIAN(IF($C$3:$C$3920=C2851,$P$3:$P$3920))</f>
        <v>6.2839672204759764E-2</v>
      </c>
      <c r="AC2851" s="4">
        <f t="array" ref="AC2851">MEDIAN(IF($C$3:$C$3920=C2851,$X$3:$X$3920))</f>
        <v>5.7841406250000005E-2</v>
      </c>
    </row>
    <row r="2852" spans="1:29" x14ac:dyDescent="0.25">
      <c r="A2852" t="s">
        <v>30</v>
      </c>
      <c r="B2852" t="s">
        <v>52</v>
      </c>
      <c r="C2852" t="s">
        <v>32</v>
      </c>
      <c r="D2852">
        <v>-0.05</v>
      </c>
      <c r="E2852">
        <v>26.7</v>
      </c>
      <c r="F2852">
        <v>4</v>
      </c>
      <c r="G2852">
        <v>0</v>
      </c>
      <c r="H2852">
        <v>9.8000000000000007</v>
      </c>
      <c r="I2852">
        <v>16.899999999999999</v>
      </c>
      <c r="J2852">
        <v>20.3</v>
      </c>
      <c r="K2852">
        <v>3.4</v>
      </c>
      <c r="L2852">
        <v>2.61</v>
      </c>
      <c r="M2852">
        <v>0.78500000000000003</v>
      </c>
      <c r="N2852">
        <v>0.29499999999999998</v>
      </c>
      <c r="O2852" t="s">
        <v>37</v>
      </c>
      <c r="P2852" s="1">
        <f t="shared" si="88"/>
        <v>6.6274509803921564E-3</v>
      </c>
      <c r="Q2852">
        <v>21</v>
      </c>
      <c r="R2852">
        <v>3.6</v>
      </c>
      <c r="S2852">
        <v>0.47499999999999998</v>
      </c>
      <c r="T2852">
        <v>0.34499999999999997</v>
      </c>
      <c r="U2852">
        <v>4.0999999999999996</v>
      </c>
      <c r="V2852">
        <v>-5.5E-2</v>
      </c>
      <c r="W2852" t="s">
        <v>445</v>
      </c>
      <c r="X2852" s="1">
        <f t="shared" si="89"/>
        <v>6.0386178861788617E-3</v>
      </c>
      <c r="Y2852">
        <v>-0.34</v>
      </c>
      <c r="Z2852">
        <v>1.7000000000000001E-2</v>
      </c>
      <c r="AA2852">
        <v>0.05</v>
      </c>
      <c r="AB2852" s="4">
        <f t="array" ref="AB2852">MEDIAN(IF($C$3:$C$3920=C2852,$P$3:$P$3920))</f>
        <v>6.2839672204759764E-2</v>
      </c>
      <c r="AC2852" s="4">
        <f t="array" ref="AC2852">MEDIAN(IF($C$3:$C$3920=C2852,$X$3:$X$3920))</f>
        <v>5.7841406250000005E-2</v>
      </c>
    </row>
    <row r="2853" spans="1:29" x14ac:dyDescent="0.25">
      <c r="A2853" t="s">
        <v>30</v>
      </c>
      <c r="B2853" t="s">
        <v>52</v>
      </c>
      <c r="C2853" t="s">
        <v>32</v>
      </c>
      <c r="D2853">
        <v>-0.05</v>
      </c>
      <c r="E2853">
        <v>26.7</v>
      </c>
      <c r="F2853">
        <v>4</v>
      </c>
      <c r="G2853">
        <v>0</v>
      </c>
      <c r="H2853">
        <v>10.3</v>
      </c>
      <c r="I2853">
        <v>16.399999999999999</v>
      </c>
      <c r="J2853">
        <v>20.2</v>
      </c>
      <c r="K2853">
        <v>3.8</v>
      </c>
      <c r="L2853">
        <v>3.05</v>
      </c>
      <c r="M2853">
        <v>0.73899999999999999</v>
      </c>
      <c r="N2853">
        <v>0.29499999999999998</v>
      </c>
      <c r="O2853" t="s">
        <v>37</v>
      </c>
      <c r="P2853" s="1">
        <f t="shared" si="88"/>
        <v>5.9298245614035081E-3</v>
      </c>
      <c r="Q2853">
        <v>23</v>
      </c>
      <c r="R2853">
        <v>4.2</v>
      </c>
      <c r="S2853">
        <v>2.379</v>
      </c>
      <c r="T2853">
        <v>0.34499999999999997</v>
      </c>
      <c r="U2853">
        <v>6.6</v>
      </c>
      <c r="V2853">
        <v>-5.5E-2</v>
      </c>
      <c r="W2853" t="s">
        <v>37</v>
      </c>
      <c r="X2853" s="1">
        <f t="shared" si="89"/>
        <v>3.751262626262626E-3</v>
      </c>
      <c r="Y2853">
        <v>-0.2</v>
      </c>
      <c r="Z2853">
        <v>1.7000000000000001E-2</v>
      </c>
      <c r="AA2853">
        <v>0.05</v>
      </c>
      <c r="AB2853" s="4">
        <f t="array" ref="AB2853">MEDIAN(IF($C$3:$C$3920=C2853,$P$3:$P$3920))</f>
        <v>6.2839672204759764E-2</v>
      </c>
      <c r="AC2853" s="4">
        <f t="array" ref="AC2853">MEDIAN(IF($C$3:$C$3920=C2853,$X$3:$X$3920))</f>
        <v>5.7841406250000005E-2</v>
      </c>
    </row>
    <row r="2854" spans="1:29" x14ac:dyDescent="0.25">
      <c r="A2854" t="s">
        <v>25</v>
      </c>
      <c r="B2854" t="s">
        <v>26</v>
      </c>
      <c r="C2854" t="s">
        <v>27</v>
      </c>
      <c r="D2854">
        <v>-0.05</v>
      </c>
      <c r="E2854">
        <v>785</v>
      </c>
      <c r="F2854">
        <v>329</v>
      </c>
      <c r="G2854">
        <v>70</v>
      </c>
      <c r="H2854">
        <v>149.9</v>
      </c>
      <c r="I2854">
        <v>565.1</v>
      </c>
      <c r="J2854">
        <v>576.79999999999995</v>
      </c>
      <c r="K2854">
        <v>11.7</v>
      </c>
      <c r="L2854">
        <v>-0.72</v>
      </c>
      <c r="M2854">
        <v>12.391</v>
      </c>
      <c r="N2854">
        <v>6.6820000000000004</v>
      </c>
      <c r="O2854" t="s">
        <v>159</v>
      </c>
      <c r="P2854" s="1">
        <f t="shared" si="88"/>
        <v>5.5935897435897441E-2</v>
      </c>
      <c r="Q2854">
        <v>580.9</v>
      </c>
      <c r="R2854">
        <v>-1</v>
      </c>
      <c r="S2854">
        <v>16.8</v>
      </c>
      <c r="T2854">
        <v>7.7249999999999996</v>
      </c>
      <c r="U2854">
        <v>15.8</v>
      </c>
      <c r="V2854">
        <v>-5.5E-2</v>
      </c>
      <c r="W2854" t="s">
        <v>37</v>
      </c>
      <c r="X2854" s="1">
        <f t="shared" si="89"/>
        <v>4.5561181434599154E-2</v>
      </c>
      <c r="Y2854">
        <v>-2.98</v>
      </c>
      <c r="Z2854">
        <v>1.7000000000000001E-2</v>
      </c>
      <c r="AA2854">
        <v>5.7799999999999997E-2</v>
      </c>
      <c r="AB2854" s="4">
        <f t="array" ref="AB2854">MEDIAN(IF($C$3:$C$3920=C2854,$P$3:$P$3920))</f>
        <v>5.9333333333333335E-2</v>
      </c>
      <c r="AC2854" s="4">
        <f t="array" ref="AC2854">MEDIAN(IF($C$3:$C$3920=C2854,$X$3:$X$3920))</f>
        <v>5.1630952380952388E-2</v>
      </c>
    </row>
    <row r="2855" spans="1:29" x14ac:dyDescent="0.25">
      <c r="A2855" t="s">
        <v>25</v>
      </c>
      <c r="B2855" t="s">
        <v>26</v>
      </c>
      <c r="C2855" t="s">
        <v>27</v>
      </c>
      <c r="D2855">
        <v>-9.9000000000000005E-2</v>
      </c>
      <c r="E2855">
        <v>543</v>
      </c>
      <c r="F2855">
        <v>275</v>
      </c>
      <c r="G2855">
        <v>0</v>
      </c>
      <c r="H2855">
        <v>132.1</v>
      </c>
      <c r="I2855">
        <v>410.9</v>
      </c>
      <c r="J2855">
        <v>435.5</v>
      </c>
      <c r="K2855">
        <v>24.6</v>
      </c>
      <c r="L2855">
        <v>4.49</v>
      </c>
      <c r="M2855">
        <v>20.161000000000001</v>
      </c>
      <c r="N2855">
        <v>11.824</v>
      </c>
      <c r="O2855" t="s">
        <v>917</v>
      </c>
      <c r="P2855" s="1">
        <f t="shared" si="88"/>
        <v>3.6432249322493233E-2</v>
      </c>
      <c r="Q2855">
        <v>442</v>
      </c>
      <c r="R2855">
        <v>6.2</v>
      </c>
      <c r="S2855">
        <v>24.86</v>
      </c>
      <c r="T2855">
        <v>10.707000000000001</v>
      </c>
      <c r="U2855">
        <v>31.1</v>
      </c>
      <c r="V2855">
        <v>-9.1999999999999998E-2</v>
      </c>
      <c r="W2855" t="s">
        <v>37</v>
      </c>
      <c r="X2855" s="1">
        <f t="shared" si="89"/>
        <v>2.6780814576634511E-2</v>
      </c>
      <c r="Y2855">
        <v>-2.1800000000000002</v>
      </c>
      <c r="Z2855">
        <v>1.7000000000000001E-2</v>
      </c>
      <c r="AA2855">
        <v>5.7799999999999997E-2</v>
      </c>
      <c r="AB2855" s="4">
        <f t="array" ref="AB2855">MEDIAN(IF($C$3:$C$3920=C2855,$P$3:$P$3920))</f>
        <v>5.9333333333333335E-2</v>
      </c>
      <c r="AC2855" s="4">
        <f t="array" ref="AC2855">MEDIAN(IF($C$3:$C$3920=C2855,$X$3:$X$3920))</f>
        <v>5.1630952380952388E-2</v>
      </c>
    </row>
    <row r="2856" spans="1:29" x14ac:dyDescent="0.25">
      <c r="A2856" t="s">
        <v>25</v>
      </c>
      <c r="B2856" t="s">
        <v>26</v>
      </c>
      <c r="C2856" t="s">
        <v>27</v>
      </c>
      <c r="D2856">
        <v>-9.9000000000000005E-2</v>
      </c>
      <c r="E2856">
        <v>234</v>
      </c>
      <c r="F2856">
        <v>156</v>
      </c>
      <c r="G2856">
        <v>0</v>
      </c>
      <c r="H2856">
        <v>76.3</v>
      </c>
      <c r="I2856">
        <v>157.69999999999999</v>
      </c>
      <c r="J2856">
        <v>172.1</v>
      </c>
      <c r="K2856">
        <v>14.4</v>
      </c>
      <c r="L2856">
        <v>0.34</v>
      </c>
      <c r="M2856">
        <v>14.026999999999999</v>
      </c>
      <c r="N2856">
        <v>5.0949999999999998</v>
      </c>
      <c r="O2856" t="s">
        <v>37</v>
      </c>
      <c r="P2856" s="1">
        <f t="shared" si="88"/>
        <v>2.6832175925925926E-2</v>
      </c>
      <c r="Q2856">
        <v>171.7</v>
      </c>
      <c r="R2856">
        <v>0.5</v>
      </c>
      <c r="S2856">
        <v>13.49</v>
      </c>
      <c r="T2856">
        <v>4.6139999999999999</v>
      </c>
      <c r="U2856">
        <v>14</v>
      </c>
      <c r="V2856">
        <v>-9.1999999999999998E-2</v>
      </c>
      <c r="W2856" t="s">
        <v>37</v>
      </c>
      <c r="X2856" s="1">
        <f t="shared" si="89"/>
        <v>2.5648809523809522E-2</v>
      </c>
      <c r="Y2856">
        <v>-1.86</v>
      </c>
      <c r="Z2856">
        <v>1.7000000000000001E-2</v>
      </c>
      <c r="AA2856">
        <v>5.7799999999999997E-2</v>
      </c>
      <c r="AB2856" s="4">
        <f t="array" ref="AB2856">MEDIAN(IF($C$3:$C$3920=C2856,$P$3:$P$3920))</f>
        <v>5.9333333333333335E-2</v>
      </c>
      <c r="AC2856" s="4">
        <f t="array" ref="AC2856">MEDIAN(IF($C$3:$C$3920=C2856,$X$3:$X$3920))</f>
        <v>5.1630952380952388E-2</v>
      </c>
    </row>
    <row r="2857" spans="1:29" x14ac:dyDescent="0.25">
      <c r="A2857" t="s">
        <v>30</v>
      </c>
      <c r="B2857" t="s">
        <v>38</v>
      </c>
      <c r="C2857" t="s">
        <v>32</v>
      </c>
      <c r="D2857">
        <v>-9.9000000000000005E-2</v>
      </c>
      <c r="E2857">
        <v>560</v>
      </c>
      <c r="F2857">
        <v>135</v>
      </c>
      <c r="G2857">
        <v>0</v>
      </c>
      <c r="H2857">
        <v>132.4</v>
      </c>
      <c r="I2857">
        <v>427.6</v>
      </c>
      <c r="J2857">
        <v>435.7</v>
      </c>
      <c r="K2857">
        <v>8.1</v>
      </c>
      <c r="L2857">
        <v>-1.64</v>
      </c>
      <c r="M2857">
        <v>9.6989999999999998</v>
      </c>
      <c r="N2857">
        <v>13.741</v>
      </c>
      <c r="O2857" t="s">
        <v>1586</v>
      </c>
      <c r="P2857" s="1">
        <f t="shared" si="88"/>
        <v>0.1141090534979424</v>
      </c>
      <c r="Q2857">
        <v>436.4</v>
      </c>
      <c r="R2857">
        <v>-2.2999999999999998</v>
      </c>
      <c r="S2857">
        <v>11.101000000000001</v>
      </c>
      <c r="T2857">
        <v>12.471</v>
      </c>
      <c r="U2857">
        <v>8.8000000000000007</v>
      </c>
      <c r="V2857">
        <v>-9.1999999999999998E-2</v>
      </c>
      <c r="W2857" t="s">
        <v>1076</v>
      </c>
      <c r="X2857" s="1">
        <f t="shared" si="89"/>
        <v>9.7607954545454539E-2</v>
      </c>
      <c r="Y2857">
        <v>-8.01</v>
      </c>
      <c r="Z2857">
        <v>1.7000000000000001E-2</v>
      </c>
      <c r="AA2857">
        <v>0.05</v>
      </c>
      <c r="AB2857" s="4">
        <f t="array" ref="AB2857">MEDIAN(IF($C$3:$C$3920=C2857,$P$3:$P$3920))</f>
        <v>6.2839672204759764E-2</v>
      </c>
      <c r="AC2857" s="4">
        <f t="array" ref="AC2857">MEDIAN(IF($C$3:$C$3920=C2857,$X$3:$X$3920))</f>
        <v>5.7841406250000005E-2</v>
      </c>
    </row>
    <row r="2858" spans="1:29" x14ac:dyDescent="0.25">
      <c r="A2858" t="s">
        <v>30</v>
      </c>
      <c r="B2858" t="s">
        <v>38</v>
      </c>
      <c r="C2858" t="s">
        <v>32</v>
      </c>
      <c r="D2858">
        <v>-9.9000000000000005E-2</v>
      </c>
      <c r="E2858">
        <v>420</v>
      </c>
      <c r="F2858">
        <v>125</v>
      </c>
      <c r="G2858">
        <v>0</v>
      </c>
      <c r="H2858">
        <v>66.400000000000006</v>
      </c>
      <c r="I2858">
        <v>353.6</v>
      </c>
      <c r="J2858">
        <v>367.1</v>
      </c>
      <c r="K2858">
        <v>13.5</v>
      </c>
      <c r="L2858">
        <v>-1.26</v>
      </c>
      <c r="M2858">
        <v>14.807</v>
      </c>
      <c r="N2858">
        <v>9.25</v>
      </c>
      <c r="O2858" t="s">
        <v>580</v>
      </c>
      <c r="P2858" s="1">
        <f t="shared" si="88"/>
        <v>5.1354320987654328E-2</v>
      </c>
      <c r="Q2858">
        <v>360.2</v>
      </c>
      <c r="R2858">
        <v>-1.8</v>
      </c>
      <c r="S2858">
        <v>8.4220000000000006</v>
      </c>
      <c r="T2858">
        <v>8.3949999999999996</v>
      </c>
      <c r="U2858">
        <v>6.6</v>
      </c>
      <c r="V2858">
        <v>-9.1999999999999998E-2</v>
      </c>
      <c r="W2858" t="s">
        <v>1587</v>
      </c>
      <c r="X2858" s="1">
        <f t="shared" si="89"/>
        <v>9.7618686868686882E-2</v>
      </c>
      <c r="Y2858">
        <v>-8.84</v>
      </c>
      <c r="Z2858">
        <v>1.7000000000000001E-2</v>
      </c>
      <c r="AA2858">
        <v>0.05</v>
      </c>
      <c r="AB2858" s="4">
        <f t="array" ref="AB2858">MEDIAN(IF($C$3:$C$3920=C2858,$P$3:$P$3920))</f>
        <v>6.2839672204759764E-2</v>
      </c>
      <c r="AC2858" s="4">
        <f t="array" ref="AC2858">MEDIAN(IF($C$3:$C$3920=C2858,$X$3:$X$3920))</f>
        <v>5.7841406250000005E-2</v>
      </c>
    </row>
    <row r="2859" spans="1:29" x14ac:dyDescent="0.25">
      <c r="A2859" t="s">
        <v>30</v>
      </c>
      <c r="B2859" t="s">
        <v>38</v>
      </c>
      <c r="C2859" t="s">
        <v>32</v>
      </c>
      <c r="D2859">
        <v>-9.9000000000000005E-2</v>
      </c>
      <c r="E2859">
        <v>417</v>
      </c>
      <c r="F2859">
        <v>125</v>
      </c>
      <c r="G2859">
        <v>0</v>
      </c>
      <c r="H2859">
        <v>153.1</v>
      </c>
      <c r="I2859">
        <v>263.89999999999998</v>
      </c>
      <c r="J2859">
        <v>274.89999999999998</v>
      </c>
      <c r="K2859">
        <v>11</v>
      </c>
      <c r="L2859">
        <v>-1.98</v>
      </c>
      <c r="M2859">
        <v>12.945</v>
      </c>
      <c r="N2859">
        <v>8.6829999999999998</v>
      </c>
      <c r="O2859" t="s">
        <v>224</v>
      </c>
      <c r="P2859" s="1">
        <f t="shared" si="88"/>
        <v>6.2575757575757576E-2</v>
      </c>
      <c r="Q2859">
        <v>269.89999999999998</v>
      </c>
      <c r="R2859">
        <v>-2.8</v>
      </c>
      <c r="S2859">
        <v>8.7850000000000001</v>
      </c>
      <c r="T2859">
        <v>7.8810000000000002</v>
      </c>
      <c r="U2859">
        <v>6</v>
      </c>
      <c r="V2859">
        <v>-9.1999999999999998E-2</v>
      </c>
      <c r="W2859" t="s">
        <v>655</v>
      </c>
      <c r="X2859" s="1">
        <f t="shared" si="89"/>
        <v>0.10661388888888888</v>
      </c>
      <c r="Y2859">
        <v>-7.25</v>
      </c>
      <c r="Z2859">
        <v>1.7000000000000001E-2</v>
      </c>
      <c r="AA2859">
        <v>0.05</v>
      </c>
      <c r="AB2859" s="4">
        <f t="array" ref="AB2859">MEDIAN(IF($C$3:$C$3920=C2859,$P$3:$P$3920))</f>
        <v>6.2839672204759764E-2</v>
      </c>
      <c r="AC2859" s="4">
        <f t="array" ref="AC2859">MEDIAN(IF($C$3:$C$3920=C2859,$X$3:$X$3920))</f>
        <v>5.7841406250000005E-2</v>
      </c>
    </row>
    <row r="2860" spans="1:29" x14ac:dyDescent="0.25">
      <c r="A2860" t="s">
        <v>25</v>
      </c>
      <c r="B2860" t="s">
        <v>26</v>
      </c>
      <c r="C2860" t="s">
        <v>27</v>
      </c>
      <c r="D2860">
        <v>-9.9000000000000005E-2</v>
      </c>
      <c r="E2860">
        <v>1117</v>
      </c>
      <c r="F2860">
        <v>420</v>
      </c>
      <c r="G2860">
        <v>169</v>
      </c>
      <c r="H2860">
        <v>56.4</v>
      </c>
      <c r="I2860">
        <v>891.6</v>
      </c>
      <c r="J2860">
        <v>924.5</v>
      </c>
      <c r="K2860">
        <v>32.9</v>
      </c>
      <c r="L2860">
        <v>-3.87</v>
      </c>
      <c r="M2860">
        <v>36.746000000000002</v>
      </c>
      <c r="N2860">
        <v>20.641999999999999</v>
      </c>
      <c r="O2860" t="s">
        <v>55</v>
      </c>
      <c r="P2860" s="1">
        <f t="shared" si="88"/>
        <v>5.6028368794326239E-2</v>
      </c>
      <c r="Q2860">
        <v>926.9</v>
      </c>
      <c r="R2860">
        <v>-5.4</v>
      </c>
      <c r="S2860">
        <v>40.732999999999997</v>
      </c>
      <c r="T2860">
        <v>18.693000000000001</v>
      </c>
      <c r="U2860">
        <v>35.299999999999997</v>
      </c>
      <c r="V2860">
        <v>-9.1999999999999998E-2</v>
      </c>
      <c r="W2860" t="s">
        <v>37</v>
      </c>
      <c r="X2860" s="1">
        <f t="shared" si="89"/>
        <v>4.8527384324834749E-2</v>
      </c>
      <c r="Y2860">
        <v>-4.17</v>
      </c>
      <c r="Z2860">
        <v>1.7000000000000001E-2</v>
      </c>
      <c r="AA2860">
        <v>5.7799999999999997E-2</v>
      </c>
      <c r="AB2860" s="4">
        <f t="array" ref="AB2860">MEDIAN(IF($C$3:$C$3920=C2860,$P$3:$P$3920))</f>
        <v>5.9333333333333335E-2</v>
      </c>
      <c r="AC2860" s="4">
        <f t="array" ref="AC2860">MEDIAN(IF($C$3:$C$3920=C2860,$X$3:$X$3920))</f>
        <v>5.1630952380952388E-2</v>
      </c>
    </row>
    <row r="2861" spans="1:29" x14ac:dyDescent="0.25">
      <c r="A2861" t="s">
        <v>25</v>
      </c>
      <c r="B2861" t="s">
        <v>26</v>
      </c>
      <c r="C2861" t="s">
        <v>27</v>
      </c>
      <c r="D2861">
        <v>-9.9000000000000005E-2</v>
      </c>
      <c r="E2861">
        <v>657</v>
      </c>
      <c r="F2861">
        <v>508</v>
      </c>
      <c r="G2861">
        <v>40</v>
      </c>
      <c r="H2861">
        <v>67.900000000000006</v>
      </c>
      <c r="I2861">
        <v>549.1</v>
      </c>
      <c r="J2861">
        <v>569.6</v>
      </c>
      <c r="K2861">
        <v>20.5</v>
      </c>
      <c r="L2861">
        <v>-0.44</v>
      </c>
      <c r="M2861">
        <v>20.907</v>
      </c>
      <c r="N2861">
        <v>13.435</v>
      </c>
      <c r="O2861" t="s">
        <v>517</v>
      </c>
      <c r="P2861" s="1">
        <f t="shared" si="88"/>
        <v>5.2894308943089434E-2</v>
      </c>
      <c r="Q2861">
        <v>569.4</v>
      </c>
      <c r="R2861">
        <v>-0.6</v>
      </c>
      <c r="S2861">
        <v>20.89</v>
      </c>
      <c r="T2861">
        <v>12.166</v>
      </c>
      <c r="U2861">
        <v>20.3</v>
      </c>
      <c r="V2861">
        <v>-9.1999999999999998E-2</v>
      </c>
      <c r="W2861" t="s">
        <v>1331</v>
      </c>
      <c r="X2861" s="1">
        <f t="shared" si="89"/>
        <v>4.9639573070607554E-2</v>
      </c>
      <c r="Y2861">
        <v>-4.46</v>
      </c>
      <c r="Z2861">
        <v>1.7000000000000001E-2</v>
      </c>
      <c r="AA2861">
        <v>5.7799999999999997E-2</v>
      </c>
      <c r="AB2861" s="4">
        <f t="array" ref="AB2861">MEDIAN(IF($C$3:$C$3920=C2861,$P$3:$P$3920))</f>
        <v>5.9333333333333335E-2</v>
      </c>
      <c r="AC2861" s="4">
        <f t="array" ref="AC2861">MEDIAN(IF($C$3:$C$3920=C2861,$X$3:$X$3920))</f>
        <v>5.1630952380952388E-2</v>
      </c>
    </row>
    <row r="2862" spans="1:29" x14ac:dyDescent="0.25">
      <c r="A2862" t="s">
        <v>30</v>
      </c>
      <c r="B2862" t="s">
        <v>52</v>
      </c>
      <c r="C2862" t="s">
        <v>32</v>
      </c>
      <c r="D2862">
        <v>-9.9000000000000005E-2</v>
      </c>
      <c r="E2862">
        <v>105</v>
      </c>
      <c r="F2862">
        <v>12</v>
      </c>
      <c r="G2862">
        <v>0</v>
      </c>
      <c r="H2862">
        <v>92.2</v>
      </c>
      <c r="I2862">
        <v>12.8</v>
      </c>
      <c r="J2862">
        <v>15.8</v>
      </c>
      <c r="K2862">
        <v>3</v>
      </c>
      <c r="L2862">
        <v>0.45</v>
      </c>
      <c r="M2862">
        <v>2.5830000000000002</v>
      </c>
      <c r="N2862">
        <v>2.9550000000000001</v>
      </c>
      <c r="O2862" t="s">
        <v>684</v>
      </c>
      <c r="P2862" s="1">
        <f t="shared" si="88"/>
        <v>5.7844444444444448E-2</v>
      </c>
      <c r="Q2862">
        <v>15.6</v>
      </c>
      <c r="R2862">
        <v>0.6</v>
      </c>
      <c r="S2862">
        <v>2.1629999999999998</v>
      </c>
      <c r="T2862">
        <v>2.6819999999999999</v>
      </c>
      <c r="U2862">
        <v>2.8</v>
      </c>
      <c r="V2862">
        <v>-9.1999999999999998E-2</v>
      </c>
      <c r="W2862" t="s">
        <v>895</v>
      </c>
      <c r="X2862" s="1">
        <f t="shared" si="89"/>
        <v>5.7601190476190473E-2</v>
      </c>
      <c r="Y2862">
        <v>-0.74</v>
      </c>
      <c r="Z2862">
        <v>1.7000000000000001E-2</v>
      </c>
      <c r="AA2862">
        <v>0.05</v>
      </c>
      <c r="AB2862" s="4">
        <f t="array" ref="AB2862">MEDIAN(IF($C$3:$C$3920=C2862,$P$3:$P$3920))</f>
        <v>6.2839672204759764E-2</v>
      </c>
      <c r="AC2862" s="4">
        <f t="array" ref="AC2862">MEDIAN(IF($C$3:$C$3920=C2862,$X$3:$X$3920))</f>
        <v>5.7841406250000005E-2</v>
      </c>
    </row>
    <row r="2863" spans="1:29" x14ac:dyDescent="0.25">
      <c r="A2863" t="s">
        <v>25</v>
      </c>
      <c r="B2863" t="s">
        <v>26</v>
      </c>
      <c r="C2863" t="s">
        <v>27</v>
      </c>
      <c r="D2863">
        <v>-9.9000000000000005E-2</v>
      </c>
      <c r="E2863">
        <v>558.9</v>
      </c>
      <c r="F2863">
        <v>342.1</v>
      </c>
      <c r="G2863">
        <v>0</v>
      </c>
      <c r="H2863">
        <v>30.4</v>
      </c>
      <c r="I2863">
        <v>528.5</v>
      </c>
      <c r="J2863">
        <v>548.9</v>
      </c>
      <c r="K2863">
        <v>20.399999999999999</v>
      </c>
      <c r="L2863">
        <v>2.48</v>
      </c>
      <c r="M2863">
        <v>17.995999999999999</v>
      </c>
      <c r="N2863">
        <v>12.169</v>
      </c>
      <c r="O2863" t="s">
        <v>1588</v>
      </c>
      <c r="P2863" s="1">
        <f t="shared" si="88"/>
        <v>4.521903594771242E-2</v>
      </c>
      <c r="Q2863">
        <v>552.1</v>
      </c>
      <c r="R2863">
        <v>3.4</v>
      </c>
      <c r="S2863">
        <v>20.192</v>
      </c>
      <c r="T2863">
        <v>11.02</v>
      </c>
      <c r="U2863">
        <v>23.6</v>
      </c>
      <c r="V2863">
        <v>-9.1999999999999998E-2</v>
      </c>
      <c r="W2863" t="s">
        <v>341</v>
      </c>
      <c r="X2863" s="1">
        <f t="shared" si="89"/>
        <v>3.6324717514124291E-2</v>
      </c>
      <c r="Y2863">
        <v>-3.69</v>
      </c>
      <c r="Z2863">
        <v>1.7000000000000001E-2</v>
      </c>
      <c r="AA2863">
        <v>5.7799999999999997E-2</v>
      </c>
      <c r="AB2863" s="4">
        <f t="array" ref="AB2863">MEDIAN(IF($C$3:$C$3920=C2863,$P$3:$P$3920))</f>
        <v>5.9333333333333335E-2</v>
      </c>
      <c r="AC2863" s="4">
        <f t="array" ref="AC2863">MEDIAN(IF($C$3:$C$3920=C2863,$X$3:$X$3920))</f>
        <v>5.1630952380952388E-2</v>
      </c>
    </row>
    <row r="2864" spans="1:29" x14ac:dyDescent="0.25">
      <c r="A2864" t="s">
        <v>30</v>
      </c>
      <c r="B2864" t="s">
        <v>38</v>
      </c>
      <c r="C2864" t="s">
        <v>32</v>
      </c>
      <c r="D2864">
        <v>-9.9000000000000005E-2</v>
      </c>
      <c r="E2864">
        <v>600.20000000000005</v>
      </c>
      <c r="F2864">
        <v>152.30000000000001</v>
      </c>
      <c r="G2864">
        <v>0</v>
      </c>
      <c r="H2864">
        <v>98.6</v>
      </c>
      <c r="I2864">
        <v>501.6</v>
      </c>
      <c r="J2864">
        <v>525.20000000000005</v>
      </c>
      <c r="K2864">
        <v>23.6</v>
      </c>
      <c r="L2864">
        <v>0.96</v>
      </c>
      <c r="M2864">
        <v>22.616</v>
      </c>
      <c r="N2864">
        <v>12.176</v>
      </c>
      <c r="O2864" t="s">
        <v>916</v>
      </c>
      <c r="P2864" s="1">
        <f t="shared" si="88"/>
        <v>4.1975141242937865E-2</v>
      </c>
      <c r="Q2864">
        <v>522</v>
      </c>
      <c r="R2864">
        <v>1.3</v>
      </c>
      <c r="S2864">
        <v>19.081</v>
      </c>
      <c r="T2864">
        <v>11.051</v>
      </c>
      <c r="U2864">
        <v>20.399999999999999</v>
      </c>
      <c r="V2864">
        <v>-9.1999999999999998E-2</v>
      </c>
      <c r="W2864" t="s">
        <v>850</v>
      </c>
      <c r="X2864" s="1">
        <f t="shared" si="89"/>
        <v>4.5126960784313733E-2</v>
      </c>
      <c r="Y2864">
        <v>-4.0599999999999996</v>
      </c>
      <c r="Z2864">
        <v>1.7000000000000001E-2</v>
      </c>
      <c r="AA2864">
        <v>0.05</v>
      </c>
      <c r="AB2864" s="4">
        <f t="array" ref="AB2864">MEDIAN(IF($C$3:$C$3920=C2864,$P$3:$P$3920))</f>
        <v>6.2839672204759764E-2</v>
      </c>
      <c r="AC2864" s="4">
        <f t="array" ref="AC2864">MEDIAN(IF($C$3:$C$3920=C2864,$X$3:$X$3920))</f>
        <v>5.7841406250000005E-2</v>
      </c>
    </row>
    <row r="2865" spans="1:29" x14ac:dyDescent="0.25">
      <c r="A2865" t="s">
        <v>30</v>
      </c>
      <c r="B2865" t="s">
        <v>38</v>
      </c>
      <c r="C2865" t="s">
        <v>32</v>
      </c>
      <c r="D2865">
        <v>-9.9000000000000005E-2</v>
      </c>
      <c r="E2865">
        <v>600.20000000000005</v>
      </c>
      <c r="F2865">
        <v>152.30000000000001</v>
      </c>
      <c r="G2865">
        <v>0</v>
      </c>
      <c r="H2865">
        <v>98.6</v>
      </c>
      <c r="I2865">
        <v>501.6</v>
      </c>
      <c r="J2865">
        <v>525.20000000000005</v>
      </c>
      <c r="K2865">
        <v>23.6</v>
      </c>
      <c r="L2865">
        <v>0.96</v>
      </c>
      <c r="M2865">
        <v>22.616</v>
      </c>
      <c r="N2865">
        <v>12.176</v>
      </c>
      <c r="O2865" t="s">
        <v>916</v>
      </c>
      <c r="P2865" s="1">
        <f t="shared" si="88"/>
        <v>4.1975141242937865E-2</v>
      </c>
      <c r="Q2865">
        <v>522</v>
      </c>
      <c r="R2865">
        <v>1.3</v>
      </c>
      <c r="S2865">
        <v>19.081</v>
      </c>
      <c r="T2865">
        <v>11.051</v>
      </c>
      <c r="U2865">
        <v>20.399999999999999</v>
      </c>
      <c r="V2865">
        <v>-9.1999999999999998E-2</v>
      </c>
      <c r="W2865" t="s">
        <v>850</v>
      </c>
      <c r="X2865" s="1">
        <f t="shared" si="89"/>
        <v>4.5126960784313733E-2</v>
      </c>
      <c r="Y2865">
        <v>-4.0599999999999996</v>
      </c>
      <c r="Z2865">
        <v>1.7000000000000001E-2</v>
      </c>
      <c r="AA2865">
        <v>0.05</v>
      </c>
      <c r="AB2865" s="4">
        <f t="array" ref="AB2865">MEDIAN(IF($C$3:$C$3920=C2865,$P$3:$P$3920))</f>
        <v>6.2839672204759764E-2</v>
      </c>
      <c r="AC2865" s="4">
        <f t="array" ref="AC2865">MEDIAN(IF($C$3:$C$3920=C2865,$X$3:$X$3920))</f>
        <v>5.7841406250000005E-2</v>
      </c>
    </row>
    <row r="2866" spans="1:29" x14ac:dyDescent="0.25">
      <c r="A2866" t="s">
        <v>30</v>
      </c>
      <c r="B2866" t="s">
        <v>38</v>
      </c>
      <c r="C2866" t="s">
        <v>32</v>
      </c>
      <c r="D2866">
        <v>-9.9000000000000005E-2</v>
      </c>
      <c r="E2866">
        <v>431.5</v>
      </c>
      <c r="F2866">
        <v>180.3</v>
      </c>
      <c r="G2866">
        <v>0</v>
      </c>
      <c r="H2866">
        <v>56.5</v>
      </c>
      <c r="I2866">
        <v>375</v>
      </c>
      <c r="J2866">
        <v>392.8</v>
      </c>
      <c r="K2866">
        <v>17.8</v>
      </c>
      <c r="L2866">
        <v>-0.42</v>
      </c>
      <c r="M2866">
        <v>18.242000000000001</v>
      </c>
      <c r="N2866">
        <v>12.272</v>
      </c>
      <c r="O2866" t="s">
        <v>128</v>
      </c>
      <c r="P2866" s="1">
        <f t="shared" si="88"/>
        <v>4.0014513108614237E-2</v>
      </c>
      <c r="Q2866">
        <v>392</v>
      </c>
      <c r="R2866">
        <v>-0.6</v>
      </c>
      <c r="S2866">
        <v>17.587</v>
      </c>
      <c r="T2866">
        <v>11.138</v>
      </c>
      <c r="U2866">
        <v>17</v>
      </c>
      <c r="V2866">
        <v>-9.1999999999999998E-2</v>
      </c>
      <c r="W2866" t="s">
        <v>107</v>
      </c>
      <c r="X2866" s="1">
        <f t="shared" si="89"/>
        <v>3.8936274509803928E-2</v>
      </c>
      <c r="Y2866">
        <v>-3.64</v>
      </c>
      <c r="Z2866">
        <v>1.7000000000000001E-2</v>
      </c>
      <c r="AA2866">
        <v>0.05</v>
      </c>
      <c r="AB2866" s="4">
        <f t="array" ref="AB2866">MEDIAN(IF($C$3:$C$3920=C2866,$P$3:$P$3920))</f>
        <v>6.2839672204759764E-2</v>
      </c>
      <c r="AC2866" s="4">
        <f t="array" ref="AC2866">MEDIAN(IF($C$3:$C$3920=C2866,$X$3:$X$3920))</f>
        <v>5.7841406250000005E-2</v>
      </c>
    </row>
    <row r="2867" spans="1:29" x14ac:dyDescent="0.25">
      <c r="A2867" t="s">
        <v>25</v>
      </c>
      <c r="B2867" t="s">
        <v>26</v>
      </c>
      <c r="C2867" t="s">
        <v>27</v>
      </c>
      <c r="D2867">
        <v>-9.9000000000000005E-2</v>
      </c>
      <c r="E2867">
        <v>840</v>
      </c>
      <c r="F2867">
        <v>461</v>
      </c>
      <c r="G2867">
        <v>29.1</v>
      </c>
      <c r="H2867">
        <v>50.8</v>
      </c>
      <c r="I2867">
        <v>760.1</v>
      </c>
      <c r="J2867">
        <v>794</v>
      </c>
      <c r="K2867">
        <v>33.9</v>
      </c>
      <c r="L2867">
        <v>-0.54</v>
      </c>
      <c r="M2867">
        <v>34.392000000000003</v>
      </c>
      <c r="N2867">
        <v>17.655999999999999</v>
      </c>
      <c r="O2867" t="s">
        <v>1589</v>
      </c>
      <c r="P2867" s="1">
        <f t="shared" si="88"/>
        <v>4.0893313667649957E-2</v>
      </c>
      <c r="Q2867">
        <v>809.9</v>
      </c>
      <c r="R2867">
        <v>-0.8</v>
      </c>
      <c r="S2867">
        <v>50.49</v>
      </c>
      <c r="T2867">
        <v>15.989000000000001</v>
      </c>
      <c r="U2867">
        <v>49.8</v>
      </c>
      <c r="V2867">
        <v>-9.1999999999999998E-2</v>
      </c>
      <c r="W2867" t="s">
        <v>37</v>
      </c>
      <c r="X2867" s="1">
        <f t="shared" si="89"/>
        <v>2.5869143239625168E-2</v>
      </c>
      <c r="Y2867">
        <v>-2.52</v>
      </c>
      <c r="Z2867">
        <v>1.7000000000000001E-2</v>
      </c>
      <c r="AA2867">
        <v>5.7799999999999997E-2</v>
      </c>
      <c r="AB2867" s="4">
        <f t="array" ref="AB2867">MEDIAN(IF($C$3:$C$3920=C2867,$P$3:$P$3920))</f>
        <v>5.9333333333333335E-2</v>
      </c>
      <c r="AC2867" s="4">
        <f t="array" ref="AC2867">MEDIAN(IF($C$3:$C$3920=C2867,$X$3:$X$3920))</f>
        <v>5.1630952380952388E-2</v>
      </c>
    </row>
    <row r="2868" spans="1:29" x14ac:dyDescent="0.25">
      <c r="A2868" t="s">
        <v>25</v>
      </c>
      <c r="B2868" t="s">
        <v>26</v>
      </c>
      <c r="C2868" t="s">
        <v>27</v>
      </c>
      <c r="D2868">
        <v>-9.9000000000000005E-2</v>
      </c>
      <c r="E2868">
        <v>840</v>
      </c>
      <c r="F2868">
        <v>461</v>
      </c>
      <c r="G2868">
        <v>68.8</v>
      </c>
      <c r="H2868">
        <v>37.299999999999997</v>
      </c>
      <c r="I2868">
        <v>733.9</v>
      </c>
      <c r="J2868">
        <v>763.7</v>
      </c>
      <c r="K2868">
        <v>29.8</v>
      </c>
      <c r="L2868">
        <v>0</v>
      </c>
      <c r="M2868">
        <v>29.827000000000002</v>
      </c>
      <c r="N2868">
        <v>16.792000000000002</v>
      </c>
      <c r="O2868" t="s">
        <v>272</v>
      </c>
      <c r="P2868" s="1">
        <f t="shared" si="88"/>
        <v>4.6519574944071593E-2</v>
      </c>
      <c r="Q2868">
        <v>773.9</v>
      </c>
      <c r="R2868">
        <v>0</v>
      </c>
      <c r="S2868">
        <v>40.045999999999999</v>
      </c>
      <c r="T2868">
        <v>15.206</v>
      </c>
      <c r="U2868">
        <v>40</v>
      </c>
      <c r="V2868">
        <v>-9.1999999999999998E-2</v>
      </c>
      <c r="W2868" t="s">
        <v>37</v>
      </c>
      <c r="X2868" s="1">
        <f t="shared" si="89"/>
        <v>3.2207083333333331E-2</v>
      </c>
      <c r="Y2868">
        <v>-3.03</v>
      </c>
      <c r="Z2868">
        <v>1.7000000000000001E-2</v>
      </c>
      <c r="AA2868">
        <v>5.7799999999999997E-2</v>
      </c>
      <c r="AB2868" s="4">
        <f t="array" ref="AB2868">MEDIAN(IF($C$3:$C$3920=C2868,$P$3:$P$3920))</f>
        <v>5.9333333333333335E-2</v>
      </c>
      <c r="AC2868" s="4">
        <f t="array" ref="AC2868">MEDIAN(IF($C$3:$C$3920=C2868,$X$3:$X$3920))</f>
        <v>5.1630952380952388E-2</v>
      </c>
    </row>
    <row r="2869" spans="1:29" x14ac:dyDescent="0.25">
      <c r="A2869" t="s">
        <v>25</v>
      </c>
      <c r="B2869" t="s">
        <v>26</v>
      </c>
      <c r="C2869" t="s">
        <v>27</v>
      </c>
      <c r="D2869">
        <v>-9.9000000000000005E-2</v>
      </c>
      <c r="E2869">
        <v>368.1</v>
      </c>
      <c r="F2869">
        <v>220</v>
      </c>
      <c r="G2869">
        <v>45.1</v>
      </c>
      <c r="H2869">
        <v>97.6</v>
      </c>
      <c r="I2869">
        <v>225.4</v>
      </c>
      <c r="J2869">
        <v>231.4</v>
      </c>
      <c r="K2869">
        <v>6</v>
      </c>
      <c r="L2869">
        <v>0</v>
      </c>
      <c r="M2869">
        <v>5.9829999999999997</v>
      </c>
      <c r="N2869">
        <v>7.0330000000000004</v>
      </c>
      <c r="O2869" t="s">
        <v>1242</v>
      </c>
      <c r="P2869" s="1">
        <f t="shared" si="88"/>
        <v>0.10127472222222224</v>
      </c>
      <c r="Q2869">
        <v>234.5</v>
      </c>
      <c r="R2869">
        <v>0</v>
      </c>
      <c r="S2869">
        <v>9.1159999999999997</v>
      </c>
      <c r="T2869">
        <v>6.3689999999999998</v>
      </c>
      <c r="U2869">
        <v>9.1</v>
      </c>
      <c r="V2869">
        <v>-9.1999999999999998E-2</v>
      </c>
      <c r="W2869" t="s">
        <v>956</v>
      </c>
      <c r="X2869" s="1">
        <f t="shared" si="89"/>
        <v>6.2055311355311366E-2</v>
      </c>
      <c r="Y2869">
        <v>-4.08</v>
      </c>
      <c r="Z2869">
        <v>1.7000000000000001E-2</v>
      </c>
      <c r="AA2869">
        <v>5.7799999999999997E-2</v>
      </c>
      <c r="AB2869" s="4">
        <f t="array" ref="AB2869">MEDIAN(IF($C$3:$C$3920=C2869,$P$3:$P$3920))</f>
        <v>5.9333333333333335E-2</v>
      </c>
      <c r="AC2869" s="4">
        <f t="array" ref="AC2869">MEDIAN(IF($C$3:$C$3920=C2869,$X$3:$X$3920))</f>
        <v>5.1630952380952388E-2</v>
      </c>
    </row>
    <row r="2870" spans="1:29" x14ac:dyDescent="0.25">
      <c r="A2870" t="s">
        <v>30</v>
      </c>
      <c r="B2870" t="s">
        <v>52</v>
      </c>
      <c r="C2870" t="s">
        <v>27</v>
      </c>
      <c r="D2870">
        <v>-9.9000000000000005E-2</v>
      </c>
      <c r="E2870">
        <v>241</v>
      </c>
      <c r="F2870">
        <v>150</v>
      </c>
      <c r="G2870">
        <v>21</v>
      </c>
      <c r="H2870">
        <v>60.3</v>
      </c>
      <c r="I2870">
        <v>159.69999999999999</v>
      </c>
      <c r="J2870">
        <v>166.5</v>
      </c>
      <c r="K2870">
        <v>6.8</v>
      </c>
      <c r="L2870">
        <v>-0.16</v>
      </c>
      <c r="M2870">
        <v>7.0209999999999999</v>
      </c>
      <c r="N2870">
        <v>5.1050000000000004</v>
      </c>
      <c r="O2870" t="s">
        <v>1052</v>
      </c>
      <c r="P2870" s="1">
        <f t="shared" si="88"/>
        <v>5.8519607843137256E-2</v>
      </c>
      <c r="Q2870">
        <v>166.6</v>
      </c>
      <c r="R2870">
        <v>-0.2</v>
      </c>
      <c r="S2870">
        <v>7.1509999999999998</v>
      </c>
      <c r="T2870">
        <v>4.633</v>
      </c>
      <c r="U2870">
        <v>6.9</v>
      </c>
      <c r="V2870">
        <v>-9.1999999999999998E-2</v>
      </c>
      <c r="W2870" t="s">
        <v>746</v>
      </c>
      <c r="X2870" s="1">
        <f t="shared" si="89"/>
        <v>5.359661835748792E-2</v>
      </c>
      <c r="Y2870">
        <v>-3.81</v>
      </c>
      <c r="Z2870">
        <v>1.7000000000000001E-2</v>
      </c>
      <c r="AA2870">
        <v>0.05</v>
      </c>
      <c r="AB2870" s="4">
        <f t="array" ref="AB2870">MEDIAN(IF($C$3:$C$3920=C2870,$P$3:$P$3920))</f>
        <v>5.9333333333333335E-2</v>
      </c>
      <c r="AC2870" s="4">
        <f t="array" ref="AC2870">MEDIAN(IF($C$3:$C$3920=C2870,$X$3:$X$3920))</f>
        <v>5.1630952380952388E-2</v>
      </c>
    </row>
    <row r="2871" spans="1:29" x14ac:dyDescent="0.25">
      <c r="A2871" t="s">
        <v>30</v>
      </c>
      <c r="B2871" t="s">
        <v>52</v>
      </c>
      <c r="C2871" t="s">
        <v>27</v>
      </c>
      <c r="D2871">
        <v>-9.9000000000000005E-2</v>
      </c>
      <c r="E2871">
        <v>245</v>
      </c>
      <c r="F2871">
        <v>150</v>
      </c>
      <c r="G2871">
        <v>21</v>
      </c>
      <c r="H2871">
        <v>55.7</v>
      </c>
      <c r="I2871">
        <v>168.3</v>
      </c>
      <c r="J2871">
        <v>174.9</v>
      </c>
      <c r="K2871">
        <v>6.6</v>
      </c>
      <c r="L2871">
        <v>-0.25</v>
      </c>
      <c r="M2871">
        <v>6.891</v>
      </c>
      <c r="N2871">
        <v>5.2690000000000001</v>
      </c>
      <c r="O2871" t="s">
        <v>1103</v>
      </c>
      <c r="P2871" s="1">
        <f t="shared" si="88"/>
        <v>6.1292929292929295E-2</v>
      </c>
      <c r="Q2871">
        <v>174.8</v>
      </c>
      <c r="R2871">
        <v>-0.3</v>
      </c>
      <c r="S2871">
        <v>6.883</v>
      </c>
      <c r="T2871">
        <v>4.782</v>
      </c>
      <c r="U2871">
        <v>6.5</v>
      </c>
      <c r="V2871">
        <v>-9.1999999999999998E-2</v>
      </c>
      <c r="W2871" t="s">
        <v>590</v>
      </c>
      <c r="X2871" s="1">
        <f t="shared" si="89"/>
        <v>5.7838461538461533E-2</v>
      </c>
      <c r="Y2871">
        <v>-4.2699999999999996</v>
      </c>
      <c r="Z2871">
        <v>1.7000000000000001E-2</v>
      </c>
      <c r="AA2871">
        <v>0.05</v>
      </c>
      <c r="AB2871" s="4">
        <f t="array" ref="AB2871">MEDIAN(IF($C$3:$C$3920=C2871,$P$3:$P$3920))</f>
        <v>5.9333333333333335E-2</v>
      </c>
      <c r="AC2871" s="4">
        <f t="array" ref="AC2871">MEDIAN(IF($C$3:$C$3920=C2871,$X$3:$X$3920))</f>
        <v>5.1630952380952388E-2</v>
      </c>
    </row>
    <row r="2872" spans="1:29" x14ac:dyDescent="0.25">
      <c r="A2872" t="s">
        <v>43</v>
      </c>
      <c r="B2872" t="s">
        <v>44</v>
      </c>
      <c r="C2872" t="s">
        <v>45</v>
      </c>
      <c r="D2872">
        <v>-9.9000000000000005E-2</v>
      </c>
      <c r="E2872">
        <v>84.4</v>
      </c>
      <c r="F2872">
        <v>0</v>
      </c>
      <c r="G2872">
        <v>0</v>
      </c>
      <c r="H2872">
        <v>5</v>
      </c>
      <c r="I2872">
        <v>79.400000000000006</v>
      </c>
      <c r="J2872">
        <v>78.3</v>
      </c>
      <c r="K2872">
        <v>-1.1000000000000001</v>
      </c>
      <c r="L2872">
        <v>-1.27</v>
      </c>
      <c r="M2872">
        <v>0.17899999999999999</v>
      </c>
      <c r="N2872">
        <v>2.4020000000000001</v>
      </c>
      <c r="O2872" t="s">
        <v>1590</v>
      </c>
      <c r="P2872" s="1">
        <f t="shared" si="88"/>
        <v>-0.12685757575757575</v>
      </c>
      <c r="Q2872">
        <v>77.599999999999994</v>
      </c>
      <c r="R2872">
        <v>-1.8</v>
      </c>
      <c r="S2872">
        <v>-6.9000000000000006E-2</v>
      </c>
      <c r="T2872">
        <v>2.1800000000000002</v>
      </c>
      <c r="U2872">
        <v>-1.8</v>
      </c>
      <c r="V2872">
        <v>-9.1999999999999998E-2</v>
      </c>
      <c r="W2872" t="s">
        <v>92</v>
      </c>
      <c r="X2872" s="1">
        <f t="shared" si="89"/>
        <v>-7.2053703703703703E-2</v>
      </c>
      <c r="Y2872">
        <v>7.26</v>
      </c>
      <c r="Z2872">
        <v>1.7000000000000001E-2</v>
      </c>
      <c r="AA2872">
        <v>0.05</v>
      </c>
      <c r="AB2872" s="4">
        <f t="array" ref="AB2872">MEDIAN(IF($C$3:$C$3920=C2872,$P$3:$P$3920))</f>
        <v>5.9856818181818171E-2</v>
      </c>
      <c r="AC2872" s="4">
        <f t="array" ref="AC2872">MEDIAN(IF($C$3:$C$3920=C2872,$X$3:$X$3920))</f>
        <v>5.1389534883720923E-2</v>
      </c>
    </row>
    <row r="2873" spans="1:29" x14ac:dyDescent="0.25">
      <c r="A2873" t="s">
        <v>25</v>
      </c>
      <c r="B2873" t="s">
        <v>26</v>
      </c>
      <c r="C2873" t="s">
        <v>27</v>
      </c>
      <c r="D2873">
        <v>-9.9000000000000005E-2</v>
      </c>
      <c r="E2873">
        <v>155</v>
      </c>
      <c r="F2873">
        <v>0</v>
      </c>
      <c r="G2873">
        <v>40</v>
      </c>
      <c r="H2873">
        <v>6.7</v>
      </c>
      <c r="I2873">
        <v>108.3</v>
      </c>
      <c r="J2873">
        <v>121.9</v>
      </c>
      <c r="K2873">
        <v>13.6</v>
      </c>
      <c r="L2873">
        <v>-0.35</v>
      </c>
      <c r="M2873">
        <v>13.901999999999999</v>
      </c>
      <c r="N2873">
        <v>2.504</v>
      </c>
      <c r="O2873" t="s">
        <v>37</v>
      </c>
      <c r="P2873" s="1">
        <f t="shared" si="88"/>
        <v>1.8825980392156862E-2</v>
      </c>
      <c r="Q2873">
        <v>124.5</v>
      </c>
      <c r="R2873">
        <v>-0.5</v>
      </c>
      <c r="S2873">
        <v>16.707000000000001</v>
      </c>
      <c r="T2873">
        <v>2.2679999999999998</v>
      </c>
      <c r="U2873">
        <v>16.2</v>
      </c>
      <c r="V2873">
        <v>-9.1999999999999998E-2</v>
      </c>
      <c r="W2873" t="s">
        <v>37</v>
      </c>
      <c r="X2873" s="1">
        <f t="shared" si="89"/>
        <v>1.4688271604938271E-2</v>
      </c>
      <c r="Y2873">
        <v>-1.1000000000000001</v>
      </c>
      <c r="Z2873">
        <v>1.7000000000000001E-2</v>
      </c>
      <c r="AA2873">
        <v>5.7799999999999997E-2</v>
      </c>
      <c r="AB2873" s="4">
        <f t="array" ref="AB2873">MEDIAN(IF($C$3:$C$3920=C2873,$P$3:$P$3920))</f>
        <v>5.9333333333333335E-2</v>
      </c>
      <c r="AC2873" s="4">
        <f t="array" ref="AC2873">MEDIAN(IF($C$3:$C$3920=C2873,$X$3:$X$3920))</f>
        <v>5.1630952380952388E-2</v>
      </c>
    </row>
    <row r="2874" spans="1:29" x14ac:dyDescent="0.25">
      <c r="A2874" t="s">
        <v>25</v>
      </c>
      <c r="B2874" t="s">
        <v>26</v>
      </c>
      <c r="C2874" t="s">
        <v>27</v>
      </c>
      <c r="D2874">
        <v>-9.9000000000000005E-2</v>
      </c>
      <c r="E2874">
        <v>594</v>
      </c>
      <c r="F2874">
        <v>305</v>
      </c>
      <c r="G2874">
        <v>111</v>
      </c>
      <c r="H2874">
        <v>107.9</v>
      </c>
      <c r="I2874">
        <v>375.1</v>
      </c>
      <c r="J2874">
        <v>397.4</v>
      </c>
      <c r="K2874">
        <v>22.3</v>
      </c>
      <c r="L2874">
        <v>2.68</v>
      </c>
      <c r="M2874">
        <v>19.663</v>
      </c>
      <c r="N2874">
        <v>10.516999999999999</v>
      </c>
      <c r="O2874" t="s">
        <v>1021</v>
      </c>
      <c r="P2874" s="1">
        <f t="shared" si="88"/>
        <v>4.396337817638267E-2</v>
      </c>
      <c r="Q2874">
        <v>398.8</v>
      </c>
      <c r="R2874">
        <v>3.7</v>
      </c>
      <c r="S2874">
        <v>20.053000000000001</v>
      </c>
      <c r="T2874">
        <v>9.5239999999999991</v>
      </c>
      <c r="U2874">
        <v>23.7</v>
      </c>
      <c r="V2874">
        <v>-9.1999999999999998E-2</v>
      </c>
      <c r="W2874" t="s">
        <v>37</v>
      </c>
      <c r="X2874" s="1">
        <f t="shared" si="89"/>
        <v>3.8442334739803095E-2</v>
      </c>
      <c r="Y2874">
        <v>-2.61</v>
      </c>
      <c r="Z2874">
        <v>1.7000000000000001E-2</v>
      </c>
      <c r="AA2874">
        <v>5.7799999999999997E-2</v>
      </c>
      <c r="AB2874" s="4">
        <f t="array" ref="AB2874">MEDIAN(IF($C$3:$C$3920=C2874,$P$3:$P$3920))</f>
        <v>5.9333333333333335E-2</v>
      </c>
      <c r="AC2874" s="4">
        <f t="array" ref="AC2874">MEDIAN(IF($C$3:$C$3920=C2874,$X$3:$X$3920))</f>
        <v>5.1630952380952388E-2</v>
      </c>
    </row>
    <row r="2875" spans="1:29" x14ac:dyDescent="0.25">
      <c r="A2875" t="s">
        <v>30</v>
      </c>
      <c r="B2875" t="s">
        <v>31</v>
      </c>
      <c r="C2875" t="s">
        <v>32</v>
      </c>
      <c r="D2875">
        <v>-9.9000000000000005E-2</v>
      </c>
      <c r="E2875">
        <v>824</v>
      </c>
      <c r="F2875">
        <v>258</v>
      </c>
      <c r="G2875">
        <v>0</v>
      </c>
      <c r="H2875">
        <v>376</v>
      </c>
      <c r="I2875">
        <v>448</v>
      </c>
      <c r="J2875">
        <v>458.1</v>
      </c>
      <c r="K2875">
        <v>10.1</v>
      </c>
      <c r="L2875">
        <v>-4.47</v>
      </c>
      <c r="M2875">
        <v>14.565</v>
      </c>
      <c r="N2875">
        <v>16.606999999999999</v>
      </c>
      <c r="O2875" t="s">
        <v>1446</v>
      </c>
      <c r="P2875" s="1">
        <f t="shared" si="88"/>
        <v>0.13464191419141916</v>
      </c>
      <c r="Q2875">
        <v>459.7</v>
      </c>
      <c r="R2875">
        <v>-6.2</v>
      </c>
      <c r="S2875">
        <v>17.838999999999999</v>
      </c>
      <c r="T2875">
        <v>15.071999999999999</v>
      </c>
      <c r="U2875">
        <v>11.7</v>
      </c>
      <c r="V2875">
        <v>-9.1999999999999998E-2</v>
      </c>
      <c r="W2875" t="s">
        <v>1591</v>
      </c>
      <c r="X2875" s="1">
        <f t="shared" si="89"/>
        <v>0.10801282051282049</v>
      </c>
      <c r="Y2875">
        <v>-6.32</v>
      </c>
      <c r="Z2875">
        <v>1.7000000000000001E-2</v>
      </c>
      <c r="AA2875">
        <v>0.05</v>
      </c>
      <c r="AB2875" s="4">
        <f t="array" ref="AB2875">MEDIAN(IF($C$3:$C$3920=C2875,$P$3:$P$3920))</f>
        <v>6.2839672204759764E-2</v>
      </c>
      <c r="AC2875" s="4">
        <f t="array" ref="AC2875">MEDIAN(IF($C$3:$C$3920=C2875,$X$3:$X$3920))</f>
        <v>5.7841406250000005E-2</v>
      </c>
    </row>
    <row r="2876" spans="1:29" x14ac:dyDescent="0.25">
      <c r="A2876" t="s">
        <v>30</v>
      </c>
      <c r="B2876" t="s">
        <v>52</v>
      </c>
      <c r="C2876" t="s">
        <v>27</v>
      </c>
      <c r="D2876">
        <v>-9.9000000000000005E-2</v>
      </c>
      <c r="E2876">
        <v>108</v>
      </c>
      <c r="F2876">
        <v>68</v>
      </c>
      <c r="G2876">
        <v>0</v>
      </c>
      <c r="H2876">
        <v>21.7</v>
      </c>
      <c r="I2876">
        <v>86.3</v>
      </c>
      <c r="J2876">
        <v>93.1</v>
      </c>
      <c r="K2876">
        <v>6.8</v>
      </c>
      <c r="L2876">
        <v>-0.23</v>
      </c>
      <c r="M2876">
        <v>7.0869999999999997</v>
      </c>
      <c r="N2876">
        <v>2.7679999999999998</v>
      </c>
      <c r="O2876" t="s">
        <v>37</v>
      </c>
      <c r="P2876" s="1">
        <f t="shared" si="88"/>
        <v>2.6247549019607842E-2</v>
      </c>
      <c r="Q2876">
        <v>93</v>
      </c>
      <c r="R2876">
        <v>-0.3</v>
      </c>
      <c r="S2876">
        <v>7.02</v>
      </c>
      <c r="T2876">
        <v>2.484</v>
      </c>
      <c r="U2876">
        <v>6.7</v>
      </c>
      <c r="V2876">
        <v>-9.1999999999999998E-2</v>
      </c>
      <c r="W2876" t="s">
        <v>37</v>
      </c>
      <c r="X2876" s="1">
        <f t="shared" si="89"/>
        <v>2.4758706467661689E-2</v>
      </c>
      <c r="Y2876">
        <v>-2.12</v>
      </c>
      <c r="Z2876">
        <v>1.7000000000000001E-2</v>
      </c>
      <c r="AA2876">
        <v>0.05</v>
      </c>
      <c r="AB2876" s="4">
        <f t="array" ref="AB2876">MEDIAN(IF($C$3:$C$3920=C2876,$P$3:$P$3920))</f>
        <v>5.9333333333333335E-2</v>
      </c>
      <c r="AC2876" s="4">
        <f t="array" ref="AC2876">MEDIAN(IF($C$3:$C$3920=C2876,$X$3:$X$3920))</f>
        <v>5.1630952380952388E-2</v>
      </c>
    </row>
    <row r="2877" spans="1:29" x14ac:dyDescent="0.25">
      <c r="A2877" t="s">
        <v>25</v>
      </c>
      <c r="B2877" t="s">
        <v>26</v>
      </c>
      <c r="C2877" t="s">
        <v>27</v>
      </c>
      <c r="D2877">
        <v>-9.9000000000000005E-2</v>
      </c>
      <c r="E2877">
        <v>540</v>
      </c>
      <c r="F2877">
        <v>310</v>
      </c>
      <c r="G2877">
        <v>10.9</v>
      </c>
      <c r="H2877">
        <v>18.100000000000001</v>
      </c>
      <c r="I2877">
        <v>511</v>
      </c>
      <c r="J2877">
        <v>520.20000000000005</v>
      </c>
      <c r="K2877">
        <v>9.1999999999999993</v>
      </c>
      <c r="L2877">
        <v>-0.56999999999999995</v>
      </c>
      <c r="M2877">
        <v>9.7550000000000008</v>
      </c>
      <c r="N2877">
        <v>11.52</v>
      </c>
      <c r="O2877" t="s">
        <v>1282</v>
      </c>
      <c r="P2877" s="1">
        <f t="shared" si="88"/>
        <v>9.6878623188405802E-2</v>
      </c>
      <c r="Q2877">
        <v>519.79999999999995</v>
      </c>
      <c r="R2877">
        <v>-0.8</v>
      </c>
      <c r="S2877">
        <v>9.52</v>
      </c>
      <c r="T2877">
        <v>10.433</v>
      </c>
      <c r="U2877">
        <v>8.8000000000000007</v>
      </c>
      <c r="V2877">
        <v>-9.1999999999999998E-2</v>
      </c>
      <c r="W2877" t="s">
        <v>667</v>
      </c>
      <c r="X2877" s="1">
        <f t="shared" si="89"/>
        <v>9.412310606060606E-2</v>
      </c>
      <c r="Y2877">
        <v>-9.58</v>
      </c>
      <c r="Z2877">
        <v>1.7000000000000001E-2</v>
      </c>
      <c r="AA2877">
        <v>5.7799999999999997E-2</v>
      </c>
      <c r="AB2877" s="4">
        <f t="array" ref="AB2877">MEDIAN(IF($C$3:$C$3920=C2877,$P$3:$P$3920))</f>
        <v>5.9333333333333335E-2</v>
      </c>
      <c r="AC2877" s="4">
        <f t="array" ref="AC2877">MEDIAN(IF($C$3:$C$3920=C2877,$X$3:$X$3920))</f>
        <v>5.1630952380952388E-2</v>
      </c>
    </row>
    <row r="2878" spans="1:29" x14ac:dyDescent="0.25">
      <c r="A2878" t="s">
        <v>30</v>
      </c>
      <c r="B2878" t="s">
        <v>31</v>
      </c>
      <c r="C2878" t="s">
        <v>32</v>
      </c>
      <c r="D2878">
        <v>-9.9000000000000005E-2</v>
      </c>
      <c r="E2878">
        <v>825</v>
      </c>
      <c r="F2878">
        <v>280</v>
      </c>
      <c r="G2878">
        <v>0</v>
      </c>
      <c r="H2878">
        <v>51.9</v>
      </c>
      <c r="I2878">
        <v>773.1</v>
      </c>
      <c r="J2878">
        <v>802.5</v>
      </c>
      <c r="K2878">
        <v>29.4</v>
      </c>
      <c r="L2878">
        <v>3.1</v>
      </c>
      <c r="M2878">
        <v>26.286000000000001</v>
      </c>
      <c r="N2878">
        <v>23.465</v>
      </c>
      <c r="O2878" t="s">
        <v>948</v>
      </c>
      <c r="P2878" s="1">
        <f t="shared" si="88"/>
        <v>4.6310657596371881E-2</v>
      </c>
      <c r="Q2878">
        <v>797.1</v>
      </c>
      <c r="R2878">
        <v>4.3</v>
      </c>
      <c r="S2878">
        <v>19.66</v>
      </c>
      <c r="T2878">
        <v>21.295999999999999</v>
      </c>
      <c r="U2878">
        <v>24</v>
      </c>
      <c r="V2878">
        <v>-9.1999999999999998E-2</v>
      </c>
      <c r="W2878" t="s">
        <v>1297</v>
      </c>
      <c r="X2878" s="1">
        <f t="shared" si="89"/>
        <v>5.2720138888888893E-2</v>
      </c>
      <c r="Y2878">
        <v>-5.31</v>
      </c>
      <c r="Z2878">
        <v>1.7000000000000001E-2</v>
      </c>
      <c r="AA2878">
        <v>0.05</v>
      </c>
      <c r="AB2878" s="4">
        <f t="array" ref="AB2878">MEDIAN(IF($C$3:$C$3920=C2878,$P$3:$P$3920))</f>
        <v>6.2839672204759764E-2</v>
      </c>
      <c r="AC2878" s="4">
        <f t="array" ref="AC2878">MEDIAN(IF($C$3:$C$3920=C2878,$X$3:$X$3920))</f>
        <v>5.7841406250000005E-2</v>
      </c>
    </row>
    <row r="2879" spans="1:29" x14ac:dyDescent="0.25">
      <c r="A2879" t="s">
        <v>25</v>
      </c>
      <c r="B2879" t="s">
        <v>26</v>
      </c>
      <c r="C2879" t="s">
        <v>27</v>
      </c>
      <c r="D2879">
        <v>-9.9000000000000005E-2</v>
      </c>
      <c r="E2879">
        <v>549.20000000000005</v>
      </c>
      <c r="F2879">
        <v>250</v>
      </c>
      <c r="G2879">
        <v>44.2</v>
      </c>
      <c r="H2879">
        <v>51.3</v>
      </c>
      <c r="I2879">
        <v>453.7</v>
      </c>
      <c r="J2879">
        <v>476.4</v>
      </c>
      <c r="K2879">
        <v>22.7</v>
      </c>
      <c r="L2879">
        <v>-4.9400000000000004</v>
      </c>
      <c r="M2879">
        <v>27.640999999999998</v>
      </c>
      <c r="N2879">
        <v>10.997999999999999</v>
      </c>
      <c r="O2879" t="s">
        <v>37</v>
      </c>
      <c r="P2879" s="1">
        <f t="shared" si="88"/>
        <v>3.9932305433186502E-2</v>
      </c>
      <c r="Q2879">
        <v>481.2</v>
      </c>
      <c r="R2879">
        <v>-6.9</v>
      </c>
      <c r="S2879">
        <v>34.32</v>
      </c>
      <c r="T2879">
        <v>9.9589999999999996</v>
      </c>
      <c r="U2879">
        <v>27.5</v>
      </c>
      <c r="V2879">
        <v>-9.1999999999999998E-2</v>
      </c>
      <c r="W2879" t="s">
        <v>37</v>
      </c>
      <c r="X2879" s="1">
        <f t="shared" si="89"/>
        <v>3.0632363636363638E-2</v>
      </c>
      <c r="Y2879">
        <v>-2.72</v>
      </c>
      <c r="Z2879">
        <v>1.7000000000000001E-2</v>
      </c>
      <c r="AA2879">
        <v>5.7799999999999997E-2</v>
      </c>
      <c r="AB2879" s="4">
        <f t="array" ref="AB2879">MEDIAN(IF($C$3:$C$3920=C2879,$P$3:$P$3920))</f>
        <v>5.9333333333333335E-2</v>
      </c>
      <c r="AC2879" s="4">
        <f t="array" ref="AC2879">MEDIAN(IF($C$3:$C$3920=C2879,$X$3:$X$3920))</f>
        <v>5.1630952380952388E-2</v>
      </c>
    </row>
    <row r="2880" spans="1:29" x14ac:dyDescent="0.25">
      <c r="A2880" t="s">
        <v>30</v>
      </c>
      <c r="B2880" t="s">
        <v>38</v>
      </c>
      <c r="C2880" t="s">
        <v>32</v>
      </c>
      <c r="D2880">
        <v>-9.9000000000000005E-2</v>
      </c>
      <c r="E2880">
        <v>650</v>
      </c>
      <c r="F2880">
        <v>189.6</v>
      </c>
      <c r="G2880">
        <v>0</v>
      </c>
      <c r="H2880">
        <v>53.3</v>
      </c>
      <c r="I2880">
        <v>596.70000000000005</v>
      </c>
      <c r="J2880">
        <v>610.70000000000005</v>
      </c>
      <c r="K2880">
        <v>14</v>
      </c>
      <c r="L2880">
        <v>-0.49</v>
      </c>
      <c r="M2880">
        <v>14.484999999999999</v>
      </c>
      <c r="N2880">
        <v>12.196999999999999</v>
      </c>
      <c r="O2880" t="s">
        <v>1348</v>
      </c>
      <c r="P2880" s="1">
        <f t="shared" si="88"/>
        <v>7.6627380952380961E-2</v>
      </c>
      <c r="Q2880">
        <v>611.20000000000005</v>
      </c>
      <c r="R2880">
        <v>-0.7</v>
      </c>
      <c r="S2880">
        <v>15.11</v>
      </c>
      <c r="T2880">
        <v>11.069000000000001</v>
      </c>
      <c r="U2880">
        <v>14.5</v>
      </c>
      <c r="V2880">
        <v>-9.1999999999999998E-2</v>
      </c>
      <c r="W2880" t="s">
        <v>1223</v>
      </c>
      <c r="X2880" s="1">
        <f t="shared" si="89"/>
        <v>6.87551724137931E-2</v>
      </c>
      <c r="Y2880">
        <v>-6.79</v>
      </c>
      <c r="Z2880">
        <v>1.7000000000000001E-2</v>
      </c>
      <c r="AA2880">
        <v>0.05</v>
      </c>
      <c r="AB2880" s="4">
        <f t="array" ref="AB2880">MEDIAN(IF($C$3:$C$3920=C2880,$P$3:$P$3920))</f>
        <v>6.2839672204759764E-2</v>
      </c>
      <c r="AC2880" s="4">
        <f t="array" ref="AC2880">MEDIAN(IF($C$3:$C$3920=C2880,$X$3:$X$3920))</f>
        <v>5.7841406250000005E-2</v>
      </c>
    </row>
    <row r="2881" spans="1:29" x14ac:dyDescent="0.25">
      <c r="A2881" t="s">
        <v>30</v>
      </c>
      <c r="B2881" t="s">
        <v>38</v>
      </c>
      <c r="C2881" t="s">
        <v>32</v>
      </c>
      <c r="D2881">
        <v>-9.9000000000000005E-2</v>
      </c>
      <c r="E2881">
        <v>650</v>
      </c>
      <c r="F2881">
        <v>189.6</v>
      </c>
      <c r="G2881">
        <v>0</v>
      </c>
      <c r="H2881">
        <v>53.3</v>
      </c>
      <c r="I2881">
        <v>596.70000000000005</v>
      </c>
      <c r="J2881">
        <v>610.70000000000005</v>
      </c>
      <c r="K2881">
        <v>14</v>
      </c>
      <c r="L2881">
        <v>-0.49</v>
      </c>
      <c r="M2881">
        <v>14.484999999999999</v>
      </c>
      <c r="N2881">
        <v>12.196999999999999</v>
      </c>
      <c r="O2881" t="s">
        <v>1348</v>
      </c>
      <c r="P2881" s="1">
        <f t="shared" si="88"/>
        <v>7.6627380952380961E-2</v>
      </c>
      <c r="Q2881">
        <v>611.20000000000005</v>
      </c>
      <c r="R2881">
        <v>-0.7</v>
      </c>
      <c r="S2881">
        <v>15.11</v>
      </c>
      <c r="T2881">
        <v>11.069000000000001</v>
      </c>
      <c r="U2881">
        <v>14.5</v>
      </c>
      <c r="V2881">
        <v>-9.1999999999999998E-2</v>
      </c>
      <c r="W2881" t="s">
        <v>1223</v>
      </c>
      <c r="X2881" s="1">
        <f t="shared" si="89"/>
        <v>6.87551724137931E-2</v>
      </c>
      <c r="Y2881">
        <v>-6.79</v>
      </c>
      <c r="Z2881">
        <v>1.7000000000000001E-2</v>
      </c>
      <c r="AA2881">
        <v>0.05</v>
      </c>
      <c r="AB2881" s="4">
        <f t="array" ref="AB2881">MEDIAN(IF($C$3:$C$3920=C2881,$P$3:$P$3920))</f>
        <v>6.2839672204759764E-2</v>
      </c>
      <c r="AC2881" s="4">
        <f t="array" ref="AC2881">MEDIAN(IF($C$3:$C$3920=C2881,$X$3:$X$3920))</f>
        <v>5.7841406250000005E-2</v>
      </c>
    </row>
    <row r="2882" spans="1:29" x14ac:dyDescent="0.25">
      <c r="A2882" t="s">
        <v>30</v>
      </c>
      <c r="B2882" t="s">
        <v>38</v>
      </c>
      <c r="C2882" t="s">
        <v>32</v>
      </c>
      <c r="D2882">
        <v>-9.9000000000000005E-2</v>
      </c>
      <c r="E2882">
        <v>650</v>
      </c>
      <c r="F2882">
        <v>189.6</v>
      </c>
      <c r="G2882">
        <v>0</v>
      </c>
      <c r="H2882">
        <v>53.3</v>
      </c>
      <c r="I2882">
        <v>596.70000000000005</v>
      </c>
      <c r="J2882">
        <v>610.70000000000005</v>
      </c>
      <c r="K2882">
        <v>14</v>
      </c>
      <c r="L2882">
        <v>-0.49</v>
      </c>
      <c r="M2882">
        <v>14.484999999999999</v>
      </c>
      <c r="N2882">
        <v>12.196999999999999</v>
      </c>
      <c r="O2882" t="s">
        <v>1348</v>
      </c>
      <c r="P2882" s="1">
        <f t="shared" si="88"/>
        <v>7.6627380952380961E-2</v>
      </c>
      <c r="Q2882">
        <v>611.20000000000005</v>
      </c>
      <c r="R2882">
        <v>-0.7</v>
      </c>
      <c r="S2882">
        <v>15.11</v>
      </c>
      <c r="T2882">
        <v>11.069000000000001</v>
      </c>
      <c r="U2882">
        <v>14.5</v>
      </c>
      <c r="V2882">
        <v>-9.1999999999999998E-2</v>
      </c>
      <c r="W2882" t="s">
        <v>1223</v>
      </c>
      <c r="X2882" s="1">
        <f t="shared" si="89"/>
        <v>6.87551724137931E-2</v>
      </c>
      <c r="Y2882">
        <v>-6.79</v>
      </c>
      <c r="Z2882">
        <v>1.7000000000000001E-2</v>
      </c>
      <c r="AA2882">
        <v>0.05</v>
      </c>
      <c r="AB2882" s="4">
        <f t="array" ref="AB2882">MEDIAN(IF($C$3:$C$3920=C2882,$P$3:$P$3920))</f>
        <v>6.2839672204759764E-2</v>
      </c>
      <c r="AC2882" s="4">
        <f t="array" ref="AC2882">MEDIAN(IF($C$3:$C$3920=C2882,$X$3:$X$3920))</f>
        <v>5.7841406250000005E-2</v>
      </c>
    </row>
    <row r="2883" spans="1:29" x14ac:dyDescent="0.25">
      <c r="A2883" t="s">
        <v>30</v>
      </c>
      <c r="B2883" t="s">
        <v>38</v>
      </c>
      <c r="C2883" t="s">
        <v>32</v>
      </c>
      <c r="D2883">
        <v>-9.9000000000000005E-2</v>
      </c>
      <c r="E2883">
        <v>650</v>
      </c>
      <c r="F2883">
        <v>189.6</v>
      </c>
      <c r="G2883">
        <v>0</v>
      </c>
      <c r="H2883">
        <v>53.3</v>
      </c>
      <c r="I2883">
        <v>596.70000000000005</v>
      </c>
      <c r="J2883">
        <v>610.70000000000005</v>
      </c>
      <c r="K2883">
        <v>14</v>
      </c>
      <c r="L2883">
        <v>-0.49</v>
      </c>
      <c r="M2883">
        <v>14.484999999999999</v>
      </c>
      <c r="N2883">
        <v>12.196999999999999</v>
      </c>
      <c r="O2883" t="s">
        <v>1348</v>
      </c>
      <c r="P2883" s="1">
        <f t="shared" si="88"/>
        <v>7.6627380952380961E-2</v>
      </c>
      <c r="Q2883">
        <v>611.20000000000005</v>
      </c>
      <c r="R2883">
        <v>-0.7</v>
      </c>
      <c r="S2883">
        <v>15.11</v>
      </c>
      <c r="T2883">
        <v>11.069000000000001</v>
      </c>
      <c r="U2883">
        <v>14.5</v>
      </c>
      <c r="V2883">
        <v>-9.1999999999999998E-2</v>
      </c>
      <c r="W2883" t="s">
        <v>1223</v>
      </c>
      <c r="X2883" s="1">
        <f t="shared" si="89"/>
        <v>6.87551724137931E-2</v>
      </c>
      <c r="Y2883">
        <v>-6.79</v>
      </c>
      <c r="Z2883">
        <v>1.7000000000000001E-2</v>
      </c>
      <c r="AA2883">
        <v>0.05</v>
      </c>
      <c r="AB2883" s="4">
        <f t="array" ref="AB2883">MEDIAN(IF($C$3:$C$3920=C2883,$P$3:$P$3920))</f>
        <v>6.2839672204759764E-2</v>
      </c>
      <c r="AC2883" s="4">
        <f t="array" ref="AC2883">MEDIAN(IF($C$3:$C$3920=C2883,$X$3:$X$3920))</f>
        <v>5.7841406250000005E-2</v>
      </c>
    </row>
    <row r="2884" spans="1:29" x14ac:dyDescent="0.25">
      <c r="A2884" t="s">
        <v>30</v>
      </c>
      <c r="B2884" t="s">
        <v>38</v>
      </c>
      <c r="C2884" t="s">
        <v>32</v>
      </c>
      <c r="D2884">
        <v>-9.9000000000000005E-2</v>
      </c>
      <c r="E2884">
        <v>650</v>
      </c>
      <c r="F2884">
        <v>189.6</v>
      </c>
      <c r="G2884">
        <v>0</v>
      </c>
      <c r="H2884">
        <v>53.3</v>
      </c>
      <c r="I2884">
        <v>596.70000000000005</v>
      </c>
      <c r="J2884">
        <v>610.70000000000005</v>
      </c>
      <c r="K2884">
        <v>14</v>
      </c>
      <c r="L2884">
        <v>-0.49</v>
      </c>
      <c r="M2884">
        <v>14.484999999999999</v>
      </c>
      <c r="N2884">
        <v>12.196999999999999</v>
      </c>
      <c r="O2884" t="s">
        <v>1348</v>
      </c>
      <c r="P2884" s="1">
        <f t="shared" ref="P2884:P2947" si="90">IFERROR(-(E2884*D2884-Z2884)/(60*K2884),0)</f>
        <v>7.6627380952380961E-2</v>
      </c>
      <c r="Q2884">
        <v>611.20000000000005</v>
      </c>
      <c r="R2884">
        <v>-0.7</v>
      </c>
      <c r="S2884">
        <v>15.11</v>
      </c>
      <c r="T2884">
        <v>11.069000000000001</v>
      </c>
      <c r="U2884">
        <v>14.5</v>
      </c>
      <c r="V2884">
        <v>-9.1999999999999998E-2</v>
      </c>
      <c r="W2884" t="s">
        <v>1223</v>
      </c>
      <c r="X2884" s="1">
        <f t="shared" ref="X2884:X2947" si="91">IFERROR(-(E2884*V2884-Z2884)/(60*U2884),0)</f>
        <v>6.87551724137931E-2</v>
      </c>
      <c r="Y2884">
        <v>-6.79</v>
      </c>
      <c r="Z2884">
        <v>1.7000000000000001E-2</v>
      </c>
      <c r="AA2884">
        <v>0.05</v>
      </c>
      <c r="AB2884" s="4">
        <f t="array" ref="AB2884">MEDIAN(IF($C$3:$C$3920=C2884,$P$3:$P$3920))</f>
        <v>6.2839672204759764E-2</v>
      </c>
      <c r="AC2884" s="4">
        <f t="array" ref="AC2884">MEDIAN(IF($C$3:$C$3920=C2884,$X$3:$X$3920))</f>
        <v>5.7841406250000005E-2</v>
      </c>
    </row>
    <row r="2885" spans="1:29" x14ac:dyDescent="0.25">
      <c r="A2885" t="s">
        <v>25</v>
      </c>
      <c r="B2885" t="s">
        <v>26</v>
      </c>
      <c r="C2885" t="s">
        <v>27</v>
      </c>
      <c r="D2885">
        <v>-9.9000000000000005E-2</v>
      </c>
      <c r="E2885">
        <v>752</v>
      </c>
      <c r="F2885">
        <v>493.8</v>
      </c>
      <c r="G2885">
        <v>46.9</v>
      </c>
      <c r="H2885">
        <v>184.6</v>
      </c>
      <c r="I2885">
        <v>520.5</v>
      </c>
      <c r="J2885">
        <v>541.29999999999995</v>
      </c>
      <c r="K2885">
        <v>20.8</v>
      </c>
      <c r="L2885">
        <v>0.18</v>
      </c>
      <c r="M2885">
        <v>20.577000000000002</v>
      </c>
      <c r="N2885">
        <v>15.353</v>
      </c>
      <c r="O2885" t="s">
        <v>754</v>
      </c>
      <c r="P2885" s="1">
        <f t="shared" si="90"/>
        <v>5.9667467948717953E-2</v>
      </c>
      <c r="Q2885">
        <v>548.20000000000005</v>
      </c>
      <c r="R2885">
        <v>0.2</v>
      </c>
      <c r="S2885">
        <v>27.411000000000001</v>
      </c>
      <c r="T2885">
        <v>13.903</v>
      </c>
      <c r="U2885">
        <v>27.7</v>
      </c>
      <c r="V2885">
        <v>-9.1999999999999998E-2</v>
      </c>
      <c r="W2885" t="s">
        <v>1024</v>
      </c>
      <c r="X2885" s="1">
        <f t="shared" si="91"/>
        <v>4.163718411552346E-2</v>
      </c>
      <c r="Y2885">
        <v>-3.1</v>
      </c>
      <c r="Z2885">
        <v>1.7000000000000001E-2</v>
      </c>
      <c r="AA2885">
        <v>5.7799999999999997E-2</v>
      </c>
      <c r="AB2885" s="4">
        <f t="array" ref="AB2885">MEDIAN(IF($C$3:$C$3920=C2885,$P$3:$P$3920))</f>
        <v>5.9333333333333335E-2</v>
      </c>
      <c r="AC2885" s="4">
        <f t="array" ref="AC2885">MEDIAN(IF($C$3:$C$3920=C2885,$X$3:$X$3920))</f>
        <v>5.1630952380952388E-2</v>
      </c>
    </row>
    <row r="2886" spans="1:29" x14ac:dyDescent="0.25">
      <c r="A2886" t="s">
        <v>25</v>
      </c>
      <c r="B2886" t="s">
        <v>26</v>
      </c>
      <c r="C2886" t="s">
        <v>27</v>
      </c>
      <c r="D2886">
        <v>-9.9000000000000005E-2</v>
      </c>
      <c r="E2886">
        <v>275</v>
      </c>
      <c r="F2886">
        <v>225</v>
      </c>
      <c r="G2886">
        <v>0</v>
      </c>
      <c r="H2886">
        <v>49.5</v>
      </c>
      <c r="I2886">
        <v>225.5</v>
      </c>
      <c r="J2886">
        <v>238.4</v>
      </c>
      <c r="K2886">
        <v>12.9</v>
      </c>
      <c r="L2886">
        <v>-0.3</v>
      </c>
      <c r="M2886">
        <v>13.138</v>
      </c>
      <c r="N2886">
        <v>5.9880000000000004</v>
      </c>
      <c r="O2886" t="s">
        <v>37</v>
      </c>
      <c r="P2886" s="1">
        <f t="shared" si="90"/>
        <v>3.5196382428940569E-2</v>
      </c>
      <c r="Q2886">
        <v>238.5</v>
      </c>
      <c r="R2886">
        <v>-0.4</v>
      </c>
      <c r="S2886">
        <v>13.382</v>
      </c>
      <c r="T2886">
        <v>5.423</v>
      </c>
      <c r="U2886">
        <v>13</v>
      </c>
      <c r="V2886">
        <v>-9.1999999999999998E-2</v>
      </c>
      <c r="W2886" t="s">
        <v>37</v>
      </c>
      <c r="X2886" s="1">
        <f t="shared" si="91"/>
        <v>3.2457692307692305E-2</v>
      </c>
      <c r="Y2886">
        <v>-2.86</v>
      </c>
      <c r="Z2886">
        <v>1.7000000000000001E-2</v>
      </c>
      <c r="AA2886">
        <v>5.7799999999999997E-2</v>
      </c>
      <c r="AB2886" s="4">
        <f t="array" ref="AB2886">MEDIAN(IF($C$3:$C$3920=C2886,$P$3:$P$3920))</f>
        <v>5.9333333333333335E-2</v>
      </c>
      <c r="AC2886" s="4">
        <f t="array" ref="AC2886">MEDIAN(IF($C$3:$C$3920=C2886,$X$3:$X$3920))</f>
        <v>5.1630952380952388E-2</v>
      </c>
    </row>
    <row r="2887" spans="1:29" x14ac:dyDescent="0.25">
      <c r="A2887" t="s">
        <v>30</v>
      </c>
      <c r="B2887" t="s">
        <v>52</v>
      </c>
      <c r="C2887" t="s">
        <v>32</v>
      </c>
      <c r="D2887">
        <v>-9.9000000000000005E-2</v>
      </c>
      <c r="E2887">
        <v>56</v>
      </c>
      <c r="F2887">
        <v>22.5</v>
      </c>
      <c r="G2887">
        <v>0</v>
      </c>
      <c r="H2887">
        <v>33.4</v>
      </c>
      <c r="I2887">
        <v>22.6</v>
      </c>
      <c r="J2887">
        <v>24.5</v>
      </c>
      <c r="K2887">
        <v>1.9</v>
      </c>
      <c r="L2887">
        <v>-0.03</v>
      </c>
      <c r="M2887">
        <v>1.9630000000000001</v>
      </c>
      <c r="N2887">
        <v>1.4370000000000001</v>
      </c>
      <c r="O2887" t="s">
        <v>1032</v>
      </c>
      <c r="P2887" s="1">
        <f t="shared" si="90"/>
        <v>4.8780701754385973E-2</v>
      </c>
      <c r="Q2887">
        <v>24.2</v>
      </c>
      <c r="R2887">
        <v>0</v>
      </c>
      <c r="S2887">
        <v>1.694</v>
      </c>
      <c r="T2887">
        <v>1.2889999999999999</v>
      </c>
      <c r="U2887">
        <v>1.6</v>
      </c>
      <c r="V2887">
        <v>-9.1999999999999998E-2</v>
      </c>
      <c r="W2887" t="s">
        <v>499</v>
      </c>
      <c r="X2887" s="1">
        <f t="shared" si="91"/>
        <v>5.3843750000000003E-2</v>
      </c>
      <c r="Y2887">
        <v>-2.31</v>
      </c>
      <c r="Z2887">
        <v>1.7000000000000001E-2</v>
      </c>
      <c r="AA2887">
        <v>0.05</v>
      </c>
      <c r="AB2887" s="4">
        <f t="array" ref="AB2887">MEDIAN(IF($C$3:$C$3920=C2887,$P$3:$P$3920))</f>
        <v>6.2839672204759764E-2</v>
      </c>
      <c r="AC2887" s="4">
        <f t="array" ref="AC2887">MEDIAN(IF($C$3:$C$3920=C2887,$X$3:$X$3920))</f>
        <v>5.7841406250000005E-2</v>
      </c>
    </row>
    <row r="2888" spans="1:29" x14ac:dyDescent="0.25">
      <c r="A2888" t="s">
        <v>30</v>
      </c>
      <c r="B2888" t="s">
        <v>52</v>
      </c>
      <c r="C2888" t="s">
        <v>32</v>
      </c>
      <c r="D2888">
        <v>-9.9000000000000005E-2</v>
      </c>
      <c r="E2888">
        <v>55.9</v>
      </c>
      <c r="F2888">
        <v>22.5</v>
      </c>
      <c r="G2888">
        <v>0</v>
      </c>
      <c r="H2888">
        <v>33.299999999999997</v>
      </c>
      <c r="I2888">
        <v>22.6</v>
      </c>
      <c r="J2888">
        <v>24.9</v>
      </c>
      <c r="K2888">
        <v>2.2999999999999998</v>
      </c>
      <c r="L2888">
        <v>-0.04</v>
      </c>
      <c r="M2888">
        <v>2.3769999999999998</v>
      </c>
      <c r="N2888">
        <v>1.4330000000000001</v>
      </c>
      <c r="O2888" t="s">
        <v>65</v>
      </c>
      <c r="P2888" s="1">
        <f t="shared" si="90"/>
        <v>4.0225362318840586E-2</v>
      </c>
      <c r="Q2888">
        <v>26.5</v>
      </c>
      <c r="R2888">
        <v>-0.1</v>
      </c>
      <c r="S2888">
        <v>3.9249999999999998</v>
      </c>
      <c r="T2888">
        <v>1.286</v>
      </c>
      <c r="U2888">
        <v>3.9</v>
      </c>
      <c r="V2888">
        <v>-9.1999999999999998E-2</v>
      </c>
      <c r="W2888" t="s">
        <v>37</v>
      </c>
      <c r="X2888" s="1">
        <f t="shared" si="91"/>
        <v>2.2050427350427348E-2</v>
      </c>
      <c r="Y2888">
        <v>-0.95</v>
      </c>
      <c r="Z2888">
        <v>1.7000000000000001E-2</v>
      </c>
      <c r="AA2888">
        <v>0.05</v>
      </c>
      <c r="AB2888" s="4">
        <f t="array" ref="AB2888">MEDIAN(IF($C$3:$C$3920=C2888,$P$3:$P$3920))</f>
        <v>6.2839672204759764E-2</v>
      </c>
      <c r="AC2888" s="4">
        <f t="array" ref="AC2888">MEDIAN(IF($C$3:$C$3920=C2888,$X$3:$X$3920))</f>
        <v>5.7841406250000005E-2</v>
      </c>
    </row>
    <row r="2889" spans="1:29" x14ac:dyDescent="0.25">
      <c r="A2889" t="s">
        <v>30</v>
      </c>
      <c r="B2889" t="s">
        <v>31</v>
      </c>
      <c r="C2889" t="s">
        <v>32</v>
      </c>
      <c r="D2889">
        <v>-9.9000000000000005E-2</v>
      </c>
      <c r="E2889">
        <v>380</v>
      </c>
      <c r="F2889">
        <v>222</v>
      </c>
      <c r="G2889">
        <v>0</v>
      </c>
      <c r="H2889">
        <v>99.8</v>
      </c>
      <c r="I2889">
        <v>280.2</v>
      </c>
      <c r="J2889">
        <v>291.7</v>
      </c>
      <c r="K2889">
        <v>11.5</v>
      </c>
      <c r="L2889">
        <v>0</v>
      </c>
      <c r="M2889">
        <v>11.561999999999999</v>
      </c>
      <c r="N2889">
        <v>10.459</v>
      </c>
      <c r="O2889" t="s">
        <v>733</v>
      </c>
      <c r="P2889" s="1">
        <f t="shared" si="90"/>
        <v>5.4546376811594216E-2</v>
      </c>
      <c r="Q2889">
        <v>292.60000000000002</v>
      </c>
      <c r="R2889">
        <v>0</v>
      </c>
      <c r="S2889">
        <v>12.420999999999999</v>
      </c>
      <c r="T2889">
        <v>9.4930000000000003</v>
      </c>
      <c r="U2889">
        <v>12.4</v>
      </c>
      <c r="V2889">
        <v>-9.1999999999999998E-2</v>
      </c>
      <c r="W2889" t="s">
        <v>879</v>
      </c>
      <c r="X2889" s="1">
        <f t="shared" si="91"/>
        <v>4.7012096774193553E-2</v>
      </c>
      <c r="Y2889">
        <v>-3.73</v>
      </c>
      <c r="Z2889">
        <v>1.7000000000000001E-2</v>
      </c>
      <c r="AA2889">
        <v>0.05</v>
      </c>
      <c r="AB2889" s="4">
        <f t="array" ref="AB2889">MEDIAN(IF($C$3:$C$3920=C2889,$P$3:$P$3920))</f>
        <v>6.2839672204759764E-2</v>
      </c>
      <c r="AC2889" s="4">
        <f t="array" ref="AC2889">MEDIAN(IF($C$3:$C$3920=C2889,$X$3:$X$3920))</f>
        <v>5.7841406250000005E-2</v>
      </c>
    </row>
    <row r="2890" spans="1:29" x14ac:dyDescent="0.25">
      <c r="A2890" t="s">
        <v>30</v>
      </c>
      <c r="B2890" t="s">
        <v>38</v>
      </c>
      <c r="C2890" t="s">
        <v>32</v>
      </c>
      <c r="D2890">
        <v>-9.9000000000000005E-2</v>
      </c>
      <c r="E2890">
        <v>932.6</v>
      </c>
      <c r="F2890">
        <v>360</v>
      </c>
      <c r="G2890">
        <v>0</v>
      </c>
      <c r="H2890">
        <v>68.2</v>
      </c>
      <c r="I2890">
        <v>864.4</v>
      </c>
      <c r="J2890">
        <v>895.7</v>
      </c>
      <c r="K2890">
        <v>31.3</v>
      </c>
      <c r="L2890">
        <v>0.21</v>
      </c>
      <c r="M2890">
        <v>31.082999999999998</v>
      </c>
      <c r="N2890">
        <v>18.934000000000001</v>
      </c>
      <c r="O2890" t="s">
        <v>1592</v>
      </c>
      <c r="P2890" s="1">
        <f t="shared" si="90"/>
        <v>4.9171671991480301E-2</v>
      </c>
      <c r="Q2890">
        <v>899.9</v>
      </c>
      <c r="R2890">
        <v>0.3</v>
      </c>
      <c r="S2890">
        <v>35.212000000000003</v>
      </c>
      <c r="T2890">
        <v>17.184000000000001</v>
      </c>
      <c r="U2890">
        <v>35.5</v>
      </c>
      <c r="V2890">
        <v>-9.1999999999999998E-2</v>
      </c>
      <c r="W2890" t="s">
        <v>37</v>
      </c>
      <c r="X2890" s="1">
        <f t="shared" si="91"/>
        <v>4.0289295774647883E-2</v>
      </c>
      <c r="Y2890">
        <v>-4.0199999999999996</v>
      </c>
      <c r="Z2890">
        <v>1.7000000000000001E-2</v>
      </c>
      <c r="AA2890">
        <v>0.05</v>
      </c>
      <c r="AB2890" s="4">
        <f t="array" ref="AB2890">MEDIAN(IF($C$3:$C$3920=C2890,$P$3:$P$3920))</f>
        <v>6.2839672204759764E-2</v>
      </c>
      <c r="AC2890" s="4">
        <f t="array" ref="AC2890">MEDIAN(IF($C$3:$C$3920=C2890,$X$3:$X$3920))</f>
        <v>5.7841406250000005E-2</v>
      </c>
    </row>
    <row r="2891" spans="1:29" x14ac:dyDescent="0.25">
      <c r="A2891" t="s">
        <v>30</v>
      </c>
      <c r="B2891" t="s">
        <v>38</v>
      </c>
      <c r="C2891" t="s">
        <v>32</v>
      </c>
      <c r="D2891">
        <v>-9.9000000000000005E-2</v>
      </c>
      <c r="E2891">
        <v>932.6</v>
      </c>
      <c r="F2891">
        <v>360</v>
      </c>
      <c r="G2891">
        <v>0</v>
      </c>
      <c r="H2891">
        <v>68.2</v>
      </c>
      <c r="I2891">
        <v>864.4</v>
      </c>
      <c r="J2891">
        <v>895.7</v>
      </c>
      <c r="K2891">
        <v>31.3</v>
      </c>
      <c r="L2891">
        <v>0.21</v>
      </c>
      <c r="M2891">
        <v>31.082999999999998</v>
      </c>
      <c r="N2891">
        <v>18.934000000000001</v>
      </c>
      <c r="O2891" t="s">
        <v>1592</v>
      </c>
      <c r="P2891" s="1">
        <f t="shared" si="90"/>
        <v>4.9171671991480301E-2</v>
      </c>
      <c r="Q2891">
        <v>899.9</v>
      </c>
      <c r="R2891">
        <v>0.3</v>
      </c>
      <c r="S2891">
        <v>35.212000000000003</v>
      </c>
      <c r="T2891">
        <v>17.184000000000001</v>
      </c>
      <c r="U2891">
        <v>35.5</v>
      </c>
      <c r="V2891">
        <v>-9.1999999999999998E-2</v>
      </c>
      <c r="W2891" t="s">
        <v>37</v>
      </c>
      <c r="X2891" s="1">
        <f t="shared" si="91"/>
        <v>4.0289295774647883E-2</v>
      </c>
      <c r="Y2891">
        <v>-4.0199999999999996</v>
      </c>
      <c r="Z2891">
        <v>1.7000000000000001E-2</v>
      </c>
      <c r="AA2891">
        <v>0.05</v>
      </c>
      <c r="AB2891" s="4">
        <f t="array" ref="AB2891">MEDIAN(IF($C$3:$C$3920=C2891,$P$3:$P$3920))</f>
        <v>6.2839672204759764E-2</v>
      </c>
      <c r="AC2891" s="4">
        <f t="array" ref="AC2891">MEDIAN(IF($C$3:$C$3920=C2891,$X$3:$X$3920))</f>
        <v>5.7841406250000005E-2</v>
      </c>
    </row>
    <row r="2892" spans="1:29" x14ac:dyDescent="0.25">
      <c r="A2892" t="s">
        <v>30</v>
      </c>
      <c r="B2892" t="s">
        <v>38</v>
      </c>
      <c r="C2892" t="s">
        <v>32</v>
      </c>
      <c r="D2892">
        <v>-9.9000000000000005E-2</v>
      </c>
      <c r="E2892">
        <v>932.6</v>
      </c>
      <c r="F2892">
        <v>360</v>
      </c>
      <c r="G2892">
        <v>0</v>
      </c>
      <c r="H2892">
        <v>68.2</v>
      </c>
      <c r="I2892">
        <v>864.4</v>
      </c>
      <c r="J2892">
        <v>895.7</v>
      </c>
      <c r="K2892">
        <v>31.3</v>
      </c>
      <c r="L2892">
        <v>0.21</v>
      </c>
      <c r="M2892">
        <v>31.082999999999998</v>
      </c>
      <c r="N2892">
        <v>18.934000000000001</v>
      </c>
      <c r="O2892" t="s">
        <v>1592</v>
      </c>
      <c r="P2892" s="1">
        <f t="shared" si="90"/>
        <v>4.9171671991480301E-2</v>
      </c>
      <c r="Q2892">
        <v>899.9</v>
      </c>
      <c r="R2892">
        <v>0.3</v>
      </c>
      <c r="S2892">
        <v>35.212000000000003</v>
      </c>
      <c r="T2892">
        <v>17.184000000000001</v>
      </c>
      <c r="U2892">
        <v>35.5</v>
      </c>
      <c r="V2892">
        <v>-9.1999999999999998E-2</v>
      </c>
      <c r="W2892" t="s">
        <v>37</v>
      </c>
      <c r="X2892" s="1">
        <f t="shared" si="91"/>
        <v>4.0289295774647883E-2</v>
      </c>
      <c r="Y2892">
        <v>-4.0199999999999996</v>
      </c>
      <c r="Z2892">
        <v>1.7000000000000001E-2</v>
      </c>
      <c r="AA2892">
        <v>0.05</v>
      </c>
      <c r="AB2892" s="4">
        <f t="array" ref="AB2892">MEDIAN(IF($C$3:$C$3920=C2892,$P$3:$P$3920))</f>
        <v>6.2839672204759764E-2</v>
      </c>
      <c r="AC2892" s="4">
        <f t="array" ref="AC2892">MEDIAN(IF($C$3:$C$3920=C2892,$X$3:$X$3920))</f>
        <v>5.7841406250000005E-2</v>
      </c>
    </row>
    <row r="2893" spans="1:29" x14ac:dyDescent="0.25">
      <c r="A2893" t="s">
        <v>30</v>
      </c>
      <c r="B2893" t="s">
        <v>38</v>
      </c>
      <c r="C2893" t="s">
        <v>32</v>
      </c>
      <c r="D2893">
        <v>-9.9000000000000005E-2</v>
      </c>
      <c r="E2893">
        <v>932.6</v>
      </c>
      <c r="F2893">
        <v>360</v>
      </c>
      <c r="G2893">
        <v>0</v>
      </c>
      <c r="H2893">
        <v>68.2</v>
      </c>
      <c r="I2893">
        <v>864.4</v>
      </c>
      <c r="J2893">
        <v>895.7</v>
      </c>
      <c r="K2893">
        <v>31.3</v>
      </c>
      <c r="L2893">
        <v>0.21</v>
      </c>
      <c r="M2893">
        <v>31.082999999999998</v>
      </c>
      <c r="N2893">
        <v>18.934000000000001</v>
      </c>
      <c r="O2893" t="s">
        <v>1592</v>
      </c>
      <c r="P2893" s="1">
        <f t="shared" si="90"/>
        <v>4.9171671991480301E-2</v>
      </c>
      <c r="Q2893">
        <v>899.9</v>
      </c>
      <c r="R2893">
        <v>0.3</v>
      </c>
      <c r="S2893">
        <v>35.212000000000003</v>
      </c>
      <c r="T2893">
        <v>17.184000000000001</v>
      </c>
      <c r="U2893">
        <v>35.5</v>
      </c>
      <c r="V2893">
        <v>-9.1999999999999998E-2</v>
      </c>
      <c r="W2893" t="s">
        <v>37</v>
      </c>
      <c r="X2893" s="1">
        <f t="shared" si="91"/>
        <v>4.0289295774647883E-2</v>
      </c>
      <c r="Y2893">
        <v>-4.0199999999999996</v>
      </c>
      <c r="Z2893">
        <v>1.7000000000000001E-2</v>
      </c>
      <c r="AA2893">
        <v>0.05</v>
      </c>
      <c r="AB2893" s="4">
        <f t="array" ref="AB2893">MEDIAN(IF($C$3:$C$3920=C2893,$P$3:$P$3920))</f>
        <v>6.2839672204759764E-2</v>
      </c>
      <c r="AC2893" s="4">
        <f t="array" ref="AC2893">MEDIAN(IF($C$3:$C$3920=C2893,$X$3:$X$3920))</f>
        <v>5.7841406250000005E-2</v>
      </c>
    </row>
    <row r="2894" spans="1:29" x14ac:dyDescent="0.25">
      <c r="A2894" t="s">
        <v>30</v>
      </c>
      <c r="B2894" t="s">
        <v>52</v>
      </c>
      <c r="C2894" t="s">
        <v>27</v>
      </c>
      <c r="D2894">
        <v>-9.9000000000000005E-2</v>
      </c>
      <c r="E2894">
        <v>86</v>
      </c>
      <c r="F2894">
        <v>63</v>
      </c>
      <c r="G2894">
        <v>0</v>
      </c>
      <c r="H2894">
        <v>22.1</v>
      </c>
      <c r="I2894">
        <v>63.9</v>
      </c>
      <c r="J2894">
        <v>66.8</v>
      </c>
      <c r="K2894">
        <v>2.9</v>
      </c>
      <c r="L2894">
        <v>-0.21</v>
      </c>
      <c r="M2894">
        <v>3.125</v>
      </c>
      <c r="N2894">
        <v>2.2040000000000002</v>
      </c>
      <c r="O2894" t="s">
        <v>1051</v>
      </c>
      <c r="P2894" s="1">
        <f t="shared" si="90"/>
        <v>4.9028735632183913E-2</v>
      </c>
      <c r="Q2894">
        <v>66.5</v>
      </c>
      <c r="R2894">
        <v>-0.3</v>
      </c>
      <c r="S2894">
        <v>2.9089999999999998</v>
      </c>
      <c r="T2894">
        <v>1.978</v>
      </c>
      <c r="U2894">
        <v>2.6</v>
      </c>
      <c r="V2894">
        <v>-9.1999999999999998E-2</v>
      </c>
      <c r="W2894" t="s">
        <v>391</v>
      </c>
      <c r="X2894" s="1">
        <f t="shared" si="91"/>
        <v>5.0826923076923082E-2</v>
      </c>
      <c r="Y2894">
        <v>-4.04</v>
      </c>
      <c r="Z2894">
        <v>1.7000000000000001E-2</v>
      </c>
      <c r="AA2894">
        <v>0.05</v>
      </c>
      <c r="AB2894" s="4">
        <f t="array" ref="AB2894">MEDIAN(IF($C$3:$C$3920=C2894,$P$3:$P$3920))</f>
        <v>5.9333333333333335E-2</v>
      </c>
      <c r="AC2894" s="4">
        <f t="array" ref="AC2894">MEDIAN(IF($C$3:$C$3920=C2894,$X$3:$X$3920))</f>
        <v>5.1630952380952388E-2</v>
      </c>
    </row>
    <row r="2895" spans="1:29" x14ac:dyDescent="0.25">
      <c r="A2895" t="s">
        <v>30</v>
      </c>
      <c r="B2895" t="s">
        <v>52</v>
      </c>
      <c r="C2895" t="s">
        <v>27</v>
      </c>
      <c r="D2895">
        <v>-9.9000000000000005E-2</v>
      </c>
      <c r="E2895">
        <v>86</v>
      </c>
      <c r="F2895">
        <v>63</v>
      </c>
      <c r="G2895">
        <v>0</v>
      </c>
      <c r="H2895">
        <v>21.1</v>
      </c>
      <c r="I2895">
        <v>64.900000000000006</v>
      </c>
      <c r="J2895">
        <v>67.7</v>
      </c>
      <c r="K2895">
        <v>2.8</v>
      </c>
      <c r="L2895">
        <v>-0.16</v>
      </c>
      <c r="M2895">
        <v>2.9580000000000002</v>
      </c>
      <c r="N2895">
        <v>2.2040000000000002</v>
      </c>
      <c r="O2895" t="s">
        <v>161</v>
      </c>
      <c r="P2895" s="1">
        <f t="shared" si="90"/>
        <v>5.0779761904761911E-2</v>
      </c>
      <c r="Q2895">
        <v>67.3</v>
      </c>
      <c r="R2895">
        <v>-0.2</v>
      </c>
      <c r="S2895">
        <v>2.6459999999999999</v>
      </c>
      <c r="T2895">
        <v>1.978</v>
      </c>
      <c r="U2895">
        <v>2.4</v>
      </c>
      <c r="V2895">
        <v>-9.1999999999999998E-2</v>
      </c>
      <c r="W2895" t="s">
        <v>592</v>
      </c>
      <c r="X2895" s="1">
        <f t="shared" si="91"/>
        <v>5.50625E-2</v>
      </c>
      <c r="Y2895">
        <v>-4.45</v>
      </c>
      <c r="Z2895">
        <v>1.7000000000000001E-2</v>
      </c>
      <c r="AA2895">
        <v>0.05</v>
      </c>
      <c r="AB2895" s="4">
        <f t="array" ref="AB2895">MEDIAN(IF($C$3:$C$3920=C2895,$P$3:$P$3920))</f>
        <v>5.9333333333333335E-2</v>
      </c>
      <c r="AC2895" s="4">
        <f t="array" ref="AC2895">MEDIAN(IF($C$3:$C$3920=C2895,$X$3:$X$3920))</f>
        <v>5.1630952380952388E-2</v>
      </c>
    </row>
    <row r="2896" spans="1:29" x14ac:dyDescent="0.25">
      <c r="A2896" t="s">
        <v>43</v>
      </c>
      <c r="B2896" t="s">
        <v>44</v>
      </c>
      <c r="C2896" t="s">
        <v>45</v>
      </c>
      <c r="D2896">
        <v>-9.9000000000000005E-2</v>
      </c>
      <c r="E2896">
        <v>130.9</v>
      </c>
      <c r="F2896">
        <v>0</v>
      </c>
      <c r="G2896">
        <v>0</v>
      </c>
      <c r="H2896">
        <v>14.2</v>
      </c>
      <c r="I2896">
        <v>116.7</v>
      </c>
      <c r="J2896">
        <v>117.4</v>
      </c>
      <c r="K2896">
        <v>0.7</v>
      </c>
      <c r="L2896">
        <v>-4.17</v>
      </c>
      <c r="M2896">
        <v>4.8849999999999998</v>
      </c>
      <c r="N2896">
        <v>3.7229999999999999</v>
      </c>
      <c r="O2896" t="s">
        <v>312</v>
      </c>
      <c r="P2896" s="1">
        <f t="shared" si="90"/>
        <v>0.3089547619047619</v>
      </c>
      <c r="Q2896">
        <v>117.3</v>
      </c>
      <c r="R2896">
        <v>-5.8</v>
      </c>
      <c r="S2896">
        <v>6.4379999999999997</v>
      </c>
      <c r="T2896">
        <v>3.379</v>
      </c>
      <c r="U2896">
        <v>0.6</v>
      </c>
      <c r="V2896">
        <v>-9.1999999999999998E-2</v>
      </c>
      <c r="W2896" t="s">
        <v>1045</v>
      </c>
      <c r="X2896" s="1">
        <f t="shared" si="91"/>
        <v>0.33499444444444443</v>
      </c>
      <c r="Y2896">
        <v>-32.049999999999997</v>
      </c>
      <c r="Z2896">
        <v>1.7000000000000001E-2</v>
      </c>
      <c r="AA2896">
        <v>0.05</v>
      </c>
      <c r="AB2896" s="4">
        <f t="array" ref="AB2896">MEDIAN(IF($C$3:$C$3920=C2896,$P$3:$P$3920))</f>
        <v>5.9856818181818171E-2</v>
      </c>
      <c r="AC2896" s="4">
        <f t="array" ref="AC2896">MEDIAN(IF($C$3:$C$3920=C2896,$X$3:$X$3920))</f>
        <v>5.1389534883720923E-2</v>
      </c>
    </row>
    <row r="2897" spans="1:29" x14ac:dyDescent="0.25">
      <c r="A2897" t="s">
        <v>25</v>
      </c>
      <c r="B2897" t="s">
        <v>26</v>
      </c>
      <c r="C2897" t="s">
        <v>27</v>
      </c>
      <c r="D2897">
        <v>-9.9000000000000005E-2</v>
      </c>
      <c r="E2897">
        <v>268</v>
      </c>
      <c r="F2897">
        <v>100</v>
      </c>
      <c r="G2897">
        <v>0</v>
      </c>
      <c r="H2897">
        <v>108.9</v>
      </c>
      <c r="I2897">
        <v>159.1</v>
      </c>
      <c r="J2897">
        <v>170.9</v>
      </c>
      <c r="K2897">
        <v>11.8</v>
      </c>
      <c r="L2897">
        <v>2.91</v>
      </c>
      <c r="M2897">
        <v>8.8740000000000006</v>
      </c>
      <c r="N2897">
        <v>5.8360000000000003</v>
      </c>
      <c r="O2897" t="s">
        <v>658</v>
      </c>
      <c r="P2897" s="1">
        <f t="shared" si="90"/>
        <v>3.7498587570621467E-2</v>
      </c>
      <c r="Q2897">
        <v>177.1</v>
      </c>
      <c r="R2897">
        <v>4</v>
      </c>
      <c r="S2897">
        <v>13.94</v>
      </c>
      <c r="T2897">
        <v>5.2850000000000001</v>
      </c>
      <c r="U2897">
        <v>18</v>
      </c>
      <c r="V2897">
        <v>-9.1999999999999998E-2</v>
      </c>
      <c r="W2897" t="s">
        <v>37</v>
      </c>
      <c r="X2897" s="1">
        <f t="shared" si="91"/>
        <v>2.284537037037037E-2</v>
      </c>
      <c r="Y2897">
        <v>-1.46</v>
      </c>
      <c r="Z2897">
        <v>1.7000000000000001E-2</v>
      </c>
      <c r="AA2897">
        <v>5.7799999999999997E-2</v>
      </c>
      <c r="AB2897" s="4">
        <f t="array" ref="AB2897">MEDIAN(IF($C$3:$C$3920=C2897,$P$3:$P$3920))</f>
        <v>5.9333333333333335E-2</v>
      </c>
      <c r="AC2897" s="4">
        <f t="array" ref="AC2897">MEDIAN(IF($C$3:$C$3920=C2897,$X$3:$X$3920))</f>
        <v>5.1630952380952388E-2</v>
      </c>
    </row>
    <row r="2898" spans="1:29" x14ac:dyDescent="0.25">
      <c r="A2898" t="s">
        <v>25</v>
      </c>
      <c r="B2898" t="s">
        <v>26</v>
      </c>
      <c r="C2898" t="s">
        <v>27</v>
      </c>
      <c r="D2898">
        <v>-9.9000000000000005E-2</v>
      </c>
      <c r="E2898">
        <v>88</v>
      </c>
      <c r="F2898">
        <v>69</v>
      </c>
      <c r="G2898">
        <v>3</v>
      </c>
      <c r="H2898">
        <v>14.3</v>
      </c>
      <c r="I2898">
        <v>70.7</v>
      </c>
      <c r="J2898">
        <v>73.400000000000006</v>
      </c>
      <c r="K2898">
        <v>2.7</v>
      </c>
      <c r="L2898">
        <v>-0.06</v>
      </c>
      <c r="M2898">
        <v>2.7610000000000001</v>
      </c>
      <c r="N2898">
        <v>1.851</v>
      </c>
      <c r="O2898" t="s">
        <v>1180</v>
      </c>
      <c r="P2898" s="1">
        <f t="shared" si="90"/>
        <v>5.388271604938271E-2</v>
      </c>
      <c r="Q2898">
        <v>74</v>
      </c>
      <c r="R2898">
        <v>-0.1</v>
      </c>
      <c r="S2898">
        <v>3.3959999999999999</v>
      </c>
      <c r="T2898">
        <v>1.6759999999999999</v>
      </c>
      <c r="U2898">
        <v>3.3</v>
      </c>
      <c r="V2898">
        <v>-9.1999999999999998E-2</v>
      </c>
      <c r="W2898" t="s">
        <v>37</v>
      </c>
      <c r="X2898" s="1">
        <f t="shared" si="91"/>
        <v>4.0974747474747469E-2</v>
      </c>
      <c r="Y2898">
        <v>-3.53</v>
      </c>
      <c r="Z2898">
        <v>1.7000000000000001E-2</v>
      </c>
      <c r="AA2898">
        <v>5.7799999999999997E-2</v>
      </c>
      <c r="AB2898" s="4">
        <f t="array" ref="AB2898">MEDIAN(IF($C$3:$C$3920=C2898,$P$3:$P$3920))</f>
        <v>5.9333333333333335E-2</v>
      </c>
      <c r="AC2898" s="4">
        <f t="array" ref="AC2898">MEDIAN(IF($C$3:$C$3920=C2898,$X$3:$X$3920))</f>
        <v>5.1630952380952388E-2</v>
      </c>
    </row>
    <row r="2899" spans="1:29" x14ac:dyDescent="0.25">
      <c r="A2899" t="s">
        <v>30</v>
      </c>
      <c r="B2899" t="s">
        <v>103</v>
      </c>
      <c r="C2899" t="s">
        <v>32</v>
      </c>
      <c r="D2899">
        <v>-9.9000000000000005E-2</v>
      </c>
      <c r="E2899">
        <v>577</v>
      </c>
      <c r="F2899">
        <v>159</v>
      </c>
      <c r="G2899">
        <v>0</v>
      </c>
      <c r="H2899">
        <v>178.3</v>
      </c>
      <c r="I2899">
        <v>398.7</v>
      </c>
      <c r="J2899">
        <v>408.4</v>
      </c>
      <c r="K2899">
        <v>9.6999999999999993</v>
      </c>
      <c r="L2899">
        <v>-3.7</v>
      </c>
      <c r="M2899">
        <v>13.446999999999999</v>
      </c>
      <c r="N2899">
        <v>13.525</v>
      </c>
      <c r="O2899" t="s">
        <v>587</v>
      </c>
      <c r="P2899" s="1">
        <f t="shared" si="90"/>
        <v>9.8178694158075619E-2</v>
      </c>
      <c r="Q2899">
        <v>406.4</v>
      </c>
      <c r="R2899">
        <v>-5.0999999999999996</v>
      </c>
      <c r="S2899">
        <v>12.843</v>
      </c>
      <c r="T2899">
        <v>12.275</v>
      </c>
      <c r="U2899">
        <v>7.7</v>
      </c>
      <c r="V2899">
        <v>-9.1999999999999998E-2</v>
      </c>
      <c r="W2899" t="s">
        <v>807</v>
      </c>
      <c r="X2899" s="1">
        <f t="shared" si="91"/>
        <v>0.11493722943722944</v>
      </c>
      <c r="Y2899">
        <v>-8.5399999999999991</v>
      </c>
      <c r="Z2899">
        <v>1.7000000000000001E-2</v>
      </c>
      <c r="AA2899">
        <v>0.05</v>
      </c>
      <c r="AB2899" s="4">
        <f t="array" ref="AB2899">MEDIAN(IF($C$3:$C$3920=C2899,$P$3:$P$3920))</f>
        <v>6.2839672204759764E-2</v>
      </c>
      <c r="AC2899" s="4">
        <f t="array" ref="AC2899">MEDIAN(IF($C$3:$C$3920=C2899,$X$3:$X$3920))</f>
        <v>5.7841406250000005E-2</v>
      </c>
    </row>
    <row r="2900" spans="1:29" x14ac:dyDescent="0.25">
      <c r="A2900" t="s">
        <v>30</v>
      </c>
      <c r="B2900" t="s">
        <v>103</v>
      </c>
      <c r="C2900" t="s">
        <v>32</v>
      </c>
      <c r="D2900">
        <v>-9.9000000000000005E-2</v>
      </c>
      <c r="E2900">
        <v>562</v>
      </c>
      <c r="F2900">
        <v>303</v>
      </c>
      <c r="G2900">
        <v>0</v>
      </c>
      <c r="H2900">
        <v>258.7</v>
      </c>
      <c r="I2900">
        <v>303.3</v>
      </c>
      <c r="J2900">
        <v>318.7</v>
      </c>
      <c r="K2900">
        <v>15.4</v>
      </c>
      <c r="L2900">
        <v>0</v>
      </c>
      <c r="M2900">
        <v>15.361000000000001</v>
      </c>
      <c r="N2900">
        <v>13.805</v>
      </c>
      <c r="O2900" t="s">
        <v>787</v>
      </c>
      <c r="P2900" s="1">
        <f t="shared" si="90"/>
        <v>6.0232683982683992E-2</v>
      </c>
      <c r="Q2900">
        <v>318.10000000000002</v>
      </c>
      <c r="R2900">
        <v>0</v>
      </c>
      <c r="S2900">
        <v>14.833</v>
      </c>
      <c r="T2900">
        <v>12.529</v>
      </c>
      <c r="U2900">
        <v>14.8</v>
      </c>
      <c r="V2900">
        <v>-9.1999999999999998E-2</v>
      </c>
      <c r="W2900" t="s">
        <v>1591</v>
      </c>
      <c r="X2900" s="1">
        <f t="shared" si="91"/>
        <v>5.8244369369369373E-2</v>
      </c>
      <c r="Y2900">
        <v>-3.38</v>
      </c>
      <c r="Z2900">
        <v>1.7000000000000001E-2</v>
      </c>
      <c r="AA2900">
        <v>0.05</v>
      </c>
      <c r="AB2900" s="4">
        <f t="array" ref="AB2900">MEDIAN(IF($C$3:$C$3920=C2900,$P$3:$P$3920))</f>
        <v>6.2839672204759764E-2</v>
      </c>
      <c r="AC2900" s="4">
        <f t="array" ref="AC2900">MEDIAN(IF($C$3:$C$3920=C2900,$X$3:$X$3920))</f>
        <v>5.7841406250000005E-2</v>
      </c>
    </row>
    <row r="2901" spans="1:29" x14ac:dyDescent="0.25">
      <c r="A2901" t="s">
        <v>25</v>
      </c>
      <c r="B2901" t="s">
        <v>26</v>
      </c>
      <c r="C2901" t="s">
        <v>27</v>
      </c>
      <c r="D2901">
        <v>-9.9000000000000005E-2</v>
      </c>
      <c r="E2901">
        <v>1138</v>
      </c>
      <c r="F2901">
        <v>379</v>
      </c>
      <c r="G2901">
        <v>152</v>
      </c>
      <c r="H2901">
        <v>181.2</v>
      </c>
      <c r="I2901">
        <v>804.8</v>
      </c>
      <c r="J2901">
        <v>844.5</v>
      </c>
      <c r="K2901">
        <v>39.700000000000003</v>
      </c>
      <c r="L2901">
        <v>-1.04</v>
      </c>
      <c r="M2901">
        <v>40.683999999999997</v>
      </c>
      <c r="N2901">
        <v>21.47</v>
      </c>
      <c r="O2901" t="s">
        <v>1593</v>
      </c>
      <c r="P2901" s="1">
        <f t="shared" si="90"/>
        <v>4.7304366078925277E-2</v>
      </c>
      <c r="Q2901">
        <v>846</v>
      </c>
      <c r="R2901">
        <v>-1.4</v>
      </c>
      <c r="S2901">
        <v>42.595999999999997</v>
      </c>
      <c r="T2901">
        <v>19.442</v>
      </c>
      <c r="U2901">
        <v>41.2</v>
      </c>
      <c r="V2901">
        <v>-9.1999999999999998E-2</v>
      </c>
      <c r="W2901" t="s">
        <v>37</v>
      </c>
      <c r="X2901" s="1">
        <f t="shared" si="91"/>
        <v>4.2359627831715208E-2</v>
      </c>
      <c r="Y2901">
        <v>-3.22</v>
      </c>
      <c r="Z2901">
        <v>1.7000000000000001E-2</v>
      </c>
      <c r="AA2901">
        <v>5.7799999999999997E-2</v>
      </c>
      <c r="AB2901" s="4">
        <f t="array" ref="AB2901">MEDIAN(IF($C$3:$C$3920=C2901,$P$3:$P$3920))</f>
        <v>5.9333333333333335E-2</v>
      </c>
      <c r="AC2901" s="4">
        <f t="array" ref="AC2901">MEDIAN(IF($C$3:$C$3920=C2901,$X$3:$X$3920))</f>
        <v>5.1630952380952388E-2</v>
      </c>
    </row>
    <row r="2902" spans="1:29" x14ac:dyDescent="0.25">
      <c r="A2902" t="s">
        <v>25</v>
      </c>
      <c r="B2902" t="s">
        <v>26</v>
      </c>
      <c r="C2902" t="s">
        <v>27</v>
      </c>
      <c r="D2902">
        <v>-0.104</v>
      </c>
      <c r="E2902">
        <v>546.20000000000005</v>
      </c>
      <c r="F2902">
        <v>275</v>
      </c>
      <c r="G2902">
        <v>0</v>
      </c>
      <c r="H2902">
        <v>225</v>
      </c>
      <c r="I2902">
        <v>321.2</v>
      </c>
      <c r="J2902">
        <v>324.2</v>
      </c>
      <c r="K2902">
        <v>3</v>
      </c>
      <c r="L2902">
        <v>-9.2100000000000009</v>
      </c>
      <c r="M2902">
        <v>12.192</v>
      </c>
      <c r="N2902">
        <v>10.103</v>
      </c>
      <c r="O2902" t="s">
        <v>317</v>
      </c>
      <c r="P2902" s="1">
        <f t="shared" si="90"/>
        <v>0.31567666666666666</v>
      </c>
      <c r="Q2902">
        <v>329.1</v>
      </c>
      <c r="R2902">
        <v>-12.8</v>
      </c>
      <c r="S2902">
        <v>20.666</v>
      </c>
      <c r="T2902">
        <v>9.3379999999999992</v>
      </c>
      <c r="U2902">
        <v>7.9</v>
      </c>
      <c r="V2902">
        <v>-9.9000000000000005E-2</v>
      </c>
      <c r="W2902" t="s">
        <v>37</v>
      </c>
      <c r="X2902" s="1">
        <f t="shared" si="91"/>
        <v>0.11411561181434601</v>
      </c>
      <c r="Y2902">
        <v>-7.04</v>
      </c>
      <c r="Z2902">
        <v>1.7000000000000001E-2</v>
      </c>
      <c r="AA2902">
        <v>5.7799999999999997E-2</v>
      </c>
      <c r="AB2902" s="4">
        <f t="array" ref="AB2902">MEDIAN(IF($C$3:$C$3920=C2902,$P$3:$P$3920))</f>
        <v>5.9333333333333335E-2</v>
      </c>
      <c r="AC2902" s="4">
        <f t="array" ref="AC2902">MEDIAN(IF($C$3:$C$3920=C2902,$X$3:$X$3920))</f>
        <v>5.1630952380952388E-2</v>
      </c>
    </row>
    <row r="2903" spans="1:29" x14ac:dyDescent="0.25">
      <c r="A2903" t="s">
        <v>25</v>
      </c>
      <c r="B2903" t="s">
        <v>26</v>
      </c>
      <c r="C2903" t="s">
        <v>27</v>
      </c>
      <c r="D2903">
        <v>-0.104</v>
      </c>
      <c r="E2903">
        <v>212</v>
      </c>
      <c r="F2903">
        <v>151</v>
      </c>
      <c r="G2903">
        <v>0</v>
      </c>
      <c r="H2903">
        <v>42.7</v>
      </c>
      <c r="I2903">
        <v>169.3</v>
      </c>
      <c r="J2903">
        <v>181.7</v>
      </c>
      <c r="K2903">
        <v>12.4</v>
      </c>
      <c r="L2903">
        <v>-1.01</v>
      </c>
      <c r="M2903">
        <v>13.396000000000001</v>
      </c>
      <c r="N2903">
        <v>3.9209999999999998</v>
      </c>
      <c r="O2903" t="s">
        <v>37</v>
      </c>
      <c r="P2903" s="1">
        <f t="shared" si="90"/>
        <v>2.9657258064516127E-2</v>
      </c>
      <c r="Q2903">
        <v>181.8</v>
      </c>
      <c r="R2903">
        <v>-1.4</v>
      </c>
      <c r="S2903">
        <v>13.92</v>
      </c>
      <c r="T2903">
        <v>3.6240000000000001</v>
      </c>
      <c r="U2903">
        <v>12.5</v>
      </c>
      <c r="V2903">
        <v>-9.9000000000000005E-2</v>
      </c>
      <c r="W2903" t="s">
        <v>37</v>
      </c>
      <c r="X2903" s="1">
        <f t="shared" si="91"/>
        <v>2.8006666666666666E-2</v>
      </c>
      <c r="Y2903">
        <v>-2.35</v>
      </c>
      <c r="Z2903">
        <v>1.7000000000000001E-2</v>
      </c>
      <c r="AA2903">
        <v>5.7799999999999997E-2</v>
      </c>
      <c r="AB2903" s="4">
        <f t="array" ref="AB2903">MEDIAN(IF($C$3:$C$3920=C2903,$P$3:$P$3920))</f>
        <v>5.9333333333333335E-2</v>
      </c>
      <c r="AC2903" s="4">
        <f t="array" ref="AC2903">MEDIAN(IF($C$3:$C$3920=C2903,$X$3:$X$3920))</f>
        <v>5.1630952380952388E-2</v>
      </c>
    </row>
    <row r="2904" spans="1:29" x14ac:dyDescent="0.25">
      <c r="A2904" t="s">
        <v>25</v>
      </c>
      <c r="B2904" t="s">
        <v>26</v>
      </c>
      <c r="C2904" t="s">
        <v>27</v>
      </c>
      <c r="D2904">
        <v>-0.104</v>
      </c>
      <c r="E2904">
        <v>194</v>
      </c>
      <c r="F2904">
        <v>117</v>
      </c>
      <c r="G2904">
        <v>5</v>
      </c>
      <c r="H2904">
        <v>16.8</v>
      </c>
      <c r="I2904">
        <v>172.2</v>
      </c>
      <c r="J2904">
        <v>175.1</v>
      </c>
      <c r="K2904">
        <v>2.9</v>
      </c>
      <c r="L2904">
        <v>0.35</v>
      </c>
      <c r="M2904">
        <v>2.54</v>
      </c>
      <c r="N2904">
        <v>3.496</v>
      </c>
      <c r="O2904" t="s">
        <v>1485</v>
      </c>
      <c r="P2904" s="1">
        <f t="shared" si="90"/>
        <v>0.11605172413793102</v>
      </c>
      <c r="Q2904">
        <v>176.4</v>
      </c>
      <c r="R2904">
        <v>0.5</v>
      </c>
      <c r="S2904">
        <v>3.7069999999999999</v>
      </c>
      <c r="T2904">
        <v>3.2309999999999999</v>
      </c>
      <c r="U2904">
        <v>4.2</v>
      </c>
      <c r="V2904">
        <v>-9.9000000000000005E-2</v>
      </c>
      <c r="W2904" t="s">
        <v>316</v>
      </c>
      <c r="X2904" s="1">
        <f t="shared" si="91"/>
        <v>7.6281746031746034E-2</v>
      </c>
      <c r="Y2904">
        <v>-7.1</v>
      </c>
      <c r="Z2904">
        <v>1.7000000000000001E-2</v>
      </c>
      <c r="AA2904">
        <v>5.7799999999999997E-2</v>
      </c>
      <c r="AB2904" s="4">
        <f t="array" ref="AB2904">MEDIAN(IF($C$3:$C$3920=C2904,$P$3:$P$3920))</f>
        <v>5.9333333333333335E-2</v>
      </c>
      <c r="AC2904" s="4">
        <f t="array" ref="AC2904">MEDIAN(IF($C$3:$C$3920=C2904,$X$3:$X$3920))</f>
        <v>5.1630952380952388E-2</v>
      </c>
    </row>
    <row r="2905" spans="1:29" x14ac:dyDescent="0.25">
      <c r="A2905" t="s">
        <v>30</v>
      </c>
      <c r="B2905" t="s">
        <v>38</v>
      </c>
      <c r="C2905" t="s">
        <v>32</v>
      </c>
      <c r="D2905">
        <v>-0.104</v>
      </c>
      <c r="E2905">
        <v>560</v>
      </c>
      <c r="F2905">
        <v>135</v>
      </c>
      <c r="G2905">
        <v>0</v>
      </c>
      <c r="H2905">
        <v>111.8</v>
      </c>
      <c r="I2905">
        <v>448.2</v>
      </c>
      <c r="J2905">
        <v>460.4</v>
      </c>
      <c r="K2905">
        <v>12.2</v>
      </c>
      <c r="L2905">
        <v>1.7</v>
      </c>
      <c r="M2905">
        <v>10.523999999999999</v>
      </c>
      <c r="N2905">
        <v>12.182</v>
      </c>
      <c r="O2905" t="s">
        <v>135</v>
      </c>
      <c r="P2905" s="1">
        <f t="shared" si="90"/>
        <v>7.9586065573770487E-2</v>
      </c>
      <c r="Q2905">
        <v>466.6</v>
      </c>
      <c r="R2905">
        <v>2.4</v>
      </c>
      <c r="S2905">
        <v>16.041</v>
      </c>
      <c r="T2905">
        <v>11.282</v>
      </c>
      <c r="U2905">
        <v>18.399999999999999</v>
      </c>
      <c r="V2905">
        <v>-9.9000000000000005E-2</v>
      </c>
      <c r="W2905" t="s">
        <v>491</v>
      </c>
      <c r="X2905" s="1">
        <f t="shared" si="91"/>
        <v>5.0232789855072471E-2</v>
      </c>
      <c r="Y2905">
        <v>-4.22</v>
      </c>
      <c r="Z2905">
        <v>1.7000000000000001E-2</v>
      </c>
      <c r="AA2905">
        <v>0.05</v>
      </c>
      <c r="AB2905" s="4">
        <f t="array" ref="AB2905">MEDIAN(IF($C$3:$C$3920=C2905,$P$3:$P$3920))</f>
        <v>6.2839672204759764E-2</v>
      </c>
      <c r="AC2905" s="4">
        <f t="array" ref="AC2905">MEDIAN(IF($C$3:$C$3920=C2905,$X$3:$X$3920))</f>
        <v>5.7841406250000005E-2</v>
      </c>
    </row>
    <row r="2906" spans="1:29" x14ac:dyDescent="0.25">
      <c r="A2906" t="s">
        <v>30</v>
      </c>
      <c r="B2906" t="s">
        <v>38</v>
      </c>
      <c r="C2906" t="s">
        <v>32</v>
      </c>
      <c r="D2906">
        <v>-0.104</v>
      </c>
      <c r="E2906">
        <v>420</v>
      </c>
      <c r="F2906">
        <v>125</v>
      </c>
      <c r="G2906">
        <v>0</v>
      </c>
      <c r="H2906">
        <v>196.7</v>
      </c>
      <c r="I2906">
        <v>223.3</v>
      </c>
      <c r="J2906">
        <v>237</v>
      </c>
      <c r="K2906">
        <v>13.7</v>
      </c>
      <c r="L2906">
        <v>1.93</v>
      </c>
      <c r="M2906">
        <v>11.696</v>
      </c>
      <c r="N2906">
        <v>7.2169999999999996</v>
      </c>
      <c r="O2906" t="s">
        <v>970</v>
      </c>
      <c r="P2906" s="1">
        <f t="shared" si="90"/>
        <v>5.3159367396593681E-2</v>
      </c>
      <c r="Q2906">
        <v>262.89999999999998</v>
      </c>
      <c r="R2906">
        <v>2.7</v>
      </c>
      <c r="S2906">
        <v>36.911999999999999</v>
      </c>
      <c r="T2906">
        <v>6.6829999999999998</v>
      </c>
      <c r="U2906">
        <v>39.6</v>
      </c>
      <c r="V2906">
        <v>-9.9000000000000005E-2</v>
      </c>
      <c r="W2906" t="s">
        <v>37</v>
      </c>
      <c r="X2906" s="1">
        <f t="shared" si="91"/>
        <v>1.7507154882154884E-2</v>
      </c>
      <c r="Y2906">
        <v>-0.98</v>
      </c>
      <c r="Z2906">
        <v>1.7000000000000001E-2</v>
      </c>
      <c r="AA2906">
        <v>0.05</v>
      </c>
      <c r="AB2906" s="4">
        <f t="array" ref="AB2906">MEDIAN(IF($C$3:$C$3920=C2906,$P$3:$P$3920))</f>
        <v>6.2839672204759764E-2</v>
      </c>
      <c r="AC2906" s="4">
        <f t="array" ref="AC2906">MEDIAN(IF($C$3:$C$3920=C2906,$X$3:$X$3920))</f>
        <v>5.7841406250000005E-2</v>
      </c>
    </row>
    <row r="2907" spans="1:29" x14ac:dyDescent="0.25">
      <c r="A2907" t="s">
        <v>30</v>
      </c>
      <c r="B2907" t="s">
        <v>38</v>
      </c>
      <c r="C2907" t="s">
        <v>32</v>
      </c>
      <c r="D2907">
        <v>-0.104</v>
      </c>
      <c r="E2907">
        <v>417</v>
      </c>
      <c r="F2907">
        <v>125</v>
      </c>
      <c r="G2907">
        <v>0</v>
      </c>
      <c r="H2907">
        <v>169.8</v>
      </c>
      <c r="I2907">
        <v>247.2</v>
      </c>
      <c r="J2907">
        <v>258.39999999999998</v>
      </c>
      <c r="K2907">
        <v>11.2</v>
      </c>
      <c r="L2907">
        <v>1.5</v>
      </c>
      <c r="M2907">
        <v>9.7070000000000007</v>
      </c>
      <c r="N2907">
        <v>7.3109999999999999</v>
      </c>
      <c r="O2907" t="s">
        <v>548</v>
      </c>
      <c r="P2907" s="1">
        <f t="shared" si="90"/>
        <v>6.4561011904761906E-2</v>
      </c>
      <c r="Q2907">
        <v>271.5</v>
      </c>
      <c r="R2907">
        <v>2.1</v>
      </c>
      <c r="S2907">
        <v>22.199000000000002</v>
      </c>
      <c r="T2907">
        <v>6.7709999999999999</v>
      </c>
      <c r="U2907">
        <v>24.3</v>
      </c>
      <c r="V2907">
        <v>-9.9000000000000005E-2</v>
      </c>
      <c r="W2907" t="s">
        <v>37</v>
      </c>
      <c r="X2907" s="1">
        <f t="shared" si="91"/>
        <v>2.8326474622770922E-2</v>
      </c>
      <c r="Y2907">
        <v>-1.76</v>
      </c>
      <c r="Z2907">
        <v>1.7000000000000001E-2</v>
      </c>
      <c r="AA2907">
        <v>0.05</v>
      </c>
      <c r="AB2907" s="4">
        <f t="array" ref="AB2907">MEDIAN(IF($C$3:$C$3920=C2907,$P$3:$P$3920))</f>
        <v>6.2839672204759764E-2</v>
      </c>
      <c r="AC2907" s="4">
        <f t="array" ref="AC2907">MEDIAN(IF($C$3:$C$3920=C2907,$X$3:$X$3920))</f>
        <v>5.7841406250000005E-2</v>
      </c>
    </row>
    <row r="2908" spans="1:29" x14ac:dyDescent="0.25">
      <c r="A2908" t="s">
        <v>30</v>
      </c>
      <c r="B2908" t="s">
        <v>52</v>
      </c>
      <c r="C2908" t="s">
        <v>84</v>
      </c>
      <c r="D2908">
        <v>-0.104</v>
      </c>
      <c r="E2908">
        <v>45</v>
      </c>
      <c r="F2908">
        <v>0</v>
      </c>
      <c r="G2908">
        <v>0</v>
      </c>
      <c r="H2908">
        <v>12.6</v>
      </c>
      <c r="I2908">
        <v>32.4</v>
      </c>
      <c r="J2908">
        <v>34.200000000000003</v>
      </c>
      <c r="K2908">
        <v>1.8</v>
      </c>
      <c r="L2908">
        <v>0.01</v>
      </c>
      <c r="M2908">
        <v>1.8380000000000001</v>
      </c>
      <c r="N2908">
        <v>0.98</v>
      </c>
      <c r="O2908" t="s">
        <v>298</v>
      </c>
      <c r="P2908" s="1">
        <f t="shared" si="90"/>
        <v>4.349074074074074E-2</v>
      </c>
      <c r="Q2908">
        <v>34.200000000000003</v>
      </c>
      <c r="R2908">
        <v>0</v>
      </c>
      <c r="S2908">
        <v>1.8169999999999999</v>
      </c>
      <c r="T2908">
        <v>0.9</v>
      </c>
      <c r="U2908">
        <v>1.8</v>
      </c>
      <c r="V2908">
        <v>-9.9000000000000005E-2</v>
      </c>
      <c r="W2908" t="s">
        <v>37</v>
      </c>
      <c r="X2908" s="1">
        <f t="shared" si="91"/>
        <v>4.1407407407407414E-2</v>
      </c>
      <c r="Y2908">
        <v>-3.1</v>
      </c>
      <c r="Z2908">
        <v>1.7000000000000001E-2</v>
      </c>
      <c r="AA2908">
        <v>0.05</v>
      </c>
      <c r="AB2908" s="4">
        <f t="array" ref="AB2908">MEDIAN(IF($C$3:$C$3920=C2908,$P$3:$P$3920))</f>
        <v>6.3349944008958561E-2</v>
      </c>
      <c r="AC2908" s="4">
        <f t="array" ref="AC2908">MEDIAN(IF($C$3:$C$3920=C2908,$X$3:$X$3920))</f>
        <v>5.367307382333978E-2</v>
      </c>
    </row>
    <row r="2909" spans="1:29" x14ac:dyDescent="0.25">
      <c r="A2909" t="s">
        <v>25</v>
      </c>
      <c r="B2909" t="s">
        <v>26</v>
      </c>
      <c r="C2909" t="s">
        <v>27</v>
      </c>
      <c r="D2909">
        <v>-0.104</v>
      </c>
      <c r="E2909">
        <v>1121</v>
      </c>
      <c r="F2909">
        <v>420</v>
      </c>
      <c r="G2909">
        <v>170</v>
      </c>
      <c r="H2909">
        <v>20.399999999999999</v>
      </c>
      <c r="I2909">
        <v>930.6</v>
      </c>
      <c r="J2909">
        <v>951.2</v>
      </c>
      <c r="K2909">
        <v>20.6</v>
      </c>
      <c r="L2909">
        <v>2.0499999999999998</v>
      </c>
      <c r="M2909">
        <v>18.614000000000001</v>
      </c>
      <c r="N2909">
        <v>17.591000000000001</v>
      </c>
      <c r="O2909" t="s">
        <v>697</v>
      </c>
      <c r="P2909" s="1">
        <f t="shared" si="90"/>
        <v>9.4337378640776681E-2</v>
      </c>
      <c r="Q2909">
        <v>955.8</v>
      </c>
      <c r="R2909">
        <v>2.9</v>
      </c>
      <c r="S2909">
        <v>22.405000000000001</v>
      </c>
      <c r="T2909">
        <v>16.257999999999999</v>
      </c>
      <c r="U2909">
        <v>25.2</v>
      </c>
      <c r="V2909">
        <v>-9.9000000000000005E-2</v>
      </c>
      <c r="W2909" t="s">
        <v>725</v>
      </c>
      <c r="X2909" s="1">
        <f t="shared" si="91"/>
        <v>7.3410052910052911E-2</v>
      </c>
      <c r="Y2909">
        <v>-6.4</v>
      </c>
      <c r="Z2909">
        <v>1.7000000000000001E-2</v>
      </c>
      <c r="AA2909">
        <v>5.7799999999999997E-2</v>
      </c>
      <c r="AB2909" s="4">
        <f t="array" ref="AB2909">MEDIAN(IF($C$3:$C$3920=C2909,$P$3:$P$3920))</f>
        <v>5.9333333333333335E-2</v>
      </c>
      <c r="AC2909" s="4">
        <f t="array" ref="AC2909">MEDIAN(IF($C$3:$C$3920=C2909,$X$3:$X$3920))</f>
        <v>5.1630952380952388E-2</v>
      </c>
    </row>
    <row r="2910" spans="1:29" x14ac:dyDescent="0.25">
      <c r="A2910" t="s">
        <v>25</v>
      </c>
      <c r="B2910" t="s">
        <v>26</v>
      </c>
      <c r="C2910" t="s">
        <v>27</v>
      </c>
      <c r="D2910">
        <v>-0.104</v>
      </c>
      <c r="E2910">
        <v>665</v>
      </c>
      <c r="F2910">
        <v>508</v>
      </c>
      <c r="G2910">
        <v>39</v>
      </c>
      <c r="H2910">
        <v>28.5</v>
      </c>
      <c r="I2910">
        <v>597.5</v>
      </c>
      <c r="J2910">
        <v>613.29999999999995</v>
      </c>
      <c r="K2910">
        <v>15.8</v>
      </c>
      <c r="L2910">
        <v>0.88</v>
      </c>
      <c r="M2910">
        <v>14.986000000000001</v>
      </c>
      <c r="N2910">
        <v>11.579000000000001</v>
      </c>
      <c r="O2910" t="s">
        <v>864</v>
      </c>
      <c r="P2910" s="1">
        <f t="shared" si="90"/>
        <v>7.2971518987341763E-2</v>
      </c>
      <c r="Q2910">
        <v>614.29999999999995</v>
      </c>
      <c r="R2910">
        <v>1.2</v>
      </c>
      <c r="S2910">
        <v>15.568</v>
      </c>
      <c r="T2910">
        <v>10.702</v>
      </c>
      <c r="U2910">
        <v>16.8</v>
      </c>
      <c r="V2910">
        <v>-9.9000000000000005E-2</v>
      </c>
      <c r="W2910" t="s">
        <v>936</v>
      </c>
      <c r="X2910" s="1">
        <f t="shared" si="91"/>
        <v>6.5329365079365084E-2</v>
      </c>
      <c r="Y2910">
        <v>-6.16</v>
      </c>
      <c r="Z2910">
        <v>1.7000000000000001E-2</v>
      </c>
      <c r="AA2910">
        <v>5.7799999999999997E-2</v>
      </c>
      <c r="AB2910" s="4">
        <f t="array" ref="AB2910">MEDIAN(IF($C$3:$C$3920=C2910,$P$3:$P$3920))</f>
        <v>5.9333333333333335E-2</v>
      </c>
      <c r="AC2910" s="4">
        <f t="array" ref="AC2910">MEDIAN(IF($C$3:$C$3920=C2910,$X$3:$X$3920))</f>
        <v>5.1630952380952388E-2</v>
      </c>
    </row>
    <row r="2911" spans="1:29" x14ac:dyDescent="0.25">
      <c r="A2911" t="s">
        <v>30</v>
      </c>
      <c r="B2911" t="s">
        <v>52</v>
      </c>
      <c r="C2911" t="s">
        <v>32</v>
      </c>
      <c r="D2911">
        <v>-0.104</v>
      </c>
      <c r="E2911">
        <v>105</v>
      </c>
      <c r="F2911">
        <v>12</v>
      </c>
      <c r="G2911">
        <v>0</v>
      </c>
      <c r="H2911">
        <v>92.9</v>
      </c>
      <c r="I2911">
        <v>12.1</v>
      </c>
      <c r="J2911">
        <v>14.8</v>
      </c>
      <c r="K2911">
        <v>2.7</v>
      </c>
      <c r="L2911">
        <v>0.12</v>
      </c>
      <c r="M2911">
        <v>2.6080000000000001</v>
      </c>
      <c r="N2911">
        <v>2.5209999999999999</v>
      </c>
      <c r="O2911" t="s">
        <v>918</v>
      </c>
      <c r="P2911" s="1">
        <f t="shared" si="90"/>
        <v>6.7512345679012348E-2</v>
      </c>
      <c r="Q2911">
        <v>14.6</v>
      </c>
      <c r="R2911">
        <v>0.2</v>
      </c>
      <c r="S2911">
        <v>2.29</v>
      </c>
      <c r="T2911">
        <v>2.335</v>
      </c>
      <c r="U2911">
        <v>2.5</v>
      </c>
      <c r="V2911">
        <v>-9.9000000000000005E-2</v>
      </c>
      <c r="W2911" t="s">
        <v>431</v>
      </c>
      <c r="X2911" s="1">
        <f t="shared" si="91"/>
        <v>6.9413333333333341E-2</v>
      </c>
      <c r="Y2911">
        <v>-0.83</v>
      </c>
      <c r="Z2911">
        <v>1.7000000000000001E-2</v>
      </c>
      <c r="AA2911">
        <v>0.05</v>
      </c>
      <c r="AB2911" s="4">
        <f t="array" ref="AB2911">MEDIAN(IF($C$3:$C$3920=C2911,$P$3:$P$3920))</f>
        <v>6.2839672204759764E-2</v>
      </c>
      <c r="AC2911" s="4">
        <f t="array" ref="AC2911">MEDIAN(IF($C$3:$C$3920=C2911,$X$3:$X$3920))</f>
        <v>5.7841406250000005E-2</v>
      </c>
    </row>
    <row r="2912" spans="1:29" x14ac:dyDescent="0.25">
      <c r="A2912" t="s">
        <v>25</v>
      </c>
      <c r="B2912" t="s">
        <v>26</v>
      </c>
      <c r="C2912" t="s">
        <v>27</v>
      </c>
      <c r="D2912">
        <v>-0.104</v>
      </c>
      <c r="E2912">
        <v>502</v>
      </c>
      <c r="F2912">
        <v>271</v>
      </c>
      <c r="G2912">
        <v>10</v>
      </c>
      <c r="H2912">
        <v>16</v>
      </c>
      <c r="I2912">
        <v>476</v>
      </c>
      <c r="J2912">
        <v>489.7</v>
      </c>
      <c r="K2912">
        <v>13.7</v>
      </c>
      <c r="L2912">
        <v>0</v>
      </c>
      <c r="M2912">
        <v>13.772</v>
      </c>
      <c r="N2912">
        <v>9.1010000000000009</v>
      </c>
      <c r="O2912" t="s">
        <v>286</v>
      </c>
      <c r="P2912" s="1">
        <f t="shared" si="90"/>
        <v>6.353406326034064E-2</v>
      </c>
      <c r="Q2912">
        <v>489.8</v>
      </c>
      <c r="R2912">
        <v>0</v>
      </c>
      <c r="S2912">
        <v>13.829000000000001</v>
      </c>
      <c r="T2912">
        <v>8.4109999999999996</v>
      </c>
      <c r="U2912">
        <v>13.8</v>
      </c>
      <c r="V2912">
        <v>-9.9000000000000005E-2</v>
      </c>
      <c r="W2912" t="s">
        <v>234</v>
      </c>
      <c r="X2912" s="1">
        <f t="shared" si="91"/>
        <v>6.0042270531400974E-2</v>
      </c>
      <c r="Y2912">
        <v>-5.98</v>
      </c>
      <c r="Z2912">
        <v>1.7000000000000001E-2</v>
      </c>
      <c r="AA2912">
        <v>5.7799999999999997E-2</v>
      </c>
      <c r="AB2912" s="4">
        <f t="array" ref="AB2912">MEDIAN(IF($C$3:$C$3920=C2912,$P$3:$P$3920))</f>
        <v>5.9333333333333335E-2</v>
      </c>
      <c r="AC2912" s="4">
        <f t="array" ref="AC2912">MEDIAN(IF($C$3:$C$3920=C2912,$X$3:$X$3920))</f>
        <v>5.1630952380952388E-2</v>
      </c>
    </row>
    <row r="2913" spans="1:29" x14ac:dyDescent="0.25">
      <c r="A2913" t="s">
        <v>25</v>
      </c>
      <c r="B2913" t="s">
        <v>26</v>
      </c>
      <c r="C2913" t="s">
        <v>27</v>
      </c>
      <c r="D2913">
        <v>-0.104</v>
      </c>
      <c r="E2913">
        <v>562.79999999999995</v>
      </c>
      <c r="F2913">
        <v>343.8</v>
      </c>
      <c r="G2913">
        <v>0</v>
      </c>
      <c r="H2913">
        <v>25.6</v>
      </c>
      <c r="I2913">
        <v>537.20000000000005</v>
      </c>
      <c r="J2913">
        <v>553.70000000000005</v>
      </c>
      <c r="K2913">
        <v>16.5</v>
      </c>
      <c r="L2913">
        <v>-1.23</v>
      </c>
      <c r="M2913">
        <v>17.75</v>
      </c>
      <c r="N2913">
        <v>10.41</v>
      </c>
      <c r="O2913" t="s">
        <v>917</v>
      </c>
      <c r="P2913" s="1">
        <f t="shared" si="90"/>
        <v>5.9139595959595954E-2</v>
      </c>
      <c r="Q2913">
        <v>559.4</v>
      </c>
      <c r="R2913">
        <v>-1.7</v>
      </c>
      <c r="S2913">
        <v>23.959</v>
      </c>
      <c r="T2913">
        <v>9.6210000000000004</v>
      </c>
      <c r="U2913">
        <v>22.2</v>
      </c>
      <c r="V2913">
        <v>-9.9000000000000005E-2</v>
      </c>
      <c r="W2913" t="s">
        <v>37</v>
      </c>
      <c r="X2913" s="1">
        <f t="shared" si="91"/>
        <v>4.1842492492492493E-2</v>
      </c>
      <c r="Y2913">
        <v>-4.1900000000000004</v>
      </c>
      <c r="Z2913">
        <v>1.7000000000000001E-2</v>
      </c>
      <c r="AA2913">
        <v>5.7799999999999997E-2</v>
      </c>
      <c r="AB2913" s="4">
        <f t="array" ref="AB2913">MEDIAN(IF($C$3:$C$3920=C2913,$P$3:$P$3920))</f>
        <v>5.9333333333333335E-2</v>
      </c>
      <c r="AC2913" s="4">
        <f t="array" ref="AC2913">MEDIAN(IF($C$3:$C$3920=C2913,$X$3:$X$3920))</f>
        <v>5.1630952380952388E-2</v>
      </c>
    </row>
    <row r="2914" spans="1:29" x14ac:dyDescent="0.25">
      <c r="A2914" t="s">
        <v>30</v>
      </c>
      <c r="B2914" t="s">
        <v>38</v>
      </c>
      <c r="C2914" t="s">
        <v>32</v>
      </c>
      <c r="D2914">
        <v>-0.104</v>
      </c>
      <c r="E2914">
        <v>594.6</v>
      </c>
      <c r="F2914">
        <v>152.4</v>
      </c>
      <c r="G2914">
        <v>0</v>
      </c>
      <c r="H2914">
        <v>111</v>
      </c>
      <c r="I2914">
        <v>483.6</v>
      </c>
      <c r="J2914">
        <v>502.8</v>
      </c>
      <c r="K2914">
        <v>19.2</v>
      </c>
      <c r="L2914">
        <v>0.32</v>
      </c>
      <c r="M2914">
        <v>18.917000000000002</v>
      </c>
      <c r="N2914">
        <v>10.381</v>
      </c>
      <c r="O2914" t="s">
        <v>1179</v>
      </c>
      <c r="P2914" s="1">
        <f t="shared" si="90"/>
        <v>5.3693923611111111E-2</v>
      </c>
      <c r="Q2914">
        <v>501.1</v>
      </c>
      <c r="R2914">
        <v>0.4</v>
      </c>
      <c r="S2914">
        <v>17.059999999999999</v>
      </c>
      <c r="T2914">
        <v>9.6140000000000008</v>
      </c>
      <c r="U2914">
        <v>17.5</v>
      </c>
      <c r="V2914">
        <v>-9.9000000000000005E-2</v>
      </c>
      <c r="W2914" t="s">
        <v>1387</v>
      </c>
      <c r="X2914" s="1">
        <f t="shared" si="91"/>
        <v>5.6078476190476199E-2</v>
      </c>
      <c r="Y2914">
        <v>-4.79</v>
      </c>
      <c r="Z2914">
        <v>1.7000000000000001E-2</v>
      </c>
      <c r="AA2914">
        <v>0.05</v>
      </c>
      <c r="AB2914" s="4">
        <f t="array" ref="AB2914">MEDIAN(IF($C$3:$C$3920=C2914,$P$3:$P$3920))</f>
        <v>6.2839672204759764E-2</v>
      </c>
      <c r="AC2914" s="4">
        <f t="array" ref="AC2914">MEDIAN(IF($C$3:$C$3920=C2914,$X$3:$X$3920))</f>
        <v>5.7841406250000005E-2</v>
      </c>
    </row>
    <row r="2915" spans="1:29" x14ac:dyDescent="0.25">
      <c r="A2915" t="s">
        <v>30</v>
      </c>
      <c r="B2915" t="s">
        <v>38</v>
      </c>
      <c r="C2915" t="s">
        <v>32</v>
      </c>
      <c r="D2915">
        <v>-0.104</v>
      </c>
      <c r="E2915">
        <v>594.6</v>
      </c>
      <c r="F2915">
        <v>152.4</v>
      </c>
      <c r="G2915">
        <v>0</v>
      </c>
      <c r="H2915">
        <v>111</v>
      </c>
      <c r="I2915">
        <v>483.6</v>
      </c>
      <c r="J2915">
        <v>502.8</v>
      </c>
      <c r="K2915">
        <v>19.2</v>
      </c>
      <c r="L2915">
        <v>0.32</v>
      </c>
      <c r="M2915">
        <v>18.917000000000002</v>
      </c>
      <c r="N2915">
        <v>10.381</v>
      </c>
      <c r="O2915" t="s">
        <v>1179</v>
      </c>
      <c r="P2915" s="1">
        <f t="shared" si="90"/>
        <v>5.3693923611111111E-2</v>
      </c>
      <c r="Q2915">
        <v>501.1</v>
      </c>
      <c r="R2915">
        <v>0.4</v>
      </c>
      <c r="S2915">
        <v>17.059999999999999</v>
      </c>
      <c r="T2915">
        <v>9.6140000000000008</v>
      </c>
      <c r="U2915">
        <v>17.5</v>
      </c>
      <c r="V2915">
        <v>-9.9000000000000005E-2</v>
      </c>
      <c r="W2915" t="s">
        <v>1387</v>
      </c>
      <c r="X2915" s="1">
        <f t="shared" si="91"/>
        <v>5.6078476190476199E-2</v>
      </c>
      <c r="Y2915">
        <v>-4.79</v>
      </c>
      <c r="Z2915">
        <v>1.7000000000000001E-2</v>
      </c>
      <c r="AA2915">
        <v>0.05</v>
      </c>
      <c r="AB2915" s="4">
        <f t="array" ref="AB2915">MEDIAN(IF($C$3:$C$3920=C2915,$P$3:$P$3920))</f>
        <v>6.2839672204759764E-2</v>
      </c>
      <c r="AC2915" s="4">
        <f t="array" ref="AC2915">MEDIAN(IF($C$3:$C$3920=C2915,$X$3:$X$3920))</f>
        <v>5.7841406250000005E-2</v>
      </c>
    </row>
    <row r="2916" spans="1:29" x14ac:dyDescent="0.25">
      <c r="A2916" t="s">
        <v>30</v>
      </c>
      <c r="B2916" t="s">
        <v>38</v>
      </c>
      <c r="C2916" t="s">
        <v>32</v>
      </c>
      <c r="D2916">
        <v>-0.104</v>
      </c>
      <c r="E2916">
        <v>428.6</v>
      </c>
      <c r="F2916">
        <v>180.3</v>
      </c>
      <c r="G2916">
        <v>0</v>
      </c>
      <c r="H2916">
        <v>48.5</v>
      </c>
      <c r="I2916">
        <v>380.1</v>
      </c>
      <c r="J2916">
        <v>395.9</v>
      </c>
      <c r="K2916">
        <v>15.8</v>
      </c>
      <c r="L2916">
        <v>1.19</v>
      </c>
      <c r="M2916">
        <v>14.62</v>
      </c>
      <c r="N2916">
        <v>10.394</v>
      </c>
      <c r="O2916" t="s">
        <v>264</v>
      </c>
      <c r="P2916" s="1">
        <f t="shared" si="90"/>
        <v>4.7037341772151901E-2</v>
      </c>
      <c r="Q2916">
        <v>396</v>
      </c>
      <c r="R2916">
        <v>1.7</v>
      </c>
      <c r="S2916">
        <v>14.321999999999999</v>
      </c>
      <c r="T2916">
        <v>9.6259999999999994</v>
      </c>
      <c r="U2916">
        <v>15.9</v>
      </c>
      <c r="V2916">
        <v>-9.9000000000000005E-2</v>
      </c>
      <c r="W2916" t="s">
        <v>1125</v>
      </c>
      <c r="X2916" s="1">
        <f t="shared" si="91"/>
        <v>4.4495178197065E-2</v>
      </c>
      <c r="Y2916">
        <v>-4.1399999999999997</v>
      </c>
      <c r="Z2916">
        <v>1.7000000000000001E-2</v>
      </c>
      <c r="AA2916">
        <v>0.05</v>
      </c>
      <c r="AB2916" s="4">
        <f t="array" ref="AB2916">MEDIAN(IF($C$3:$C$3920=C2916,$P$3:$P$3920))</f>
        <v>6.2839672204759764E-2</v>
      </c>
      <c r="AC2916" s="4">
        <f t="array" ref="AC2916">MEDIAN(IF($C$3:$C$3920=C2916,$X$3:$X$3920))</f>
        <v>5.7841406250000005E-2</v>
      </c>
    </row>
    <row r="2917" spans="1:29" x14ac:dyDescent="0.25">
      <c r="A2917" t="s">
        <v>25</v>
      </c>
      <c r="B2917" t="s">
        <v>26</v>
      </c>
      <c r="C2917" t="s">
        <v>27</v>
      </c>
      <c r="D2917">
        <v>-0.104</v>
      </c>
      <c r="E2917">
        <v>620</v>
      </c>
      <c r="F2917">
        <v>305</v>
      </c>
      <c r="G2917">
        <v>111</v>
      </c>
      <c r="H2917">
        <v>65</v>
      </c>
      <c r="I2917">
        <v>444</v>
      </c>
      <c r="J2917">
        <v>453.2</v>
      </c>
      <c r="K2917">
        <v>9.1999999999999993</v>
      </c>
      <c r="L2917">
        <v>0.18</v>
      </c>
      <c r="M2917">
        <v>8.9890000000000008</v>
      </c>
      <c r="N2917">
        <v>9.4149999999999991</v>
      </c>
      <c r="O2917" t="s">
        <v>1258</v>
      </c>
      <c r="P2917" s="1">
        <f t="shared" si="90"/>
        <v>0.11684239130434783</v>
      </c>
      <c r="Q2917">
        <v>454.5</v>
      </c>
      <c r="R2917">
        <v>0.2</v>
      </c>
      <c r="S2917">
        <v>10.285</v>
      </c>
      <c r="T2917">
        <v>8.702</v>
      </c>
      <c r="U2917">
        <v>10.5</v>
      </c>
      <c r="V2917">
        <v>-9.9000000000000005E-2</v>
      </c>
      <c r="W2917" t="s">
        <v>1511</v>
      </c>
      <c r="X2917" s="1">
        <f t="shared" si="91"/>
        <v>9.7455555555555559E-2</v>
      </c>
      <c r="Y2917">
        <v>-7.33</v>
      </c>
      <c r="Z2917">
        <v>1.7000000000000001E-2</v>
      </c>
      <c r="AA2917">
        <v>5.7799999999999997E-2</v>
      </c>
      <c r="AB2917" s="4">
        <f t="array" ref="AB2917">MEDIAN(IF($C$3:$C$3920=C2917,$P$3:$P$3920))</f>
        <v>5.9333333333333335E-2</v>
      </c>
      <c r="AC2917" s="4">
        <f t="array" ref="AC2917">MEDIAN(IF($C$3:$C$3920=C2917,$X$3:$X$3920))</f>
        <v>5.1630952380952388E-2</v>
      </c>
    </row>
    <row r="2918" spans="1:29" x14ac:dyDescent="0.25">
      <c r="A2918" t="s">
        <v>25</v>
      </c>
      <c r="B2918" t="s">
        <v>26</v>
      </c>
      <c r="C2918" t="s">
        <v>27</v>
      </c>
      <c r="D2918">
        <v>-0.104</v>
      </c>
      <c r="E2918">
        <v>635</v>
      </c>
      <c r="F2918">
        <v>305</v>
      </c>
      <c r="G2918">
        <v>111</v>
      </c>
      <c r="H2918">
        <v>109</v>
      </c>
      <c r="I2918">
        <v>415</v>
      </c>
      <c r="J2918">
        <v>426.6</v>
      </c>
      <c r="K2918">
        <v>11.6</v>
      </c>
      <c r="L2918">
        <v>1.03</v>
      </c>
      <c r="M2918">
        <v>10.589</v>
      </c>
      <c r="N2918">
        <v>9.6929999999999996</v>
      </c>
      <c r="O2918" t="s">
        <v>192</v>
      </c>
      <c r="P2918" s="1">
        <f t="shared" si="90"/>
        <v>9.490948275862067E-2</v>
      </c>
      <c r="Q2918">
        <v>428.9</v>
      </c>
      <c r="R2918">
        <v>1.4</v>
      </c>
      <c r="S2918">
        <v>12.486000000000001</v>
      </c>
      <c r="T2918">
        <v>8.9580000000000002</v>
      </c>
      <c r="U2918">
        <v>13.9</v>
      </c>
      <c r="V2918">
        <v>-9.9000000000000005E-2</v>
      </c>
      <c r="W2918" t="s">
        <v>686</v>
      </c>
      <c r="X2918" s="1">
        <f t="shared" si="91"/>
        <v>7.5398081534772191E-2</v>
      </c>
      <c r="Y2918">
        <v>-5.17</v>
      </c>
      <c r="Z2918">
        <v>1.7000000000000001E-2</v>
      </c>
      <c r="AA2918">
        <v>5.7799999999999997E-2</v>
      </c>
      <c r="AB2918" s="4">
        <f t="array" ref="AB2918">MEDIAN(IF($C$3:$C$3920=C2918,$P$3:$P$3920))</f>
        <v>5.9333333333333335E-2</v>
      </c>
      <c r="AC2918" s="4">
        <f t="array" ref="AC2918">MEDIAN(IF($C$3:$C$3920=C2918,$X$3:$X$3920))</f>
        <v>5.1630952380952388E-2</v>
      </c>
    </row>
    <row r="2919" spans="1:29" x14ac:dyDescent="0.25">
      <c r="A2919" t="s">
        <v>30</v>
      </c>
      <c r="B2919" t="s">
        <v>31</v>
      </c>
      <c r="C2919" t="s">
        <v>32</v>
      </c>
      <c r="D2919">
        <v>-0.104</v>
      </c>
      <c r="E2919">
        <v>824</v>
      </c>
      <c r="F2919">
        <v>258</v>
      </c>
      <c r="G2919">
        <v>0</v>
      </c>
      <c r="H2919">
        <v>337.8</v>
      </c>
      <c r="I2919">
        <v>486.2</v>
      </c>
      <c r="J2919">
        <v>496.4</v>
      </c>
      <c r="K2919">
        <v>10.199999999999999</v>
      </c>
      <c r="L2919">
        <v>3.19</v>
      </c>
      <c r="M2919">
        <v>7.016</v>
      </c>
      <c r="N2919">
        <v>14.363</v>
      </c>
      <c r="O2919" t="s">
        <v>1289</v>
      </c>
      <c r="P2919" s="1">
        <f t="shared" si="90"/>
        <v>0.14005392156862745</v>
      </c>
      <c r="Q2919">
        <v>496.2</v>
      </c>
      <c r="R2919">
        <v>4.4000000000000004</v>
      </c>
      <c r="S2919">
        <v>5.5750000000000002</v>
      </c>
      <c r="T2919">
        <v>13.302</v>
      </c>
      <c r="U2919">
        <v>10</v>
      </c>
      <c r="V2919">
        <v>-9.9000000000000005E-2</v>
      </c>
      <c r="W2919" t="s">
        <v>449</v>
      </c>
      <c r="X2919" s="1">
        <f t="shared" si="91"/>
        <v>0.13598833333333335</v>
      </c>
      <c r="Y2919">
        <v>-8.42</v>
      </c>
      <c r="Z2919">
        <v>1.7000000000000001E-2</v>
      </c>
      <c r="AA2919">
        <v>0.05</v>
      </c>
      <c r="AB2919" s="4">
        <f t="array" ref="AB2919">MEDIAN(IF($C$3:$C$3920=C2919,$P$3:$P$3920))</f>
        <v>6.2839672204759764E-2</v>
      </c>
      <c r="AC2919" s="4">
        <f t="array" ref="AC2919">MEDIAN(IF($C$3:$C$3920=C2919,$X$3:$X$3920))</f>
        <v>5.7841406250000005E-2</v>
      </c>
    </row>
    <row r="2920" spans="1:29" x14ac:dyDescent="0.25">
      <c r="A2920" t="s">
        <v>30</v>
      </c>
      <c r="B2920" t="s">
        <v>31</v>
      </c>
      <c r="C2920" t="s">
        <v>32</v>
      </c>
      <c r="D2920">
        <v>-0.104</v>
      </c>
      <c r="E2920">
        <v>836</v>
      </c>
      <c r="F2920">
        <v>258</v>
      </c>
      <c r="G2920">
        <v>0</v>
      </c>
      <c r="H2920">
        <v>189.7</v>
      </c>
      <c r="I2920">
        <v>646.29999999999995</v>
      </c>
      <c r="J2920">
        <v>666.1</v>
      </c>
      <c r="K2920">
        <v>19.8</v>
      </c>
      <c r="L2920">
        <v>3.54</v>
      </c>
      <c r="M2920">
        <v>16.25</v>
      </c>
      <c r="N2920">
        <v>15.194000000000001</v>
      </c>
      <c r="O2920" t="s">
        <v>1293</v>
      </c>
      <c r="P2920" s="1">
        <f t="shared" si="90"/>
        <v>7.3199494949494945E-2</v>
      </c>
      <c r="Q2920">
        <v>666.5</v>
      </c>
      <c r="R2920">
        <v>4.9000000000000004</v>
      </c>
      <c r="S2920">
        <v>15.266999999999999</v>
      </c>
      <c r="T2920">
        <v>14.071</v>
      </c>
      <c r="U2920">
        <v>20.2</v>
      </c>
      <c r="V2920">
        <v>-9.9000000000000005E-2</v>
      </c>
      <c r="W2920" t="s">
        <v>1061</v>
      </c>
      <c r="X2920" s="1">
        <f t="shared" si="91"/>
        <v>6.8301155115511561E-2</v>
      </c>
      <c r="Y2920">
        <v>-5.54</v>
      </c>
      <c r="Z2920">
        <v>1.7000000000000001E-2</v>
      </c>
      <c r="AA2920">
        <v>0.05</v>
      </c>
      <c r="AB2920" s="4">
        <f t="array" ref="AB2920">MEDIAN(IF($C$3:$C$3920=C2920,$P$3:$P$3920))</f>
        <v>6.2839672204759764E-2</v>
      </c>
      <c r="AC2920" s="4">
        <f t="array" ref="AC2920">MEDIAN(IF($C$3:$C$3920=C2920,$X$3:$X$3920))</f>
        <v>5.7841406250000005E-2</v>
      </c>
    </row>
    <row r="2921" spans="1:29" x14ac:dyDescent="0.25">
      <c r="A2921" t="s">
        <v>30</v>
      </c>
      <c r="B2921" t="s">
        <v>52</v>
      </c>
      <c r="C2921" t="s">
        <v>27</v>
      </c>
      <c r="D2921">
        <v>-0.104</v>
      </c>
      <c r="E2921">
        <v>111</v>
      </c>
      <c r="F2921">
        <v>68</v>
      </c>
      <c r="G2921">
        <v>0</v>
      </c>
      <c r="H2921">
        <v>22.1</v>
      </c>
      <c r="I2921">
        <v>88.9</v>
      </c>
      <c r="J2921">
        <v>95.1</v>
      </c>
      <c r="K2921">
        <v>6.2</v>
      </c>
      <c r="L2921">
        <v>0.23</v>
      </c>
      <c r="M2921">
        <v>5.9450000000000003</v>
      </c>
      <c r="N2921">
        <v>2.4180000000000001</v>
      </c>
      <c r="O2921" t="s">
        <v>37</v>
      </c>
      <c r="P2921" s="1">
        <f t="shared" si="90"/>
        <v>3.1077956989247306E-2</v>
      </c>
      <c r="Q2921">
        <v>95.3</v>
      </c>
      <c r="R2921">
        <v>0.3</v>
      </c>
      <c r="S2921">
        <v>6.0880000000000001</v>
      </c>
      <c r="T2921">
        <v>2.2189999999999999</v>
      </c>
      <c r="U2921">
        <v>6.4</v>
      </c>
      <c r="V2921">
        <v>-9.9000000000000005E-2</v>
      </c>
      <c r="W2921" t="s">
        <v>37</v>
      </c>
      <c r="X2921" s="1">
        <f t="shared" si="91"/>
        <v>2.8661458333333334E-2</v>
      </c>
      <c r="Y2921">
        <v>-2.4</v>
      </c>
      <c r="Z2921">
        <v>1.7000000000000001E-2</v>
      </c>
      <c r="AA2921">
        <v>0.05</v>
      </c>
      <c r="AB2921" s="4">
        <f t="array" ref="AB2921">MEDIAN(IF($C$3:$C$3920=C2921,$P$3:$P$3920))</f>
        <v>5.9333333333333335E-2</v>
      </c>
      <c r="AC2921" s="4">
        <f t="array" ref="AC2921">MEDIAN(IF($C$3:$C$3920=C2921,$X$3:$X$3920))</f>
        <v>5.1630952380952388E-2</v>
      </c>
    </row>
    <row r="2922" spans="1:29" x14ac:dyDescent="0.25">
      <c r="A2922" t="s">
        <v>25</v>
      </c>
      <c r="B2922" t="s">
        <v>26</v>
      </c>
      <c r="C2922" t="s">
        <v>27</v>
      </c>
      <c r="D2922">
        <v>-0.104</v>
      </c>
      <c r="E2922">
        <v>540</v>
      </c>
      <c r="F2922">
        <v>310.2</v>
      </c>
      <c r="G2922">
        <v>4.7</v>
      </c>
      <c r="H2922">
        <v>10.9</v>
      </c>
      <c r="I2922">
        <v>524.4</v>
      </c>
      <c r="J2922">
        <v>535.9</v>
      </c>
      <c r="K2922">
        <v>11.5</v>
      </c>
      <c r="L2922">
        <v>0.61</v>
      </c>
      <c r="M2922">
        <v>10.827</v>
      </c>
      <c r="N2922">
        <v>9.9009999999999998</v>
      </c>
      <c r="O2922" t="s">
        <v>192</v>
      </c>
      <c r="P2922" s="1">
        <f t="shared" si="90"/>
        <v>8.1415942028985513E-2</v>
      </c>
      <c r="Q2922">
        <v>536.29999999999995</v>
      </c>
      <c r="R2922">
        <v>0.9</v>
      </c>
      <c r="S2922">
        <v>11.009</v>
      </c>
      <c r="T2922">
        <v>9.1509999999999998</v>
      </c>
      <c r="U2922">
        <v>11.9</v>
      </c>
      <c r="V2922">
        <v>-9.9000000000000005E-2</v>
      </c>
      <c r="W2922" t="s">
        <v>1530</v>
      </c>
      <c r="X2922" s="1">
        <f t="shared" si="91"/>
        <v>7.4897759103641465E-2</v>
      </c>
      <c r="Y2922">
        <v>-7.64</v>
      </c>
      <c r="Z2922">
        <v>1.7000000000000001E-2</v>
      </c>
      <c r="AA2922">
        <v>5.7799999999999997E-2</v>
      </c>
      <c r="AB2922" s="4">
        <f t="array" ref="AB2922">MEDIAN(IF($C$3:$C$3920=C2922,$P$3:$P$3920))</f>
        <v>5.9333333333333335E-2</v>
      </c>
      <c r="AC2922" s="4">
        <f t="array" ref="AC2922">MEDIAN(IF($C$3:$C$3920=C2922,$X$3:$X$3920))</f>
        <v>5.1630952380952388E-2</v>
      </c>
    </row>
    <row r="2923" spans="1:29" x14ac:dyDescent="0.25">
      <c r="A2923" t="s">
        <v>30</v>
      </c>
      <c r="B2923" t="s">
        <v>31</v>
      </c>
      <c r="C2923" t="s">
        <v>32</v>
      </c>
      <c r="D2923">
        <v>-0.104</v>
      </c>
      <c r="E2923">
        <v>805</v>
      </c>
      <c r="F2923">
        <v>300</v>
      </c>
      <c r="G2923">
        <v>0</v>
      </c>
      <c r="H2923">
        <v>130.5</v>
      </c>
      <c r="I2923">
        <v>674.5</v>
      </c>
      <c r="J2923">
        <v>702.8</v>
      </c>
      <c r="K2923">
        <v>28.3</v>
      </c>
      <c r="L2923">
        <v>0.39</v>
      </c>
      <c r="M2923">
        <v>27.856999999999999</v>
      </c>
      <c r="N2923">
        <v>19.523</v>
      </c>
      <c r="O2923" t="s">
        <v>755</v>
      </c>
      <c r="P2923" s="1">
        <f t="shared" si="90"/>
        <v>4.9315076560659594E-2</v>
      </c>
      <c r="Q2923">
        <v>699.9</v>
      </c>
      <c r="R2923">
        <v>0.5</v>
      </c>
      <c r="S2923">
        <v>24.818999999999999</v>
      </c>
      <c r="T2923">
        <v>18.081</v>
      </c>
      <c r="U2923">
        <v>25.4</v>
      </c>
      <c r="V2923">
        <v>-9.9000000000000005E-2</v>
      </c>
      <c r="W2923" t="s">
        <v>1576</v>
      </c>
      <c r="X2923" s="1">
        <f t="shared" si="91"/>
        <v>5.230446194225722E-2</v>
      </c>
      <c r="Y2923">
        <v>-4.5999999999999996</v>
      </c>
      <c r="Z2923">
        <v>1.7000000000000001E-2</v>
      </c>
      <c r="AA2923">
        <v>0.05</v>
      </c>
      <c r="AB2923" s="4">
        <f t="array" ref="AB2923">MEDIAN(IF($C$3:$C$3920=C2923,$P$3:$P$3920))</f>
        <v>6.2839672204759764E-2</v>
      </c>
      <c r="AC2923" s="4">
        <f t="array" ref="AC2923">MEDIAN(IF($C$3:$C$3920=C2923,$X$3:$X$3920))</f>
        <v>5.7841406250000005E-2</v>
      </c>
    </row>
    <row r="2924" spans="1:29" x14ac:dyDescent="0.25">
      <c r="A2924" t="s">
        <v>25</v>
      </c>
      <c r="B2924" t="s">
        <v>26</v>
      </c>
      <c r="C2924" t="s">
        <v>27</v>
      </c>
      <c r="D2924">
        <v>-0.104</v>
      </c>
      <c r="E2924">
        <v>524.79999999999995</v>
      </c>
      <c r="F2924">
        <v>317.8</v>
      </c>
      <c r="G2924">
        <v>44.8</v>
      </c>
      <c r="H2924">
        <v>41.9</v>
      </c>
      <c r="I2924">
        <v>438.1</v>
      </c>
      <c r="J2924">
        <v>441.9</v>
      </c>
      <c r="K2924">
        <v>3.8</v>
      </c>
      <c r="L2924">
        <v>-5.17</v>
      </c>
      <c r="M2924">
        <v>9.0269999999999992</v>
      </c>
      <c r="N2924">
        <v>8.8780000000000001</v>
      </c>
      <c r="O2924" t="s">
        <v>947</v>
      </c>
      <c r="P2924" s="1">
        <f t="shared" si="90"/>
        <v>0.23945701754385962</v>
      </c>
      <c r="Q2924">
        <v>449.7</v>
      </c>
      <c r="R2924">
        <v>-7.2</v>
      </c>
      <c r="S2924">
        <v>18.797999999999998</v>
      </c>
      <c r="T2924">
        <v>8.2050000000000001</v>
      </c>
      <c r="U2924">
        <v>11.6</v>
      </c>
      <c r="V2924">
        <v>-9.9000000000000005E-2</v>
      </c>
      <c r="W2924" t="s">
        <v>37</v>
      </c>
      <c r="X2924" s="1">
        <f t="shared" si="91"/>
        <v>7.4672701149425286E-2</v>
      </c>
      <c r="Y2924">
        <v>-6.54</v>
      </c>
      <c r="Z2924">
        <v>1.7000000000000001E-2</v>
      </c>
      <c r="AA2924">
        <v>5.7799999999999997E-2</v>
      </c>
      <c r="AB2924" s="4">
        <f t="array" ref="AB2924">MEDIAN(IF($C$3:$C$3920=C2924,$P$3:$P$3920))</f>
        <v>5.9333333333333335E-2</v>
      </c>
      <c r="AC2924" s="4">
        <f t="array" ref="AC2924">MEDIAN(IF($C$3:$C$3920=C2924,$X$3:$X$3920))</f>
        <v>5.1630952380952388E-2</v>
      </c>
    </row>
    <row r="2925" spans="1:29" x14ac:dyDescent="0.25">
      <c r="A2925" t="s">
        <v>30</v>
      </c>
      <c r="B2925" t="s">
        <v>38</v>
      </c>
      <c r="C2925" t="s">
        <v>32</v>
      </c>
      <c r="D2925">
        <v>-0.104</v>
      </c>
      <c r="E2925">
        <v>650</v>
      </c>
      <c r="F2925">
        <v>189.6</v>
      </c>
      <c r="G2925">
        <v>0</v>
      </c>
      <c r="H2925">
        <v>281.3</v>
      </c>
      <c r="I2925">
        <v>368.7</v>
      </c>
      <c r="J2925">
        <v>383.3</v>
      </c>
      <c r="K2925">
        <v>14.6</v>
      </c>
      <c r="L2925">
        <v>0.53</v>
      </c>
      <c r="M2925">
        <v>13.997</v>
      </c>
      <c r="N2925">
        <v>9.5079999999999991</v>
      </c>
      <c r="O2925" t="s">
        <v>238</v>
      </c>
      <c r="P2925" s="1">
        <f t="shared" si="90"/>
        <v>7.7188356164383548E-2</v>
      </c>
      <c r="Q2925">
        <v>386.7</v>
      </c>
      <c r="R2925">
        <v>0.7</v>
      </c>
      <c r="S2925">
        <v>17.2</v>
      </c>
      <c r="T2925">
        <v>8.8059999999999992</v>
      </c>
      <c r="U2925">
        <v>18</v>
      </c>
      <c r="V2925">
        <v>-9.9000000000000005E-2</v>
      </c>
      <c r="W2925" t="s">
        <v>1520</v>
      </c>
      <c r="X2925" s="1">
        <f t="shared" si="91"/>
        <v>5.9599074074074075E-2</v>
      </c>
      <c r="Y2925">
        <v>-3.55</v>
      </c>
      <c r="Z2925">
        <v>1.7000000000000001E-2</v>
      </c>
      <c r="AA2925">
        <v>0.05</v>
      </c>
      <c r="AB2925" s="4">
        <f t="array" ref="AB2925">MEDIAN(IF($C$3:$C$3920=C2925,$P$3:$P$3920))</f>
        <v>6.2839672204759764E-2</v>
      </c>
      <c r="AC2925" s="4">
        <f t="array" ref="AC2925">MEDIAN(IF($C$3:$C$3920=C2925,$X$3:$X$3920))</f>
        <v>5.7841406250000005E-2</v>
      </c>
    </row>
    <row r="2926" spans="1:29" x14ac:dyDescent="0.25">
      <c r="A2926" t="s">
        <v>30</v>
      </c>
      <c r="B2926" t="s">
        <v>38</v>
      </c>
      <c r="C2926" t="s">
        <v>32</v>
      </c>
      <c r="D2926">
        <v>-0.104</v>
      </c>
      <c r="E2926">
        <v>650</v>
      </c>
      <c r="F2926">
        <v>189.6</v>
      </c>
      <c r="G2926">
        <v>0</v>
      </c>
      <c r="H2926">
        <v>281.3</v>
      </c>
      <c r="I2926">
        <v>368.7</v>
      </c>
      <c r="J2926">
        <v>383.3</v>
      </c>
      <c r="K2926">
        <v>14.6</v>
      </c>
      <c r="L2926">
        <v>0.53</v>
      </c>
      <c r="M2926">
        <v>13.997</v>
      </c>
      <c r="N2926">
        <v>9.5079999999999991</v>
      </c>
      <c r="O2926" t="s">
        <v>238</v>
      </c>
      <c r="P2926" s="1">
        <f t="shared" si="90"/>
        <v>7.7188356164383548E-2</v>
      </c>
      <c r="Q2926">
        <v>386.7</v>
      </c>
      <c r="R2926">
        <v>0.7</v>
      </c>
      <c r="S2926">
        <v>17.2</v>
      </c>
      <c r="T2926">
        <v>8.8059999999999992</v>
      </c>
      <c r="U2926">
        <v>18</v>
      </c>
      <c r="V2926">
        <v>-9.9000000000000005E-2</v>
      </c>
      <c r="W2926" t="s">
        <v>1520</v>
      </c>
      <c r="X2926" s="1">
        <f t="shared" si="91"/>
        <v>5.9599074074074075E-2</v>
      </c>
      <c r="Y2926">
        <v>-3.55</v>
      </c>
      <c r="Z2926">
        <v>1.7000000000000001E-2</v>
      </c>
      <c r="AA2926">
        <v>0.05</v>
      </c>
      <c r="AB2926" s="4">
        <f t="array" ref="AB2926">MEDIAN(IF($C$3:$C$3920=C2926,$P$3:$P$3920))</f>
        <v>6.2839672204759764E-2</v>
      </c>
      <c r="AC2926" s="4">
        <f t="array" ref="AC2926">MEDIAN(IF($C$3:$C$3920=C2926,$X$3:$X$3920))</f>
        <v>5.7841406250000005E-2</v>
      </c>
    </row>
    <row r="2927" spans="1:29" x14ac:dyDescent="0.25">
      <c r="A2927" t="s">
        <v>30</v>
      </c>
      <c r="B2927" t="s">
        <v>38</v>
      </c>
      <c r="C2927" t="s">
        <v>32</v>
      </c>
      <c r="D2927">
        <v>-0.104</v>
      </c>
      <c r="E2927">
        <v>650</v>
      </c>
      <c r="F2927">
        <v>189.6</v>
      </c>
      <c r="G2927">
        <v>0</v>
      </c>
      <c r="H2927">
        <v>281.3</v>
      </c>
      <c r="I2927">
        <v>368.7</v>
      </c>
      <c r="J2927">
        <v>383.3</v>
      </c>
      <c r="K2927">
        <v>14.6</v>
      </c>
      <c r="L2927">
        <v>0.53</v>
      </c>
      <c r="M2927">
        <v>13.997</v>
      </c>
      <c r="N2927">
        <v>9.5079999999999991</v>
      </c>
      <c r="O2927" t="s">
        <v>238</v>
      </c>
      <c r="P2927" s="1">
        <f t="shared" si="90"/>
        <v>7.7188356164383548E-2</v>
      </c>
      <c r="Q2927">
        <v>386.7</v>
      </c>
      <c r="R2927">
        <v>0.7</v>
      </c>
      <c r="S2927">
        <v>17.2</v>
      </c>
      <c r="T2927">
        <v>8.8059999999999992</v>
      </c>
      <c r="U2927">
        <v>18</v>
      </c>
      <c r="V2927">
        <v>-9.9000000000000005E-2</v>
      </c>
      <c r="W2927" t="s">
        <v>1520</v>
      </c>
      <c r="X2927" s="1">
        <f t="shared" si="91"/>
        <v>5.9599074074074075E-2</v>
      </c>
      <c r="Y2927">
        <v>-3.55</v>
      </c>
      <c r="Z2927">
        <v>1.7000000000000001E-2</v>
      </c>
      <c r="AA2927">
        <v>0.05</v>
      </c>
      <c r="AB2927" s="4">
        <f t="array" ref="AB2927">MEDIAN(IF($C$3:$C$3920=C2927,$P$3:$P$3920))</f>
        <v>6.2839672204759764E-2</v>
      </c>
      <c r="AC2927" s="4">
        <f t="array" ref="AC2927">MEDIAN(IF($C$3:$C$3920=C2927,$X$3:$X$3920))</f>
        <v>5.7841406250000005E-2</v>
      </c>
    </row>
    <row r="2928" spans="1:29" x14ac:dyDescent="0.25">
      <c r="A2928" t="s">
        <v>30</v>
      </c>
      <c r="B2928" t="s">
        <v>38</v>
      </c>
      <c r="C2928" t="s">
        <v>32</v>
      </c>
      <c r="D2928">
        <v>-0.104</v>
      </c>
      <c r="E2928">
        <v>650</v>
      </c>
      <c r="F2928">
        <v>189.6</v>
      </c>
      <c r="G2928">
        <v>0</v>
      </c>
      <c r="H2928">
        <v>281.3</v>
      </c>
      <c r="I2928">
        <v>368.7</v>
      </c>
      <c r="J2928">
        <v>383.3</v>
      </c>
      <c r="K2928">
        <v>14.6</v>
      </c>
      <c r="L2928">
        <v>0.53</v>
      </c>
      <c r="M2928">
        <v>13.997</v>
      </c>
      <c r="N2928">
        <v>9.5079999999999991</v>
      </c>
      <c r="O2928" t="s">
        <v>238</v>
      </c>
      <c r="P2928" s="1">
        <f t="shared" si="90"/>
        <v>7.7188356164383548E-2</v>
      </c>
      <c r="Q2928">
        <v>386.7</v>
      </c>
      <c r="R2928">
        <v>0.7</v>
      </c>
      <c r="S2928">
        <v>17.2</v>
      </c>
      <c r="T2928">
        <v>8.8059999999999992</v>
      </c>
      <c r="U2928">
        <v>18</v>
      </c>
      <c r="V2928">
        <v>-9.9000000000000005E-2</v>
      </c>
      <c r="W2928" t="s">
        <v>1520</v>
      </c>
      <c r="X2928" s="1">
        <f t="shared" si="91"/>
        <v>5.9599074074074075E-2</v>
      </c>
      <c r="Y2928">
        <v>-3.55</v>
      </c>
      <c r="Z2928">
        <v>1.7000000000000001E-2</v>
      </c>
      <c r="AA2928">
        <v>0.05</v>
      </c>
      <c r="AB2928" s="4">
        <f t="array" ref="AB2928">MEDIAN(IF($C$3:$C$3920=C2928,$P$3:$P$3920))</f>
        <v>6.2839672204759764E-2</v>
      </c>
      <c r="AC2928" s="4">
        <f t="array" ref="AC2928">MEDIAN(IF($C$3:$C$3920=C2928,$X$3:$X$3920))</f>
        <v>5.7841406250000005E-2</v>
      </c>
    </row>
    <row r="2929" spans="1:29" x14ac:dyDescent="0.25">
      <c r="A2929" t="s">
        <v>30</v>
      </c>
      <c r="B2929" t="s">
        <v>38</v>
      </c>
      <c r="C2929" t="s">
        <v>32</v>
      </c>
      <c r="D2929">
        <v>-0.104</v>
      </c>
      <c r="E2929">
        <v>650</v>
      </c>
      <c r="F2929">
        <v>189.6</v>
      </c>
      <c r="G2929">
        <v>0</v>
      </c>
      <c r="H2929">
        <v>281.3</v>
      </c>
      <c r="I2929">
        <v>368.7</v>
      </c>
      <c r="J2929">
        <v>383.3</v>
      </c>
      <c r="K2929">
        <v>14.6</v>
      </c>
      <c r="L2929">
        <v>0.53</v>
      </c>
      <c r="M2929">
        <v>13.997</v>
      </c>
      <c r="N2929">
        <v>9.5079999999999991</v>
      </c>
      <c r="O2929" t="s">
        <v>238</v>
      </c>
      <c r="P2929" s="1">
        <f t="shared" si="90"/>
        <v>7.7188356164383548E-2</v>
      </c>
      <c r="Q2929">
        <v>386.7</v>
      </c>
      <c r="R2929">
        <v>0.7</v>
      </c>
      <c r="S2929">
        <v>17.2</v>
      </c>
      <c r="T2929">
        <v>8.8059999999999992</v>
      </c>
      <c r="U2929">
        <v>18</v>
      </c>
      <c r="V2929">
        <v>-9.9000000000000005E-2</v>
      </c>
      <c r="W2929" t="s">
        <v>1520</v>
      </c>
      <c r="X2929" s="1">
        <f t="shared" si="91"/>
        <v>5.9599074074074075E-2</v>
      </c>
      <c r="Y2929">
        <v>-3.55</v>
      </c>
      <c r="Z2929">
        <v>1.7000000000000001E-2</v>
      </c>
      <c r="AA2929">
        <v>0.05</v>
      </c>
      <c r="AB2929" s="4">
        <f t="array" ref="AB2929">MEDIAN(IF($C$3:$C$3920=C2929,$P$3:$P$3920))</f>
        <v>6.2839672204759764E-2</v>
      </c>
      <c r="AC2929" s="4">
        <f t="array" ref="AC2929">MEDIAN(IF($C$3:$C$3920=C2929,$X$3:$X$3920))</f>
        <v>5.7841406250000005E-2</v>
      </c>
    </row>
    <row r="2930" spans="1:29" x14ac:dyDescent="0.25">
      <c r="A2930" t="s">
        <v>25</v>
      </c>
      <c r="B2930" t="s">
        <v>26</v>
      </c>
      <c r="C2930" t="s">
        <v>27</v>
      </c>
      <c r="D2930">
        <v>-0.104</v>
      </c>
      <c r="E2930">
        <v>752.3</v>
      </c>
      <c r="F2930">
        <v>490.5</v>
      </c>
      <c r="G2930">
        <v>45</v>
      </c>
      <c r="H2930">
        <v>185</v>
      </c>
      <c r="I2930">
        <v>522.29999999999995</v>
      </c>
      <c r="J2930">
        <v>539.5</v>
      </c>
      <c r="K2930">
        <v>17.2</v>
      </c>
      <c r="L2930">
        <v>-0.18</v>
      </c>
      <c r="M2930">
        <v>17.364999999999998</v>
      </c>
      <c r="N2930">
        <v>13.083</v>
      </c>
      <c r="O2930" t="s">
        <v>935</v>
      </c>
      <c r="P2930" s="1">
        <f t="shared" si="90"/>
        <v>7.5829651162790696E-2</v>
      </c>
      <c r="Q2930">
        <v>544.1</v>
      </c>
      <c r="R2930">
        <v>-0.2</v>
      </c>
      <c r="S2930">
        <v>22.053000000000001</v>
      </c>
      <c r="T2930">
        <v>12.092000000000001</v>
      </c>
      <c r="U2930">
        <v>21.8</v>
      </c>
      <c r="V2930">
        <v>-9.9000000000000005E-2</v>
      </c>
      <c r="W2930" t="s">
        <v>1339</v>
      </c>
      <c r="X2930" s="1">
        <f t="shared" si="91"/>
        <v>5.6953134556574921E-2</v>
      </c>
      <c r="Y2930">
        <v>-4.1500000000000004</v>
      </c>
      <c r="Z2930">
        <v>1.7000000000000001E-2</v>
      </c>
      <c r="AA2930">
        <v>5.7799999999999997E-2</v>
      </c>
      <c r="AB2930" s="4">
        <f t="array" ref="AB2930">MEDIAN(IF($C$3:$C$3920=C2930,$P$3:$P$3920))</f>
        <v>5.9333333333333335E-2</v>
      </c>
      <c r="AC2930" s="4">
        <f t="array" ref="AC2930">MEDIAN(IF($C$3:$C$3920=C2930,$X$3:$X$3920))</f>
        <v>5.1630952380952388E-2</v>
      </c>
    </row>
    <row r="2931" spans="1:29" x14ac:dyDescent="0.25">
      <c r="A2931" t="s">
        <v>25</v>
      </c>
      <c r="B2931" t="s">
        <v>26</v>
      </c>
      <c r="C2931" t="s">
        <v>27</v>
      </c>
      <c r="D2931">
        <v>-0.104</v>
      </c>
      <c r="E2931">
        <v>752.8</v>
      </c>
      <c r="F2931">
        <v>482.7</v>
      </c>
      <c r="G2931">
        <v>41.3</v>
      </c>
      <c r="H2931">
        <v>175.5</v>
      </c>
      <c r="I2931">
        <v>536</v>
      </c>
      <c r="J2931">
        <v>559.20000000000005</v>
      </c>
      <c r="K2931">
        <v>23.2</v>
      </c>
      <c r="L2931">
        <v>0.53</v>
      </c>
      <c r="M2931">
        <v>22.645</v>
      </c>
      <c r="N2931">
        <v>13.161</v>
      </c>
      <c r="O2931" t="s">
        <v>243</v>
      </c>
      <c r="P2931" s="1">
        <f t="shared" si="90"/>
        <v>5.625589080459769E-2</v>
      </c>
      <c r="Q2931">
        <v>567.4</v>
      </c>
      <c r="R2931">
        <v>0.7</v>
      </c>
      <c r="S2931">
        <v>30.617999999999999</v>
      </c>
      <c r="T2931">
        <v>12.164</v>
      </c>
      <c r="U2931">
        <v>31.4</v>
      </c>
      <c r="V2931">
        <v>-9.9000000000000005E-2</v>
      </c>
      <c r="W2931" t="s">
        <v>37</v>
      </c>
      <c r="X2931" s="1">
        <f t="shared" si="91"/>
        <v>3.9566985138004239E-2</v>
      </c>
      <c r="Y2931">
        <v>-2.96</v>
      </c>
      <c r="Z2931">
        <v>1.7000000000000001E-2</v>
      </c>
      <c r="AA2931">
        <v>5.7799999999999997E-2</v>
      </c>
      <c r="AB2931" s="4">
        <f t="array" ref="AB2931">MEDIAN(IF($C$3:$C$3920=C2931,$P$3:$P$3920))</f>
        <v>5.9333333333333335E-2</v>
      </c>
      <c r="AC2931" s="4">
        <f t="array" ref="AC2931">MEDIAN(IF($C$3:$C$3920=C2931,$X$3:$X$3920))</f>
        <v>5.1630952380952388E-2</v>
      </c>
    </row>
    <row r="2932" spans="1:29" x14ac:dyDescent="0.25">
      <c r="A2932" t="s">
        <v>25</v>
      </c>
      <c r="B2932" t="s">
        <v>26</v>
      </c>
      <c r="C2932" t="s">
        <v>27</v>
      </c>
      <c r="D2932">
        <v>-0.104</v>
      </c>
      <c r="E2932">
        <v>509.9</v>
      </c>
      <c r="F2932">
        <v>238</v>
      </c>
      <c r="G2932">
        <v>0</v>
      </c>
      <c r="H2932">
        <v>226.4</v>
      </c>
      <c r="I2932">
        <v>283.5</v>
      </c>
      <c r="J2932">
        <v>300.89999999999998</v>
      </c>
      <c r="K2932">
        <v>17.399999999999999</v>
      </c>
      <c r="L2932">
        <v>0.77</v>
      </c>
      <c r="M2932">
        <v>16.690999999999999</v>
      </c>
      <c r="N2932">
        <v>9.4320000000000004</v>
      </c>
      <c r="O2932" t="s">
        <v>1020</v>
      </c>
      <c r="P2932" s="1">
        <f t="shared" si="90"/>
        <v>5.0810919540229885E-2</v>
      </c>
      <c r="Q2932">
        <v>311.8</v>
      </c>
      <c r="R2932">
        <v>1.1000000000000001</v>
      </c>
      <c r="S2932">
        <v>27.276</v>
      </c>
      <c r="T2932">
        <v>8.7170000000000005</v>
      </c>
      <c r="U2932">
        <v>28.3</v>
      </c>
      <c r="V2932">
        <v>-9.9000000000000005E-2</v>
      </c>
      <c r="W2932" t="s">
        <v>37</v>
      </c>
      <c r="X2932" s="1">
        <f t="shared" si="91"/>
        <v>2.9739163722025914E-2</v>
      </c>
      <c r="Y2932">
        <v>-1.74</v>
      </c>
      <c r="Z2932">
        <v>1.7000000000000001E-2</v>
      </c>
      <c r="AA2932">
        <v>5.7799999999999997E-2</v>
      </c>
      <c r="AB2932" s="4">
        <f t="array" ref="AB2932">MEDIAN(IF($C$3:$C$3920=C2932,$P$3:$P$3920))</f>
        <v>5.9333333333333335E-2</v>
      </c>
      <c r="AC2932" s="4">
        <f t="array" ref="AC2932">MEDIAN(IF($C$3:$C$3920=C2932,$X$3:$X$3920))</f>
        <v>5.1630952380952388E-2</v>
      </c>
    </row>
    <row r="2933" spans="1:29" x14ac:dyDescent="0.25">
      <c r="A2933" t="s">
        <v>25</v>
      </c>
      <c r="B2933" t="s">
        <v>26</v>
      </c>
      <c r="C2933" t="s">
        <v>27</v>
      </c>
      <c r="D2933">
        <v>-0.104</v>
      </c>
      <c r="E2933">
        <v>305.60000000000002</v>
      </c>
      <c r="F2933">
        <v>118</v>
      </c>
      <c r="G2933">
        <v>65</v>
      </c>
      <c r="H2933">
        <v>75.5</v>
      </c>
      <c r="I2933">
        <v>165.1</v>
      </c>
      <c r="J2933">
        <v>171.6</v>
      </c>
      <c r="K2933">
        <v>6.5</v>
      </c>
      <c r="L2933">
        <v>-0.87</v>
      </c>
      <c r="M2933">
        <v>7.4409999999999998</v>
      </c>
      <c r="N2933">
        <v>4.4509999999999996</v>
      </c>
      <c r="O2933" t="s">
        <v>450</v>
      </c>
      <c r="P2933" s="1">
        <f t="shared" si="90"/>
        <v>8.1536923076923076E-2</v>
      </c>
      <c r="Q2933">
        <v>175.5</v>
      </c>
      <c r="R2933">
        <v>-1.2</v>
      </c>
      <c r="S2933">
        <v>11.611000000000001</v>
      </c>
      <c r="T2933">
        <v>4.1139999999999999</v>
      </c>
      <c r="U2933">
        <v>10.4</v>
      </c>
      <c r="V2933">
        <v>-9.9000000000000005E-2</v>
      </c>
      <c r="W2933" t="s">
        <v>37</v>
      </c>
      <c r="X2933" s="1">
        <f t="shared" si="91"/>
        <v>4.851185897435898E-2</v>
      </c>
      <c r="Y2933">
        <v>-2.75</v>
      </c>
      <c r="Z2933">
        <v>1.7000000000000001E-2</v>
      </c>
      <c r="AA2933">
        <v>5.7799999999999997E-2</v>
      </c>
      <c r="AB2933" s="4">
        <f t="array" ref="AB2933">MEDIAN(IF($C$3:$C$3920=C2933,$P$3:$P$3920))</f>
        <v>5.9333333333333335E-2</v>
      </c>
      <c r="AC2933" s="4">
        <f t="array" ref="AC2933">MEDIAN(IF($C$3:$C$3920=C2933,$X$3:$X$3920))</f>
        <v>5.1630952380952388E-2</v>
      </c>
    </row>
    <row r="2934" spans="1:29" x14ac:dyDescent="0.25">
      <c r="A2934" t="s">
        <v>30</v>
      </c>
      <c r="B2934" t="s">
        <v>31</v>
      </c>
      <c r="C2934" t="s">
        <v>32</v>
      </c>
      <c r="D2934">
        <v>-0.104</v>
      </c>
      <c r="E2934">
        <v>387</v>
      </c>
      <c r="F2934">
        <v>222</v>
      </c>
      <c r="G2934">
        <v>0</v>
      </c>
      <c r="H2934">
        <v>40.799999999999997</v>
      </c>
      <c r="I2934">
        <v>346.2</v>
      </c>
      <c r="J2934">
        <v>354.2</v>
      </c>
      <c r="K2934">
        <v>8</v>
      </c>
      <c r="L2934">
        <v>0.77</v>
      </c>
      <c r="M2934">
        <v>7.266</v>
      </c>
      <c r="N2934">
        <v>9.0830000000000002</v>
      </c>
      <c r="O2934" t="s">
        <v>1037</v>
      </c>
      <c r="P2934" s="1">
        <f t="shared" si="90"/>
        <v>8.3885416666666671E-2</v>
      </c>
      <c r="Q2934">
        <v>354.6</v>
      </c>
      <c r="R2934">
        <v>1.1000000000000001</v>
      </c>
      <c r="S2934">
        <v>7.3760000000000003</v>
      </c>
      <c r="T2934">
        <v>8.4120000000000008</v>
      </c>
      <c r="U2934">
        <v>8.4</v>
      </c>
      <c r="V2934">
        <v>-9.9000000000000005E-2</v>
      </c>
      <c r="W2934" t="s">
        <v>1446</v>
      </c>
      <c r="X2934" s="1">
        <f t="shared" si="91"/>
        <v>7.6051587301587315E-2</v>
      </c>
      <c r="Y2934">
        <v>-7.14</v>
      </c>
      <c r="Z2934">
        <v>1.7000000000000001E-2</v>
      </c>
      <c r="AA2934">
        <v>0.05</v>
      </c>
      <c r="AB2934" s="4">
        <f t="array" ref="AB2934">MEDIAN(IF($C$3:$C$3920=C2934,$P$3:$P$3920))</f>
        <v>6.2839672204759764E-2</v>
      </c>
      <c r="AC2934" s="4">
        <f t="array" ref="AC2934">MEDIAN(IF($C$3:$C$3920=C2934,$X$3:$X$3920))</f>
        <v>5.7841406250000005E-2</v>
      </c>
    </row>
    <row r="2935" spans="1:29" x14ac:dyDescent="0.25">
      <c r="A2935" t="s">
        <v>30</v>
      </c>
      <c r="B2935" t="s">
        <v>38</v>
      </c>
      <c r="C2935" t="s">
        <v>32</v>
      </c>
      <c r="D2935">
        <v>-0.104</v>
      </c>
      <c r="E2935">
        <v>932.6</v>
      </c>
      <c r="F2935">
        <v>360</v>
      </c>
      <c r="G2935">
        <v>0</v>
      </c>
      <c r="H2935">
        <v>124.2</v>
      </c>
      <c r="I2935">
        <v>808.4</v>
      </c>
      <c r="J2935">
        <v>845.6</v>
      </c>
      <c r="K2935">
        <v>37.200000000000003</v>
      </c>
      <c r="L2935">
        <v>-2.79</v>
      </c>
      <c r="M2935">
        <v>39.988</v>
      </c>
      <c r="N2935">
        <v>16.337</v>
      </c>
      <c r="O2935" t="s">
        <v>37</v>
      </c>
      <c r="P2935" s="1">
        <f t="shared" si="90"/>
        <v>4.3462096774193541E-2</v>
      </c>
      <c r="Q2935">
        <v>843.2</v>
      </c>
      <c r="R2935">
        <v>-3.9</v>
      </c>
      <c r="S2935">
        <v>38.686</v>
      </c>
      <c r="T2935">
        <v>15.13</v>
      </c>
      <c r="U2935">
        <v>34.799999999999997</v>
      </c>
      <c r="V2935">
        <v>-9.9000000000000005E-2</v>
      </c>
      <c r="W2935" t="s">
        <v>37</v>
      </c>
      <c r="X2935" s="1">
        <f t="shared" si="91"/>
        <v>4.4226245210727974E-2</v>
      </c>
      <c r="Y2935">
        <v>-4.03</v>
      </c>
      <c r="Z2935">
        <v>1.7000000000000001E-2</v>
      </c>
      <c r="AA2935">
        <v>0.05</v>
      </c>
      <c r="AB2935" s="4">
        <f t="array" ref="AB2935">MEDIAN(IF($C$3:$C$3920=C2935,$P$3:$P$3920))</f>
        <v>6.2839672204759764E-2</v>
      </c>
      <c r="AC2935" s="4">
        <f t="array" ref="AC2935">MEDIAN(IF($C$3:$C$3920=C2935,$X$3:$X$3920))</f>
        <v>5.7841406250000005E-2</v>
      </c>
    </row>
    <row r="2936" spans="1:29" x14ac:dyDescent="0.25">
      <c r="A2936" t="s">
        <v>30</v>
      </c>
      <c r="B2936" t="s">
        <v>38</v>
      </c>
      <c r="C2936" t="s">
        <v>32</v>
      </c>
      <c r="D2936">
        <v>-0.104</v>
      </c>
      <c r="E2936">
        <v>932.6</v>
      </c>
      <c r="F2936">
        <v>360</v>
      </c>
      <c r="G2936">
        <v>0</v>
      </c>
      <c r="H2936">
        <v>124.2</v>
      </c>
      <c r="I2936">
        <v>808.4</v>
      </c>
      <c r="J2936">
        <v>845.6</v>
      </c>
      <c r="K2936">
        <v>37.200000000000003</v>
      </c>
      <c r="L2936">
        <v>-2.79</v>
      </c>
      <c r="M2936">
        <v>39.988</v>
      </c>
      <c r="N2936">
        <v>16.337</v>
      </c>
      <c r="O2936" t="s">
        <v>37</v>
      </c>
      <c r="P2936" s="1">
        <f t="shared" si="90"/>
        <v>4.3462096774193541E-2</v>
      </c>
      <c r="Q2936">
        <v>843.2</v>
      </c>
      <c r="R2936">
        <v>-3.9</v>
      </c>
      <c r="S2936">
        <v>38.686</v>
      </c>
      <c r="T2936">
        <v>15.13</v>
      </c>
      <c r="U2936">
        <v>34.799999999999997</v>
      </c>
      <c r="V2936">
        <v>-9.9000000000000005E-2</v>
      </c>
      <c r="W2936" t="s">
        <v>37</v>
      </c>
      <c r="X2936" s="1">
        <f t="shared" si="91"/>
        <v>4.4226245210727974E-2</v>
      </c>
      <c r="Y2936">
        <v>-4.03</v>
      </c>
      <c r="Z2936">
        <v>1.7000000000000001E-2</v>
      </c>
      <c r="AA2936">
        <v>0.05</v>
      </c>
      <c r="AB2936" s="4">
        <f t="array" ref="AB2936">MEDIAN(IF($C$3:$C$3920=C2936,$P$3:$P$3920))</f>
        <v>6.2839672204759764E-2</v>
      </c>
      <c r="AC2936" s="4">
        <f t="array" ref="AC2936">MEDIAN(IF($C$3:$C$3920=C2936,$X$3:$X$3920))</f>
        <v>5.7841406250000005E-2</v>
      </c>
    </row>
    <row r="2937" spans="1:29" x14ac:dyDescent="0.25">
      <c r="A2937" t="s">
        <v>30</v>
      </c>
      <c r="B2937" t="s">
        <v>38</v>
      </c>
      <c r="C2937" t="s">
        <v>32</v>
      </c>
      <c r="D2937">
        <v>-0.104</v>
      </c>
      <c r="E2937">
        <v>932.6</v>
      </c>
      <c r="F2937">
        <v>360</v>
      </c>
      <c r="G2937">
        <v>0</v>
      </c>
      <c r="H2937">
        <v>124.2</v>
      </c>
      <c r="I2937">
        <v>808.4</v>
      </c>
      <c r="J2937">
        <v>845.6</v>
      </c>
      <c r="K2937">
        <v>37.200000000000003</v>
      </c>
      <c r="L2937">
        <v>-2.79</v>
      </c>
      <c r="M2937">
        <v>39.988</v>
      </c>
      <c r="N2937">
        <v>16.337</v>
      </c>
      <c r="O2937" t="s">
        <v>37</v>
      </c>
      <c r="P2937" s="1">
        <f t="shared" si="90"/>
        <v>4.3462096774193541E-2</v>
      </c>
      <c r="Q2937">
        <v>843.2</v>
      </c>
      <c r="R2937">
        <v>-3.9</v>
      </c>
      <c r="S2937">
        <v>38.686</v>
      </c>
      <c r="T2937">
        <v>15.13</v>
      </c>
      <c r="U2937">
        <v>34.799999999999997</v>
      </c>
      <c r="V2937">
        <v>-9.9000000000000005E-2</v>
      </c>
      <c r="W2937" t="s">
        <v>37</v>
      </c>
      <c r="X2937" s="1">
        <f t="shared" si="91"/>
        <v>4.4226245210727974E-2</v>
      </c>
      <c r="Y2937">
        <v>-4.03</v>
      </c>
      <c r="Z2937">
        <v>1.7000000000000001E-2</v>
      </c>
      <c r="AA2937">
        <v>0.05</v>
      </c>
      <c r="AB2937" s="4">
        <f t="array" ref="AB2937">MEDIAN(IF($C$3:$C$3920=C2937,$P$3:$P$3920))</f>
        <v>6.2839672204759764E-2</v>
      </c>
      <c r="AC2937" s="4">
        <f t="array" ref="AC2937">MEDIAN(IF($C$3:$C$3920=C2937,$X$3:$X$3920))</f>
        <v>5.7841406250000005E-2</v>
      </c>
    </row>
    <row r="2938" spans="1:29" x14ac:dyDescent="0.25">
      <c r="A2938" t="s">
        <v>30</v>
      </c>
      <c r="B2938" t="s">
        <v>38</v>
      </c>
      <c r="C2938" t="s">
        <v>32</v>
      </c>
      <c r="D2938">
        <v>-0.104</v>
      </c>
      <c r="E2938">
        <v>932.6</v>
      </c>
      <c r="F2938">
        <v>360</v>
      </c>
      <c r="G2938">
        <v>0</v>
      </c>
      <c r="H2938">
        <v>124.2</v>
      </c>
      <c r="I2938">
        <v>808.4</v>
      </c>
      <c r="J2938">
        <v>845.6</v>
      </c>
      <c r="K2938">
        <v>37.200000000000003</v>
      </c>
      <c r="L2938">
        <v>-2.79</v>
      </c>
      <c r="M2938">
        <v>39.988</v>
      </c>
      <c r="N2938">
        <v>16.337</v>
      </c>
      <c r="O2938" t="s">
        <v>37</v>
      </c>
      <c r="P2938" s="1">
        <f t="shared" si="90"/>
        <v>4.3462096774193541E-2</v>
      </c>
      <c r="Q2938">
        <v>843.2</v>
      </c>
      <c r="R2938">
        <v>-3.9</v>
      </c>
      <c r="S2938">
        <v>38.686</v>
      </c>
      <c r="T2938">
        <v>15.13</v>
      </c>
      <c r="U2938">
        <v>34.799999999999997</v>
      </c>
      <c r="V2938">
        <v>-9.9000000000000005E-2</v>
      </c>
      <c r="W2938" t="s">
        <v>37</v>
      </c>
      <c r="X2938" s="1">
        <f t="shared" si="91"/>
        <v>4.4226245210727974E-2</v>
      </c>
      <c r="Y2938">
        <v>-4.03</v>
      </c>
      <c r="Z2938">
        <v>1.7000000000000001E-2</v>
      </c>
      <c r="AA2938">
        <v>0.05</v>
      </c>
      <c r="AB2938" s="4">
        <f t="array" ref="AB2938">MEDIAN(IF($C$3:$C$3920=C2938,$P$3:$P$3920))</f>
        <v>6.2839672204759764E-2</v>
      </c>
      <c r="AC2938" s="4">
        <f t="array" ref="AC2938">MEDIAN(IF($C$3:$C$3920=C2938,$X$3:$X$3920))</f>
        <v>5.7841406250000005E-2</v>
      </c>
    </row>
    <row r="2939" spans="1:29" x14ac:dyDescent="0.25">
      <c r="A2939" t="s">
        <v>30</v>
      </c>
      <c r="B2939" t="s">
        <v>52</v>
      </c>
      <c r="C2939" t="s">
        <v>27</v>
      </c>
      <c r="D2939">
        <v>-0.104</v>
      </c>
      <c r="E2939">
        <v>85</v>
      </c>
      <c r="F2939">
        <v>64</v>
      </c>
      <c r="G2939">
        <v>0</v>
      </c>
      <c r="H2939">
        <v>20.5</v>
      </c>
      <c r="I2939">
        <v>64.5</v>
      </c>
      <c r="J2939">
        <v>67.400000000000006</v>
      </c>
      <c r="K2939">
        <v>2.9</v>
      </c>
      <c r="L2939">
        <v>0.1</v>
      </c>
      <c r="M2939">
        <v>2.7690000000000001</v>
      </c>
      <c r="N2939">
        <v>1.8520000000000001</v>
      </c>
      <c r="O2939" t="s">
        <v>1451</v>
      </c>
      <c r="P2939" s="1">
        <f t="shared" si="90"/>
        <v>5.0902298850574706E-2</v>
      </c>
      <c r="Q2939">
        <v>67.099999999999994</v>
      </c>
      <c r="R2939">
        <v>0.1</v>
      </c>
      <c r="S2939">
        <v>2.4449999999999998</v>
      </c>
      <c r="T2939">
        <v>1.7</v>
      </c>
      <c r="U2939">
        <v>2.6</v>
      </c>
      <c r="V2939">
        <v>-9.9000000000000005E-2</v>
      </c>
      <c r="W2939" t="s">
        <v>590</v>
      </c>
      <c r="X2939" s="1">
        <f t="shared" si="91"/>
        <v>5.4051282051282054E-2</v>
      </c>
      <c r="Y2939">
        <v>-4.29</v>
      </c>
      <c r="Z2939">
        <v>1.7000000000000001E-2</v>
      </c>
      <c r="AA2939">
        <v>0.05</v>
      </c>
      <c r="AB2939" s="4">
        <f t="array" ref="AB2939">MEDIAN(IF($C$3:$C$3920=C2939,$P$3:$P$3920))</f>
        <v>5.9333333333333335E-2</v>
      </c>
      <c r="AC2939" s="4">
        <f t="array" ref="AC2939">MEDIAN(IF($C$3:$C$3920=C2939,$X$3:$X$3920))</f>
        <v>5.1630952380952388E-2</v>
      </c>
    </row>
    <row r="2940" spans="1:29" x14ac:dyDescent="0.25">
      <c r="A2940" t="s">
        <v>25</v>
      </c>
      <c r="B2940" t="s">
        <v>26</v>
      </c>
      <c r="C2940" t="s">
        <v>27</v>
      </c>
      <c r="D2940">
        <v>-0.104</v>
      </c>
      <c r="E2940">
        <v>900</v>
      </c>
      <c r="F2940">
        <v>510</v>
      </c>
      <c r="G2940">
        <v>123.3</v>
      </c>
      <c r="H2940">
        <v>34.9</v>
      </c>
      <c r="I2940">
        <v>741.8</v>
      </c>
      <c r="J2940">
        <v>757.4</v>
      </c>
      <c r="K2940">
        <v>15.6</v>
      </c>
      <c r="L2940">
        <v>2.06</v>
      </c>
      <c r="M2940">
        <v>13.506</v>
      </c>
      <c r="N2940">
        <v>14.367000000000001</v>
      </c>
      <c r="O2940" t="s">
        <v>1178</v>
      </c>
      <c r="P2940" s="1">
        <f t="shared" si="90"/>
        <v>0.10001816239316239</v>
      </c>
      <c r="Q2940">
        <v>758.3</v>
      </c>
      <c r="R2940">
        <v>2.9</v>
      </c>
      <c r="S2940">
        <v>13.565</v>
      </c>
      <c r="T2940">
        <v>13.279</v>
      </c>
      <c r="U2940">
        <v>16.5</v>
      </c>
      <c r="V2940">
        <v>-9.9000000000000005E-2</v>
      </c>
      <c r="W2940" t="s">
        <v>799</v>
      </c>
      <c r="X2940" s="1">
        <f t="shared" si="91"/>
        <v>9.0017171717171718E-2</v>
      </c>
      <c r="Y2940">
        <v>-7.79</v>
      </c>
      <c r="Z2940">
        <v>1.7000000000000001E-2</v>
      </c>
      <c r="AA2940">
        <v>5.7799999999999997E-2</v>
      </c>
      <c r="AB2940" s="4">
        <f t="array" ref="AB2940">MEDIAN(IF($C$3:$C$3920=C2940,$P$3:$P$3920))</f>
        <v>5.9333333333333335E-2</v>
      </c>
      <c r="AC2940" s="4">
        <f t="array" ref="AC2940">MEDIAN(IF($C$3:$C$3920=C2940,$X$3:$X$3920))</f>
        <v>5.1630952380952388E-2</v>
      </c>
    </row>
    <row r="2941" spans="1:29" x14ac:dyDescent="0.25">
      <c r="A2941" t="s">
        <v>25</v>
      </c>
      <c r="B2941" t="s">
        <v>26</v>
      </c>
      <c r="C2941" t="s">
        <v>27</v>
      </c>
      <c r="D2941">
        <v>-0.104</v>
      </c>
      <c r="E2941">
        <v>89</v>
      </c>
      <c r="F2941">
        <v>68</v>
      </c>
      <c r="G2941">
        <v>3</v>
      </c>
      <c r="H2941">
        <v>15.2</v>
      </c>
      <c r="I2941">
        <v>70.8</v>
      </c>
      <c r="J2941">
        <v>72.7</v>
      </c>
      <c r="K2941">
        <v>1.9</v>
      </c>
      <c r="L2941">
        <v>-0.06</v>
      </c>
      <c r="M2941">
        <v>2</v>
      </c>
      <c r="N2941">
        <v>1.591</v>
      </c>
      <c r="O2941" t="s">
        <v>1397</v>
      </c>
      <c r="P2941" s="1">
        <f t="shared" si="90"/>
        <v>8.1342105263157896E-2</v>
      </c>
      <c r="Q2941">
        <v>73.099999999999994</v>
      </c>
      <c r="R2941">
        <v>-0.1</v>
      </c>
      <c r="S2941">
        <v>2.411</v>
      </c>
      <c r="T2941">
        <v>1.47</v>
      </c>
      <c r="U2941">
        <v>2.2999999999999998</v>
      </c>
      <c r="V2941">
        <v>-9.9000000000000005E-2</v>
      </c>
      <c r="W2941" t="s">
        <v>1432</v>
      </c>
      <c r="X2941" s="1">
        <f t="shared" si="91"/>
        <v>6.3971014492753622E-2</v>
      </c>
      <c r="Y2941">
        <v>-5.32</v>
      </c>
      <c r="Z2941">
        <v>1.7000000000000001E-2</v>
      </c>
      <c r="AA2941">
        <v>5.7799999999999997E-2</v>
      </c>
      <c r="AB2941" s="4">
        <f t="array" ref="AB2941">MEDIAN(IF($C$3:$C$3920=C2941,$P$3:$P$3920))</f>
        <v>5.9333333333333335E-2</v>
      </c>
      <c r="AC2941" s="4">
        <f t="array" ref="AC2941">MEDIAN(IF($C$3:$C$3920=C2941,$X$3:$X$3920))</f>
        <v>5.1630952380952388E-2</v>
      </c>
    </row>
    <row r="2942" spans="1:29" x14ac:dyDescent="0.25">
      <c r="A2942" t="s">
        <v>30</v>
      </c>
      <c r="B2942" t="s">
        <v>103</v>
      </c>
      <c r="C2942" t="s">
        <v>32</v>
      </c>
      <c r="D2942">
        <v>-0.104</v>
      </c>
      <c r="E2942">
        <v>669</v>
      </c>
      <c r="F2942">
        <v>156</v>
      </c>
      <c r="G2942">
        <v>0</v>
      </c>
      <c r="H2942">
        <v>128.9</v>
      </c>
      <c r="I2942">
        <v>540.1</v>
      </c>
      <c r="J2942">
        <v>569.20000000000005</v>
      </c>
      <c r="K2942">
        <v>29.1</v>
      </c>
      <c r="L2942">
        <v>4.6900000000000004</v>
      </c>
      <c r="M2942">
        <v>24.367000000000001</v>
      </c>
      <c r="N2942">
        <v>12.762</v>
      </c>
      <c r="O2942" t="s">
        <v>215</v>
      </c>
      <c r="P2942" s="1">
        <f t="shared" si="90"/>
        <v>3.9858533791523473E-2</v>
      </c>
      <c r="Q2942">
        <v>570.5</v>
      </c>
      <c r="R2942">
        <v>6.5</v>
      </c>
      <c r="S2942">
        <v>23.913</v>
      </c>
      <c r="T2942">
        <v>11.819000000000001</v>
      </c>
      <c r="U2942">
        <v>30.4</v>
      </c>
      <c r="V2942">
        <v>-9.9000000000000005E-2</v>
      </c>
      <c r="W2942" t="s">
        <v>37</v>
      </c>
      <c r="X2942" s="1">
        <f t="shared" si="91"/>
        <v>3.6320175438596496E-2</v>
      </c>
      <c r="Y2942">
        <v>-3.08</v>
      </c>
      <c r="Z2942">
        <v>1.7000000000000001E-2</v>
      </c>
      <c r="AA2942">
        <v>0.05</v>
      </c>
      <c r="AB2942" s="4">
        <f t="array" ref="AB2942">MEDIAN(IF($C$3:$C$3920=C2942,$P$3:$P$3920))</f>
        <v>6.2839672204759764E-2</v>
      </c>
      <c r="AC2942" s="4">
        <f t="array" ref="AC2942">MEDIAN(IF($C$3:$C$3920=C2942,$X$3:$X$3920))</f>
        <v>5.7841406250000005E-2</v>
      </c>
    </row>
    <row r="2943" spans="1:29" x14ac:dyDescent="0.25">
      <c r="A2943" t="s">
        <v>30</v>
      </c>
      <c r="B2943" t="s">
        <v>103</v>
      </c>
      <c r="C2943" t="s">
        <v>32</v>
      </c>
      <c r="D2943">
        <v>-0.104</v>
      </c>
      <c r="E2943">
        <v>577</v>
      </c>
      <c r="F2943">
        <v>159</v>
      </c>
      <c r="G2943">
        <v>0</v>
      </c>
      <c r="H2943">
        <v>102.6</v>
      </c>
      <c r="I2943">
        <v>474.4</v>
      </c>
      <c r="J2943">
        <v>483.1</v>
      </c>
      <c r="K2943">
        <v>8.6999999999999993</v>
      </c>
      <c r="L2943">
        <v>0.76</v>
      </c>
      <c r="M2943">
        <v>7.8979999999999997</v>
      </c>
      <c r="N2943">
        <v>11.082000000000001</v>
      </c>
      <c r="O2943" t="s">
        <v>1594</v>
      </c>
      <c r="P2943" s="1">
        <f t="shared" si="90"/>
        <v>0.1149904214559387</v>
      </c>
      <c r="Q2943">
        <v>482.5</v>
      </c>
      <c r="R2943">
        <v>1.1000000000000001</v>
      </c>
      <c r="S2943">
        <v>6.9489999999999998</v>
      </c>
      <c r="T2943">
        <v>10.263999999999999</v>
      </c>
      <c r="U2943">
        <v>8.1</v>
      </c>
      <c r="V2943">
        <v>-9.9000000000000005E-2</v>
      </c>
      <c r="W2943" t="s">
        <v>942</v>
      </c>
      <c r="X2943" s="1">
        <f t="shared" si="91"/>
        <v>0.11757201646090537</v>
      </c>
      <c r="Y2943">
        <v>-10.15</v>
      </c>
      <c r="Z2943">
        <v>1.7000000000000001E-2</v>
      </c>
      <c r="AA2943">
        <v>0.05</v>
      </c>
      <c r="AB2943" s="4">
        <f t="array" ref="AB2943">MEDIAN(IF($C$3:$C$3920=C2943,$P$3:$P$3920))</f>
        <v>6.2839672204759764E-2</v>
      </c>
      <c r="AC2943" s="4">
        <f t="array" ref="AC2943">MEDIAN(IF($C$3:$C$3920=C2943,$X$3:$X$3920))</f>
        <v>5.7841406250000005E-2</v>
      </c>
    </row>
    <row r="2944" spans="1:29" x14ac:dyDescent="0.25">
      <c r="A2944" t="s">
        <v>30</v>
      </c>
      <c r="B2944" t="s">
        <v>103</v>
      </c>
      <c r="C2944" t="s">
        <v>32</v>
      </c>
      <c r="D2944">
        <v>-0.104</v>
      </c>
      <c r="E2944">
        <v>562</v>
      </c>
      <c r="F2944">
        <v>159</v>
      </c>
      <c r="G2944">
        <v>0</v>
      </c>
      <c r="H2944">
        <v>16</v>
      </c>
      <c r="I2944">
        <v>546</v>
      </c>
      <c r="J2944">
        <v>555.6</v>
      </c>
      <c r="K2944">
        <v>9.6</v>
      </c>
      <c r="L2944">
        <v>2.52</v>
      </c>
      <c r="M2944">
        <v>7.0949999999999998</v>
      </c>
      <c r="N2944">
        <v>10.388999999999999</v>
      </c>
      <c r="O2944" t="s">
        <v>996</v>
      </c>
      <c r="P2944" s="1">
        <f t="shared" si="90"/>
        <v>0.10150173611111112</v>
      </c>
      <c r="Q2944">
        <v>555.5</v>
      </c>
      <c r="R2944">
        <v>3.5</v>
      </c>
      <c r="S2944">
        <v>5.9649999999999999</v>
      </c>
      <c r="T2944">
        <v>9.6210000000000004</v>
      </c>
      <c r="U2944">
        <v>9.5</v>
      </c>
      <c r="V2944">
        <v>-9.9000000000000005E-2</v>
      </c>
      <c r="W2944" t="s">
        <v>1056</v>
      </c>
      <c r="X2944" s="1">
        <f t="shared" si="91"/>
        <v>9.7640350877193E-2</v>
      </c>
      <c r="Y2944">
        <v>-9.9600000000000009</v>
      </c>
      <c r="Z2944">
        <v>1.7000000000000001E-2</v>
      </c>
      <c r="AA2944">
        <v>0.05</v>
      </c>
      <c r="AB2944" s="4">
        <f t="array" ref="AB2944">MEDIAN(IF($C$3:$C$3920=C2944,$P$3:$P$3920))</f>
        <v>6.2839672204759764E-2</v>
      </c>
      <c r="AC2944" s="4">
        <f t="array" ref="AC2944">MEDIAN(IF($C$3:$C$3920=C2944,$X$3:$X$3920))</f>
        <v>5.7841406250000005E-2</v>
      </c>
    </row>
    <row r="2945" spans="1:29" x14ac:dyDescent="0.25">
      <c r="A2945" t="s">
        <v>25</v>
      </c>
      <c r="B2945" t="s">
        <v>26</v>
      </c>
      <c r="C2945" t="s">
        <v>27</v>
      </c>
      <c r="D2945">
        <v>-0.104</v>
      </c>
      <c r="E2945">
        <v>1125</v>
      </c>
      <c r="F2945">
        <v>379</v>
      </c>
      <c r="G2945">
        <v>152</v>
      </c>
      <c r="H2945">
        <v>231.7</v>
      </c>
      <c r="I2945">
        <v>741.3</v>
      </c>
      <c r="J2945">
        <v>775.3</v>
      </c>
      <c r="K2945">
        <v>34</v>
      </c>
      <c r="L2945">
        <v>1.84</v>
      </c>
      <c r="M2945">
        <v>32.140999999999998</v>
      </c>
      <c r="N2945">
        <v>17.998000000000001</v>
      </c>
      <c r="O2945" t="s">
        <v>1320</v>
      </c>
      <c r="P2945" s="1">
        <f t="shared" si="90"/>
        <v>5.7361274509803918E-2</v>
      </c>
      <c r="Q2945">
        <v>777.8</v>
      </c>
      <c r="R2945">
        <v>2.6</v>
      </c>
      <c r="S2945">
        <v>33.96</v>
      </c>
      <c r="T2945">
        <v>16.635000000000002</v>
      </c>
      <c r="U2945">
        <v>36.5</v>
      </c>
      <c r="V2945">
        <v>-9.9000000000000005E-2</v>
      </c>
      <c r="W2945" t="s">
        <v>37</v>
      </c>
      <c r="X2945" s="1">
        <f t="shared" si="91"/>
        <v>5.0863926940639265E-2</v>
      </c>
      <c r="Y2945">
        <v>-3.52</v>
      </c>
      <c r="Z2945">
        <v>1.7000000000000001E-2</v>
      </c>
      <c r="AA2945">
        <v>5.7799999999999997E-2</v>
      </c>
      <c r="AB2945" s="4">
        <f t="array" ref="AB2945">MEDIAN(IF($C$3:$C$3920=C2945,$P$3:$P$3920))</f>
        <v>5.9333333333333335E-2</v>
      </c>
      <c r="AC2945" s="4">
        <f t="array" ref="AC2945">MEDIAN(IF($C$3:$C$3920=C2945,$X$3:$X$3920))</f>
        <v>5.1630952380952388E-2</v>
      </c>
    </row>
    <row r="2946" spans="1:29" x14ac:dyDescent="0.25">
      <c r="A2946" t="s">
        <v>25</v>
      </c>
      <c r="B2946" t="s">
        <v>26</v>
      </c>
      <c r="C2946" t="s">
        <v>27</v>
      </c>
      <c r="D2946">
        <v>-5.0999999999999997E-2</v>
      </c>
      <c r="E2946">
        <v>652.20000000000005</v>
      </c>
      <c r="F2946">
        <v>250</v>
      </c>
      <c r="G2946">
        <v>80.5</v>
      </c>
      <c r="H2946">
        <v>108.4</v>
      </c>
      <c r="I2946">
        <v>463.3</v>
      </c>
      <c r="J2946">
        <v>469.5</v>
      </c>
      <c r="K2946">
        <v>6.2</v>
      </c>
      <c r="L2946">
        <v>-1.1000000000000001</v>
      </c>
      <c r="M2946">
        <v>7.2889999999999997</v>
      </c>
      <c r="N2946">
        <v>2.9870000000000001</v>
      </c>
      <c r="O2946" t="s">
        <v>37</v>
      </c>
      <c r="P2946" s="1">
        <f t="shared" si="90"/>
        <v>8.9460215053763448E-2</v>
      </c>
      <c r="Q2946">
        <v>464.2</v>
      </c>
      <c r="R2946">
        <v>-1.5</v>
      </c>
      <c r="S2946">
        <v>2.4359999999999999</v>
      </c>
      <c r="T2946">
        <v>3.1789999999999998</v>
      </c>
      <c r="U2946">
        <v>0.9</v>
      </c>
      <c r="V2946">
        <v>-5.1999999999999998E-2</v>
      </c>
      <c r="W2946" t="s">
        <v>839</v>
      </c>
      <c r="X2946" s="1">
        <f t="shared" si="91"/>
        <v>0.62835925925925928</v>
      </c>
      <c r="Y2946">
        <v>-43.72</v>
      </c>
      <c r="Z2946">
        <v>1.7000000000000001E-2</v>
      </c>
      <c r="AA2946">
        <v>5.7799999999999997E-2</v>
      </c>
      <c r="AB2946" s="4">
        <f t="array" ref="AB2946">MEDIAN(IF($C$3:$C$3920=C2946,$P$3:$P$3920))</f>
        <v>5.9333333333333335E-2</v>
      </c>
      <c r="AC2946" s="4">
        <f t="array" ref="AC2946">MEDIAN(IF($C$3:$C$3920=C2946,$X$3:$X$3920))</f>
        <v>5.1630952380952388E-2</v>
      </c>
    </row>
    <row r="2947" spans="1:29" x14ac:dyDescent="0.25">
      <c r="A2947" t="s">
        <v>25</v>
      </c>
      <c r="B2947" t="s">
        <v>26</v>
      </c>
      <c r="C2947" t="s">
        <v>27</v>
      </c>
      <c r="D2947">
        <v>-5.0999999999999997E-2</v>
      </c>
      <c r="E2947">
        <v>558.20000000000005</v>
      </c>
      <c r="F2947">
        <v>275</v>
      </c>
      <c r="G2947">
        <v>0</v>
      </c>
      <c r="H2947">
        <v>16</v>
      </c>
      <c r="I2947">
        <v>542.20000000000005</v>
      </c>
      <c r="J2947">
        <v>550.20000000000005</v>
      </c>
      <c r="K2947">
        <v>8</v>
      </c>
      <c r="L2947">
        <v>-5.13</v>
      </c>
      <c r="M2947">
        <v>13.195</v>
      </c>
      <c r="N2947">
        <v>2.9159999999999999</v>
      </c>
      <c r="O2947" t="s">
        <v>37</v>
      </c>
      <c r="P2947" s="1">
        <f t="shared" si="90"/>
        <v>5.9344166666666663E-2</v>
      </c>
      <c r="Q2947">
        <v>551</v>
      </c>
      <c r="R2947">
        <v>-7.1</v>
      </c>
      <c r="S2947">
        <v>15.961</v>
      </c>
      <c r="T2947">
        <v>3.1040000000000001</v>
      </c>
      <c r="U2947">
        <v>8.8000000000000007</v>
      </c>
      <c r="V2947">
        <v>-5.1999999999999998E-2</v>
      </c>
      <c r="W2947" t="s">
        <v>37</v>
      </c>
      <c r="X2947" s="1">
        <f t="shared" si="91"/>
        <v>5.5006439393939399E-2</v>
      </c>
      <c r="Y2947">
        <v>-5.23</v>
      </c>
      <c r="Z2947">
        <v>1.7000000000000001E-2</v>
      </c>
      <c r="AA2947">
        <v>5.7799999999999997E-2</v>
      </c>
      <c r="AB2947" s="4">
        <f t="array" ref="AB2947">MEDIAN(IF($C$3:$C$3920=C2947,$P$3:$P$3920))</f>
        <v>5.9333333333333335E-2</v>
      </c>
      <c r="AC2947" s="4">
        <f t="array" ref="AC2947">MEDIAN(IF($C$3:$C$3920=C2947,$X$3:$X$3920))</f>
        <v>5.1630952380952388E-2</v>
      </c>
    </row>
    <row r="2948" spans="1:29" x14ac:dyDescent="0.25">
      <c r="A2948" t="s">
        <v>25</v>
      </c>
      <c r="B2948" t="s">
        <v>26</v>
      </c>
      <c r="C2948" t="s">
        <v>27</v>
      </c>
      <c r="D2948">
        <v>-5.0999999999999997E-2</v>
      </c>
      <c r="E2948">
        <v>260</v>
      </c>
      <c r="F2948">
        <v>170</v>
      </c>
      <c r="G2948">
        <v>10</v>
      </c>
      <c r="H2948">
        <v>6.8</v>
      </c>
      <c r="I2948">
        <v>243.2</v>
      </c>
      <c r="J2948">
        <v>246.8</v>
      </c>
      <c r="K2948">
        <v>3.6</v>
      </c>
      <c r="L2948">
        <v>0.65</v>
      </c>
      <c r="M2948">
        <v>2.956</v>
      </c>
      <c r="N2948">
        <v>1.306</v>
      </c>
      <c r="O2948" t="s">
        <v>37</v>
      </c>
      <c r="P2948" s="1">
        <f t="shared" ref="P2948:P3011" si="92">IFERROR(-(E2948*D2948-Z2948)/(60*K2948),0)</f>
        <v>6.1467592592592588E-2</v>
      </c>
      <c r="Q2948">
        <v>246.5</v>
      </c>
      <c r="R2948">
        <v>0.9</v>
      </c>
      <c r="S2948">
        <v>2.44</v>
      </c>
      <c r="T2948">
        <v>1.39</v>
      </c>
      <c r="U2948">
        <v>3.3</v>
      </c>
      <c r="V2948">
        <v>-5.1999999999999998E-2</v>
      </c>
      <c r="W2948" t="s">
        <v>212</v>
      </c>
      <c r="X2948" s="1">
        <f t="shared" ref="X2948:X3011" si="93">IFERROR(-(E2948*V2948-Z2948)/(60*U2948),0)</f>
        <v>6.836868686868687E-2</v>
      </c>
      <c r="Y2948">
        <v>-6.26</v>
      </c>
      <c r="Z2948">
        <v>1.7000000000000001E-2</v>
      </c>
      <c r="AA2948">
        <v>5.7799999999999997E-2</v>
      </c>
      <c r="AB2948" s="4">
        <f t="array" ref="AB2948">MEDIAN(IF($C$3:$C$3920=C2948,$P$3:$P$3920))</f>
        <v>5.9333333333333335E-2</v>
      </c>
      <c r="AC2948" s="4">
        <f t="array" ref="AC2948">MEDIAN(IF($C$3:$C$3920=C2948,$X$3:$X$3920))</f>
        <v>5.1630952380952388E-2</v>
      </c>
    </row>
    <row r="2949" spans="1:29" x14ac:dyDescent="0.25">
      <c r="A2949" t="s">
        <v>25</v>
      </c>
      <c r="B2949" t="s">
        <v>26</v>
      </c>
      <c r="C2949" t="s">
        <v>27</v>
      </c>
      <c r="D2949">
        <v>-5.0999999999999997E-2</v>
      </c>
      <c r="E2949">
        <v>517</v>
      </c>
      <c r="F2949">
        <v>369</v>
      </c>
      <c r="G2949">
        <v>10</v>
      </c>
      <c r="H2949">
        <v>50.6</v>
      </c>
      <c r="I2949">
        <v>456.4</v>
      </c>
      <c r="J2949">
        <v>460.6</v>
      </c>
      <c r="K2949">
        <v>4.2</v>
      </c>
      <c r="L2949">
        <v>-0.3</v>
      </c>
      <c r="M2949">
        <v>4.4210000000000003</v>
      </c>
      <c r="N2949">
        <v>2.649</v>
      </c>
      <c r="O2949" t="s">
        <v>409</v>
      </c>
      <c r="P2949" s="1">
        <f t="shared" si="92"/>
        <v>0.10469841269841268</v>
      </c>
      <c r="Q2949">
        <v>458.7</v>
      </c>
      <c r="R2949">
        <v>-0.4</v>
      </c>
      <c r="S2949">
        <v>2.6680000000000001</v>
      </c>
      <c r="T2949">
        <v>2.819</v>
      </c>
      <c r="U2949">
        <v>2.2999999999999998</v>
      </c>
      <c r="V2949">
        <v>-5.1999999999999998E-2</v>
      </c>
      <c r="W2949" t="s">
        <v>523</v>
      </c>
      <c r="X2949" s="1">
        <f t="shared" si="93"/>
        <v>0.19493478260869565</v>
      </c>
      <c r="Y2949">
        <v>-16.850000000000001</v>
      </c>
      <c r="Z2949">
        <v>1.7000000000000001E-2</v>
      </c>
      <c r="AA2949">
        <v>5.7799999999999997E-2</v>
      </c>
      <c r="AB2949" s="4">
        <f t="array" ref="AB2949">MEDIAN(IF($C$3:$C$3920=C2949,$P$3:$P$3920))</f>
        <v>5.9333333333333335E-2</v>
      </c>
      <c r="AC2949" s="4">
        <f t="array" ref="AC2949">MEDIAN(IF($C$3:$C$3920=C2949,$X$3:$X$3920))</f>
        <v>5.1630952380952388E-2</v>
      </c>
    </row>
    <row r="2950" spans="1:29" x14ac:dyDescent="0.25">
      <c r="A2950" t="s">
        <v>25</v>
      </c>
      <c r="B2950" t="s">
        <v>26</v>
      </c>
      <c r="C2950" t="s">
        <v>27</v>
      </c>
      <c r="D2950">
        <v>-5.0999999999999997E-2</v>
      </c>
      <c r="E2950">
        <v>478</v>
      </c>
      <c r="F2950">
        <v>300</v>
      </c>
      <c r="G2950">
        <v>0</v>
      </c>
      <c r="H2950">
        <v>15.4</v>
      </c>
      <c r="I2950">
        <v>462.6</v>
      </c>
      <c r="J2950">
        <v>470.5</v>
      </c>
      <c r="K2950">
        <v>7.9</v>
      </c>
      <c r="L2950">
        <v>-0.9</v>
      </c>
      <c r="M2950">
        <v>8.7739999999999991</v>
      </c>
      <c r="N2950">
        <v>2.4969999999999999</v>
      </c>
      <c r="O2950" t="s">
        <v>37</v>
      </c>
      <c r="P2950" s="1">
        <f t="shared" si="92"/>
        <v>5.1466244725738394E-2</v>
      </c>
      <c r="Q2950">
        <v>472.3</v>
      </c>
      <c r="R2950">
        <v>-1.3</v>
      </c>
      <c r="S2950">
        <v>10.941000000000001</v>
      </c>
      <c r="T2950">
        <v>2.6579999999999999</v>
      </c>
      <c r="U2950">
        <v>9.6999999999999993</v>
      </c>
      <c r="V2950">
        <v>-5.1999999999999998E-2</v>
      </c>
      <c r="W2950" t="s">
        <v>37</v>
      </c>
      <c r="X2950" s="1">
        <f t="shared" si="93"/>
        <v>4.2737113402061849E-2</v>
      </c>
      <c r="Y2950">
        <v>-4.05</v>
      </c>
      <c r="Z2950">
        <v>1.7000000000000001E-2</v>
      </c>
      <c r="AA2950">
        <v>5.7799999999999997E-2</v>
      </c>
      <c r="AB2950" s="4">
        <f t="array" ref="AB2950">MEDIAN(IF($C$3:$C$3920=C2950,$P$3:$P$3920))</f>
        <v>5.9333333333333335E-2</v>
      </c>
      <c r="AC2950" s="4">
        <f t="array" ref="AC2950">MEDIAN(IF($C$3:$C$3920=C2950,$X$3:$X$3920))</f>
        <v>5.1630952380952388E-2</v>
      </c>
    </row>
    <row r="2951" spans="1:29" x14ac:dyDescent="0.25">
      <c r="A2951" t="s">
        <v>25</v>
      </c>
      <c r="B2951" t="s">
        <v>26</v>
      </c>
      <c r="C2951" t="s">
        <v>27</v>
      </c>
      <c r="D2951">
        <v>-5.0999999999999997E-2</v>
      </c>
      <c r="E2951">
        <v>229</v>
      </c>
      <c r="F2951">
        <v>148</v>
      </c>
      <c r="G2951">
        <v>0</v>
      </c>
      <c r="H2951">
        <v>41.7</v>
      </c>
      <c r="I2951">
        <v>187.3</v>
      </c>
      <c r="J2951">
        <v>190.5</v>
      </c>
      <c r="K2951">
        <v>3.2</v>
      </c>
      <c r="L2951">
        <v>-0.54</v>
      </c>
      <c r="M2951">
        <v>3.69</v>
      </c>
      <c r="N2951">
        <v>1.196</v>
      </c>
      <c r="O2951" t="s">
        <v>37</v>
      </c>
      <c r="P2951" s="1">
        <f t="shared" si="92"/>
        <v>6.0916666666666654E-2</v>
      </c>
      <c r="Q2951">
        <v>192.1</v>
      </c>
      <c r="R2951">
        <v>-0.8</v>
      </c>
      <c r="S2951">
        <v>5.4870000000000001</v>
      </c>
      <c r="T2951">
        <v>1.2729999999999999</v>
      </c>
      <c r="U2951">
        <v>4.8</v>
      </c>
      <c r="V2951">
        <v>-5.1999999999999998E-2</v>
      </c>
      <c r="W2951" t="s">
        <v>37</v>
      </c>
      <c r="X2951" s="1">
        <f t="shared" si="93"/>
        <v>4.1406249999999999E-2</v>
      </c>
      <c r="Y2951">
        <v>-3.31</v>
      </c>
      <c r="Z2951">
        <v>1.7000000000000001E-2</v>
      </c>
      <c r="AA2951">
        <v>5.7799999999999997E-2</v>
      </c>
      <c r="AB2951" s="4">
        <f t="array" ref="AB2951">MEDIAN(IF($C$3:$C$3920=C2951,$P$3:$P$3920))</f>
        <v>5.9333333333333335E-2</v>
      </c>
      <c r="AC2951" s="4">
        <f t="array" ref="AC2951">MEDIAN(IF($C$3:$C$3920=C2951,$X$3:$X$3920))</f>
        <v>5.1630952380952388E-2</v>
      </c>
    </row>
    <row r="2952" spans="1:29" x14ac:dyDescent="0.25">
      <c r="A2952" t="s">
        <v>30</v>
      </c>
      <c r="B2952" t="s">
        <v>38</v>
      </c>
      <c r="C2952" t="s">
        <v>32</v>
      </c>
      <c r="D2952">
        <v>-5.0999999999999997E-2</v>
      </c>
      <c r="E2952">
        <v>560</v>
      </c>
      <c r="F2952">
        <v>135</v>
      </c>
      <c r="G2952">
        <v>0</v>
      </c>
      <c r="H2952">
        <v>125.3</v>
      </c>
      <c r="I2952">
        <v>434.7</v>
      </c>
      <c r="J2952">
        <v>443.2</v>
      </c>
      <c r="K2952">
        <v>8.5</v>
      </c>
      <c r="L2952">
        <v>0.18</v>
      </c>
      <c r="M2952">
        <v>8.3510000000000009</v>
      </c>
      <c r="N2952">
        <v>3.5659999999999998</v>
      </c>
      <c r="O2952" t="s">
        <v>37</v>
      </c>
      <c r="P2952" s="1">
        <f t="shared" si="92"/>
        <v>5.6033333333333331E-2</v>
      </c>
      <c r="Q2952">
        <v>444</v>
      </c>
      <c r="R2952">
        <v>0.2</v>
      </c>
      <c r="S2952">
        <v>9.0280000000000005</v>
      </c>
      <c r="T2952">
        <v>3.7759999999999998</v>
      </c>
      <c r="U2952">
        <v>9.3000000000000007</v>
      </c>
      <c r="V2952">
        <v>-5.1999999999999998E-2</v>
      </c>
      <c r="W2952" t="s">
        <v>37</v>
      </c>
      <c r="X2952" s="1">
        <f t="shared" si="93"/>
        <v>5.2216845878136194E-2</v>
      </c>
      <c r="Y2952">
        <v>-3.97</v>
      </c>
      <c r="Z2952">
        <v>1.7000000000000001E-2</v>
      </c>
      <c r="AA2952">
        <v>0.05</v>
      </c>
      <c r="AB2952" s="4">
        <f t="array" ref="AB2952">MEDIAN(IF($C$3:$C$3920=C2952,$P$3:$P$3920))</f>
        <v>6.2839672204759764E-2</v>
      </c>
      <c r="AC2952" s="4">
        <f t="array" ref="AC2952">MEDIAN(IF($C$3:$C$3920=C2952,$X$3:$X$3920))</f>
        <v>5.7841406250000005E-2</v>
      </c>
    </row>
    <row r="2953" spans="1:29" x14ac:dyDescent="0.25">
      <c r="A2953" t="s">
        <v>30</v>
      </c>
      <c r="B2953" t="s">
        <v>38</v>
      </c>
      <c r="C2953" t="s">
        <v>32</v>
      </c>
      <c r="D2953">
        <v>-5.0999999999999997E-2</v>
      </c>
      <c r="E2953">
        <v>785</v>
      </c>
      <c r="F2953">
        <v>300</v>
      </c>
      <c r="G2953">
        <v>0</v>
      </c>
      <c r="H2953">
        <v>97.3</v>
      </c>
      <c r="I2953">
        <v>687.7</v>
      </c>
      <c r="J2953">
        <v>694.7</v>
      </c>
      <c r="K2953">
        <v>7</v>
      </c>
      <c r="L2953">
        <v>4.37</v>
      </c>
      <c r="M2953">
        <v>2.6619999999999999</v>
      </c>
      <c r="N2953">
        <v>5.2290000000000001</v>
      </c>
      <c r="O2953" t="s">
        <v>775</v>
      </c>
      <c r="P2953" s="1">
        <f t="shared" si="92"/>
        <v>9.5361904761904759E-2</v>
      </c>
      <c r="Q2953">
        <v>697.4</v>
      </c>
      <c r="R2953">
        <v>6.1</v>
      </c>
      <c r="S2953">
        <v>3.5750000000000002</v>
      </c>
      <c r="T2953">
        <v>5.5380000000000003</v>
      </c>
      <c r="U2953">
        <v>9.6999999999999993</v>
      </c>
      <c r="V2953">
        <v>-5.1999999999999998E-2</v>
      </c>
      <c r="W2953" t="s">
        <v>1595</v>
      </c>
      <c r="X2953" s="1">
        <f t="shared" si="93"/>
        <v>7.0166666666666669E-2</v>
      </c>
      <c r="Y2953">
        <v>-6.02</v>
      </c>
      <c r="Z2953">
        <v>1.7000000000000001E-2</v>
      </c>
      <c r="AA2953">
        <v>0.05</v>
      </c>
      <c r="AB2953" s="4">
        <f t="array" ref="AB2953">MEDIAN(IF($C$3:$C$3920=C2953,$P$3:$P$3920))</f>
        <v>6.2839672204759764E-2</v>
      </c>
      <c r="AC2953" s="4">
        <f t="array" ref="AC2953">MEDIAN(IF($C$3:$C$3920=C2953,$X$3:$X$3920))</f>
        <v>5.7841406250000005E-2</v>
      </c>
    </row>
    <row r="2954" spans="1:29" x14ac:dyDescent="0.25">
      <c r="A2954" t="s">
        <v>30</v>
      </c>
      <c r="B2954" t="s">
        <v>38</v>
      </c>
      <c r="C2954" t="s">
        <v>32</v>
      </c>
      <c r="D2954">
        <v>-5.0999999999999997E-2</v>
      </c>
      <c r="E2954">
        <v>420</v>
      </c>
      <c r="F2954">
        <v>125</v>
      </c>
      <c r="G2954">
        <v>0</v>
      </c>
      <c r="H2954">
        <v>37.4</v>
      </c>
      <c r="I2954">
        <v>382.6</v>
      </c>
      <c r="J2954">
        <v>386.4</v>
      </c>
      <c r="K2954">
        <v>3.8</v>
      </c>
      <c r="L2954">
        <v>-0.7</v>
      </c>
      <c r="M2954">
        <v>4.4939999999999998</v>
      </c>
      <c r="N2954">
        <v>2.419</v>
      </c>
      <c r="O2954" t="s">
        <v>1596</v>
      </c>
      <c r="P2954" s="1">
        <f t="shared" si="92"/>
        <v>9.4021929824561395E-2</v>
      </c>
      <c r="Q2954">
        <v>386.2</v>
      </c>
      <c r="R2954">
        <v>-1</v>
      </c>
      <c r="S2954">
        <v>4.6029999999999998</v>
      </c>
      <c r="T2954">
        <v>2.5619999999999998</v>
      </c>
      <c r="U2954">
        <v>3.6</v>
      </c>
      <c r="V2954">
        <v>-5.1999999999999998E-2</v>
      </c>
      <c r="W2954" t="s">
        <v>1597</v>
      </c>
      <c r="X2954" s="1">
        <f t="shared" si="93"/>
        <v>0.10118981481481482</v>
      </c>
      <c r="Y2954">
        <v>-9.0299999999999994</v>
      </c>
      <c r="Z2954">
        <v>1.7000000000000001E-2</v>
      </c>
      <c r="AA2954">
        <v>0.05</v>
      </c>
      <c r="AB2954" s="4">
        <f t="array" ref="AB2954">MEDIAN(IF($C$3:$C$3920=C2954,$P$3:$P$3920))</f>
        <v>6.2839672204759764E-2</v>
      </c>
      <c r="AC2954" s="4">
        <f t="array" ref="AC2954">MEDIAN(IF($C$3:$C$3920=C2954,$X$3:$X$3920))</f>
        <v>5.7841406250000005E-2</v>
      </c>
    </row>
    <row r="2955" spans="1:29" x14ac:dyDescent="0.25">
      <c r="A2955" t="s">
        <v>30</v>
      </c>
      <c r="B2955" t="s">
        <v>38</v>
      </c>
      <c r="C2955" t="s">
        <v>32</v>
      </c>
      <c r="D2955">
        <v>-5.0999999999999997E-2</v>
      </c>
      <c r="E2955">
        <v>417</v>
      </c>
      <c r="F2955">
        <v>125</v>
      </c>
      <c r="G2955">
        <v>0</v>
      </c>
      <c r="H2955">
        <v>63.6</v>
      </c>
      <c r="I2955">
        <v>353.4</v>
      </c>
      <c r="J2955">
        <v>356.7</v>
      </c>
      <c r="K2955">
        <v>3.3</v>
      </c>
      <c r="L2955">
        <v>-0.65</v>
      </c>
      <c r="M2955">
        <v>3.883</v>
      </c>
      <c r="N2955">
        <v>2.3660000000000001</v>
      </c>
      <c r="O2955" t="s">
        <v>1592</v>
      </c>
      <c r="P2955" s="1">
        <f t="shared" si="92"/>
        <v>0.10749494949494949</v>
      </c>
      <c r="Q2955">
        <v>354.8</v>
      </c>
      <c r="R2955">
        <v>-0.9</v>
      </c>
      <c r="S2955">
        <v>2.2909999999999999</v>
      </c>
      <c r="T2955">
        <v>2.5049999999999999</v>
      </c>
      <c r="U2955">
        <v>1.4</v>
      </c>
      <c r="V2955">
        <v>-5.1999999999999998E-2</v>
      </c>
      <c r="W2955" t="s">
        <v>1079</v>
      </c>
      <c r="X2955" s="1">
        <f t="shared" si="93"/>
        <v>0.25834523809523807</v>
      </c>
      <c r="Y2955">
        <v>-21.44</v>
      </c>
      <c r="Z2955">
        <v>1.7000000000000001E-2</v>
      </c>
      <c r="AA2955">
        <v>0.05</v>
      </c>
      <c r="AB2955" s="4">
        <f t="array" ref="AB2955">MEDIAN(IF($C$3:$C$3920=C2955,$P$3:$P$3920))</f>
        <v>6.2839672204759764E-2</v>
      </c>
      <c r="AC2955" s="4">
        <f t="array" ref="AC2955">MEDIAN(IF($C$3:$C$3920=C2955,$X$3:$X$3920))</f>
        <v>5.7841406250000005E-2</v>
      </c>
    </row>
    <row r="2956" spans="1:29" x14ac:dyDescent="0.25">
      <c r="A2956" t="s">
        <v>25</v>
      </c>
      <c r="B2956" t="s">
        <v>26</v>
      </c>
      <c r="C2956" t="s">
        <v>27</v>
      </c>
      <c r="D2956">
        <v>-5.0999999999999997E-2</v>
      </c>
      <c r="E2956">
        <v>1143</v>
      </c>
      <c r="F2956">
        <v>420</v>
      </c>
      <c r="G2956">
        <v>170</v>
      </c>
      <c r="H2956">
        <v>204</v>
      </c>
      <c r="I2956">
        <v>769</v>
      </c>
      <c r="J2956">
        <v>782.3</v>
      </c>
      <c r="K2956">
        <v>13.3</v>
      </c>
      <c r="L2956">
        <v>-0.37</v>
      </c>
      <c r="M2956">
        <v>13.724</v>
      </c>
      <c r="N2956">
        <v>5.0839999999999996</v>
      </c>
      <c r="O2956" t="s">
        <v>37</v>
      </c>
      <c r="P2956" s="1">
        <f t="shared" si="92"/>
        <v>7.3070175438596494E-2</v>
      </c>
      <c r="Q2956">
        <v>783.6</v>
      </c>
      <c r="R2956">
        <v>-0.5</v>
      </c>
      <c r="S2956">
        <v>15.166</v>
      </c>
      <c r="T2956">
        <v>5.4109999999999996</v>
      </c>
      <c r="U2956">
        <v>14.6</v>
      </c>
      <c r="V2956">
        <v>-5.1999999999999998E-2</v>
      </c>
      <c r="W2956" t="s">
        <v>37</v>
      </c>
      <c r="X2956" s="1">
        <f t="shared" si="93"/>
        <v>6.786872146118722E-2</v>
      </c>
      <c r="Y2956">
        <v>-4.4800000000000004</v>
      </c>
      <c r="Z2956">
        <v>1.7000000000000001E-2</v>
      </c>
      <c r="AA2956">
        <v>5.7799999999999997E-2</v>
      </c>
      <c r="AB2956" s="4">
        <f t="array" ref="AB2956">MEDIAN(IF($C$3:$C$3920=C2956,$P$3:$P$3920))</f>
        <v>5.9333333333333335E-2</v>
      </c>
      <c r="AC2956" s="4">
        <f t="array" ref="AC2956">MEDIAN(IF($C$3:$C$3920=C2956,$X$3:$X$3920))</f>
        <v>5.1630952380952388E-2</v>
      </c>
    </row>
    <row r="2957" spans="1:29" x14ac:dyDescent="0.25">
      <c r="A2957" t="s">
        <v>25</v>
      </c>
      <c r="B2957" t="s">
        <v>26</v>
      </c>
      <c r="C2957" t="s">
        <v>27</v>
      </c>
      <c r="D2957">
        <v>-5.0999999999999997E-2</v>
      </c>
      <c r="E2957">
        <v>665</v>
      </c>
      <c r="F2957">
        <v>508</v>
      </c>
      <c r="G2957">
        <v>25</v>
      </c>
      <c r="H2957">
        <v>33.299999999999997</v>
      </c>
      <c r="I2957">
        <v>606.70000000000005</v>
      </c>
      <c r="J2957">
        <v>614.4</v>
      </c>
      <c r="K2957">
        <v>7.7</v>
      </c>
      <c r="L2957">
        <v>-0.01</v>
      </c>
      <c r="M2957">
        <v>7.7080000000000002</v>
      </c>
      <c r="N2957">
        <v>3.3439999999999999</v>
      </c>
      <c r="O2957" t="s">
        <v>37</v>
      </c>
      <c r="P2957" s="1">
        <f t="shared" si="92"/>
        <v>7.3445887445887453E-2</v>
      </c>
      <c r="Q2957">
        <v>613.1</v>
      </c>
      <c r="R2957">
        <v>0</v>
      </c>
      <c r="S2957">
        <v>6.4390000000000001</v>
      </c>
      <c r="T2957">
        <v>3.5590000000000002</v>
      </c>
      <c r="U2957">
        <v>6.4</v>
      </c>
      <c r="V2957">
        <v>-5.1999999999999998E-2</v>
      </c>
      <c r="W2957" t="s">
        <v>1391</v>
      </c>
      <c r="X2957" s="1">
        <f t="shared" si="93"/>
        <v>9.009635416666667E-2</v>
      </c>
      <c r="Y2957">
        <v>-8.0500000000000007</v>
      </c>
      <c r="Z2957">
        <v>1.7000000000000001E-2</v>
      </c>
      <c r="AA2957">
        <v>5.7799999999999997E-2</v>
      </c>
      <c r="AB2957" s="4">
        <f t="array" ref="AB2957">MEDIAN(IF($C$3:$C$3920=C2957,$P$3:$P$3920))</f>
        <v>5.9333333333333335E-2</v>
      </c>
      <c r="AC2957" s="4">
        <f t="array" ref="AC2957">MEDIAN(IF($C$3:$C$3920=C2957,$X$3:$X$3920))</f>
        <v>5.1630952380952388E-2</v>
      </c>
    </row>
    <row r="2958" spans="1:29" x14ac:dyDescent="0.25">
      <c r="A2958" t="s">
        <v>30</v>
      </c>
      <c r="B2958" t="s">
        <v>52</v>
      </c>
      <c r="C2958" t="s">
        <v>32</v>
      </c>
      <c r="D2958">
        <v>-5.0999999999999997E-2</v>
      </c>
      <c r="E2958">
        <v>105</v>
      </c>
      <c r="F2958">
        <v>12</v>
      </c>
      <c r="G2958">
        <v>0</v>
      </c>
      <c r="H2958">
        <v>90.3</v>
      </c>
      <c r="I2958">
        <v>14.7</v>
      </c>
      <c r="J2958">
        <v>15</v>
      </c>
      <c r="K2958">
        <v>0.3</v>
      </c>
      <c r="L2958">
        <v>-0.51</v>
      </c>
      <c r="M2958">
        <v>0.76700000000000002</v>
      </c>
      <c r="N2958">
        <v>0.75700000000000001</v>
      </c>
      <c r="O2958" t="s">
        <v>737</v>
      </c>
      <c r="P2958" s="1">
        <f t="shared" si="92"/>
        <v>0.29844444444444446</v>
      </c>
      <c r="Q2958">
        <v>15.2</v>
      </c>
      <c r="R2958">
        <v>-0.7</v>
      </c>
      <c r="S2958">
        <v>1.1359999999999999</v>
      </c>
      <c r="T2958">
        <v>0.80200000000000005</v>
      </c>
      <c r="U2958">
        <v>0.5</v>
      </c>
      <c r="V2958">
        <v>-5.1999999999999998E-2</v>
      </c>
      <c r="W2958" t="s">
        <v>304</v>
      </c>
      <c r="X2958" s="1">
        <f t="shared" si="93"/>
        <v>0.18256666666666668</v>
      </c>
      <c r="Y2958">
        <v>-2.44</v>
      </c>
      <c r="Z2958">
        <v>1.7000000000000001E-2</v>
      </c>
      <c r="AA2958">
        <v>0.05</v>
      </c>
      <c r="AB2958" s="4">
        <f t="array" ref="AB2958">MEDIAN(IF($C$3:$C$3920=C2958,$P$3:$P$3920))</f>
        <v>6.2839672204759764E-2</v>
      </c>
      <c r="AC2958" s="4">
        <f t="array" ref="AC2958">MEDIAN(IF($C$3:$C$3920=C2958,$X$3:$X$3920))</f>
        <v>5.7841406250000005E-2</v>
      </c>
    </row>
    <row r="2959" spans="1:29" x14ac:dyDescent="0.25">
      <c r="A2959" t="s">
        <v>25</v>
      </c>
      <c r="B2959" t="s">
        <v>26</v>
      </c>
      <c r="C2959" t="s">
        <v>27</v>
      </c>
      <c r="D2959">
        <v>-5.0999999999999997E-2</v>
      </c>
      <c r="E2959">
        <v>52</v>
      </c>
      <c r="F2959">
        <v>26</v>
      </c>
      <c r="G2959">
        <v>0</v>
      </c>
      <c r="H2959">
        <v>13.7</v>
      </c>
      <c r="I2959">
        <v>38.299999999999997</v>
      </c>
      <c r="J2959">
        <v>40.6</v>
      </c>
      <c r="K2959">
        <v>2.2999999999999998</v>
      </c>
      <c r="L2959">
        <v>-0.2</v>
      </c>
      <c r="M2959">
        <v>2.5049999999999999</v>
      </c>
      <c r="N2959">
        <v>0.27200000000000002</v>
      </c>
      <c r="O2959" t="s">
        <v>37</v>
      </c>
      <c r="P2959" s="1">
        <f t="shared" si="92"/>
        <v>1.9340579710144926E-2</v>
      </c>
      <c r="Q2959">
        <v>40.700000000000003</v>
      </c>
      <c r="R2959">
        <v>-0.3</v>
      </c>
      <c r="S2959">
        <v>2.6040000000000001</v>
      </c>
      <c r="T2959">
        <v>0.28899999999999998</v>
      </c>
      <c r="U2959">
        <v>2.4</v>
      </c>
      <c r="V2959">
        <v>-5.1999999999999998E-2</v>
      </c>
      <c r="W2959" t="s">
        <v>37</v>
      </c>
      <c r="X2959" s="1">
        <f t="shared" si="93"/>
        <v>1.889583333333333E-2</v>
      </c>
      <c r="Y2959">
        <v>-1.34</v>
      </c>
      <c r="Z2959">
        <v>1.7000000000000001E-2</v>
      </c>
      <c r="AA2959">
        <v>5.7799999999999997E-2</v>
      </c>
      <c r="AB2959" s="4">
        <f t="array" ref="AB2959">MEDIAN(IF($C$3:$C$3920=C2959,$P$3:$P$3920))</f>
        <v>5.9333333333333335E-2</v>
      </c>
      <c r="AC2959" s="4">
        <f t="array" ref="AC2959">MEDIAN(IF($C$3:$C$3920=C2959,$X$3:$X$3920))</f>
        <v>5.1630952380952388E-2</v>
      </c>
    </row>
    <row r="2960" spans="1:29" x14ac:dyDescent="0.25">
      <c r="A2960" t="s">
        <v>30</v>
      </c>
      <c r="B2960" t="s">
        <v>52</v>
      </c>
      <c r="C2960" t="s">
        <v>84</v>
      </c>
      <c r="D2960">
        <v>-5.0999999999999997E-2</v>
      </c>
      <c r="E2960">
        <v>158</v>
      </c>
      <c r="F2960">
        <v>80</v>
      </c>
      <c r="G2960">
        <v>0</v>
      </c>
      <c r="H2960">
        <v>14.7</v>
      </c>
      <c r="I2960">
        <v>143.30000000000001</v>
      </c>
      <c r="J2960">
        <v>146.80000000000001</v>
      </c>
      <c r="K2960">
        <v>3.5</v>
      </c>
      <c r="L2960">
        <v>0.04</v>
      </c>
      <c r="M2960">
        <v>3.4969999999999999</v>
      </c>
      <c r="N2960">
        <v>0.98199999999999998</v>
      </c>
      <c r="O2960" t="s">
        <v>37</v>
      </c>
      <c r="P2960" s="1">
        <f t="shared" si="92"/>
        <v>3.8452380952380946E-2</v>
      </c>
      <c r="Q2960">
        <v>150.19999999999999</v>
      </c>
      <c r="R2960">
        <v>0.1</v>
      </c>
      <c r="S2960">
        <v>6.8849999999999998</v>
      </c>
      <c r="T2960">
        <v>1.0489999999999999</v>
      </c>
      <c r="U2960">
        <v>6.9</v>
      </c>
      <c r="V2960">
        <v>-5.1999999999999998E-2</v>
      </c>
      <c r="W2960" t="s">
        <v>37</v>
      </c>
      <c r="X2960" s="1">
        <f t="shared" si="93"/>
        <v>1.9886473429951687E-2</v>
      </c>
      <c r="Y2960">
        <v>-1.76</v>
      </c>
      <c r="Z2960">
        <v>1.7000000000000001E-2</v>
      </c>
      <c r="AA2960">
        <v>0.05</v>
      </c>
      <c r="AB2960" s="4">
        <f t="array" ref="AB2960">MEDIAN(IF($C$3:$C$3920=C2960,$P$3:$P$3920))</f>
        <v>6.3349944008958561E-2</v>
      </c>
      <c r="AC2960" s="4">
        <f t="array" ref="AC2960">MEDIAN(IF($C$3:$C$3920=C2960,$X$3:$X$3920))</f>
        <v>5.367307382333978E-2</v>
      </c>
    </row>
    <row r="2961" spans="1:29" x14ac:dyDescent="0.25">
      <c r="A2961" t="s">
        <v>25</v>
      </c>
      <c r="B2961" t="s">
        <v>26</v>
      </c>
      <c r="C2961" t="s">
        <v>27</v>
      </c>
      <c r="D2961">
        <v>-5.0999999999999997E-2</v>
      </c>
      <c r="E2961">
        <v>340</v>
      </c>
      <c r="F2961">
        <v>156</v>
      </c>
      <c r="G2961">
        <v>11</v>
      </c>
      <c r="H2961">
        <v>26.8</v>
      </c>
      <c r="I2961">
        <v>302.2</v>
      </c>
      <c r="J2961">
        <v>306.5</v>
      </c>
      <c r="K2961">
        <v>4.3</v>
      </c>
      <c r="L2961">
        <v>1.04</v>
      </c>
      <c r="M2961">
        <v>3.3210000000000002</v>
      </c>
      <c r="N2961">
        <v>1.7190000000000001</v>
      </c>
      <c r="O2961" t="s">
        <v>396</v>
      </c>
      <c r="P2961" s="1">
        <f t="shared" si="92"/>
        <v>6.7275193798449609E-2</v>
      </c>
      <c r="Q2961">
        <v>306.7</v>
      </c>
      <c r="R2961">
        <v>1.4</v>
      </c>
      <c r="S2961">
        <v>3.097</v>
      </c>
      <c r="T2961">
        <v>1.83</v>
      </c>
      <c r="U2961">
        <v>4.5</v>
      </c>
      <c r="V2961">
        <v>-5.1999999999999998E-2</v>
      </c>
      <c r="W2961" t="s">
        <v>1598</v>
      </c>
      <c r="X2961" s="1">
        <f t="shared" si="93"/>
        <v>6.5544444444444447E-2</v>
      </c>
      <c r="Y2961">
        <v>-5.7</v>
      </c>
      <c r="Z2961">
        <v>1.7000000000000001E-2</v>
      </c>
      <c r="AA2961">
        <v>5.7799999999999997E-2</v>
      </c>
      <c r="AB2961" s="4">
        <f t="array" ref="AB2961">MEDIAN(IF($C$3:$C$3920=C2961,$P$3:$P$3920))</f>
        <v>5.9333333333333335E-2</v>
      </c>
      <c r="AC2961" s="4">
        <f t="array" ref="AC2961">MEDIAN(IF($C$3:$C$3920=C2961,$X$3:$X$3920))</f>
        <v>5.1630952380952388E-2</v>
      </c>
    </row>
    <row r="2962" spans="1:29" x14ac:dyDescent="0.25">
      <c r="A2962" t="s">
        <v>30</v>
      </c>
      <c r="B2962" t="s">
        <v>38</v>
      </c>
      <c r="C2962" t="s">
        <v>32</v>
      </c>
      <c r="D2962">
        <v>-5.0999999999999997E-2</v>
      </c>
      <c r="E2962">
        <v>594.6</v>
      </c>
      <c r="F2962">
        <v>152.4</v>
      </c>
      <c r="G2962">
        <v>0</v>
      </c>
      <c r="H2962">
        <v>59.2</v>
      </c>
      <c r="I2962">
        <v>535.4</v>
      </c>
      <c r="J2962">
        <v>540.6</v>
      </c>
      <c r="K2962">
        <v>5.2</v>
      </c>
      <c r="L2962">
        <v>0.32</v>
      </c>
      <c r="M2962">
        <v>4.8899999999999997</v>
      </c>
      <c r="N2962">
        <v>3.089</v>
      </c>
      <c r="O2962" t="s">
        <v>476</v>
      </c>
      <c r="P2962" s="1">
        <f t="shared" si="92"/>
        <v>9.724871794871795E-2</v>
      </c>
      <c r="Q2962">
        <v>539.29999999999995</v>
      </c>
      <c r="R2962">
        <v>0.4</v>
      </c>
      <c r="S2962">
        <v>3.452</v>
      </c>
      <c r="T2962">
        <v>3.2719999999999998</v>
      </c>
      <c r="U2962">
        <v>3.9</v>
      </c>
      <c r="V2962">
        <v>-5.1999999999999998E-2</v>
      </c>
      <c r="W2962" t="s">
        <v>339</v>
      </c>
      <c r="X2962" s="1">
        <f t="shared" si="93"/>
        <v>0.1322059829059829</v>
      </c>
      <c r="Y2962">
        <v>-11.66</v>
      </c>
      <c r="Z2962">
        <v>1.7000000000000001E-2</v>
      </c>
      <c r="AA2962">
        <v>0.05</v>
      </c>
      <c r="AB2962" s="4">
        <f t="array" ref="AB2962">MEDIAN(IF($C$3:$C$3920=C2962,$P$3:$P$3920))</f>
        <v>6.2839672204759764E-2</v>
      </c>
      <c r="AC2962" s="4">
        <f t="array" ref="AC2962">MEDIAN(IF($C$3:$C$3920=C2962,$X$3:$X$3920))</f>
        <v>5.7841406250000005E-2</v>
      </c>
    </row>
    <row r="2963" spans="1:29" x14ac:dyDescent="0.25">
      <c r="A2963" t="s">
        <v>30</v>
      </c>
      <c r="B2963" t="s">
        <v>38</v>
      </c>
      <c r="C2963" t="s">
        <v>32</v>
      </c>
      <c r="D2963">
        <v>-5.0999999999999997E-2</v>
      </c>
      <c r="E2963">
        <v>594.6</v>
      </c>
      <c r="F2963">
        <v>152.4</v>
      </c>
      <c r="G2963">
        <v>0</v>
      </c>
      <c r="H2963">
        <v>59.2</v>
      </c>
      <c r="I2963">
        <v>535.4</v>
      </c>
      <c r="J2963">
        <v>540.6</v>
      </c>
      <c r="K2963">
        <v>5.2</v>
      </c>
      <c r="L2963">
        <v>0.32</v>
      </c>
      <c r="M2963">
        <v>4.8899999999999997</v>
      </c>
      <c r="N2963">
        <v>3.089</v>
      </c>
      <c r="O2963" t="s">
        <v>476</v>
      </c>
      <c r="P2963" s="1">
        <f t="shared" si="92"/>
        <v>9.724871794871795E-2</v>
      </c>
      <c r="Q2963">
        <v>539.29999999999995</v>
      </c>
      <c r="R2963">
        <v>0.4</v>
      </c>
      <c r="S2963">
        <v>3.452</v>
      </c>
      <c r="T2963">
        <v>3.2719999999999998</v>
      </c>
      <c r="U2963">
        <v>3.9</v>
      </c>
      <c r="V2963">
        <v>-5.1999999999999998E-2</v>
      </c>
      <c r="W2963" t="s">
        <v>339</v>
      </c>
      <c r="X2963" s="1">
        <f t="shared" si="93"/>
        <v>0.1322059829059829</v>
      </c>
      <c r="Y2963">
        <v>-11.66</v>
      </c>
      <c r="Z2963">
        <v>1.7000000000000001E-2</v>
      </c>
      <c r="AA2963">
        <v>0.05</v>
      </c>
      <c r="AB2963" s="4">
        <f t="array" ref="AB2963">MEDIAN(IF($C$3:$C$3920=C2963,$P$3:$P$3920))</f>
        <v>6.2839672204759764E-2</v>
      </c>
      <c r="AC2963" s="4">
        <f t="array" ref="AC2963">MEDIAN(IF($C$3:$C$3920=C2963,$X$3:$X$3920))</f>
        <v>5.7841406250000005E-2</v>
      </c>
    </row>
    <row r="2964" spans="1:29" x14ac:dyDescent="0.25">
      <c r="A2964" t="s">
        <v>30</v>
      </c>
      <c r="B2964" t="s">
        <v>38</v>
      </c>
      <c r="C2964" t="s">
        <v>32</v>
      </c>
      <c r="D2964">
        <v>-5.0999999999999997E-2</v>
      </c>
      <c r="E2964">
        <v>600.20000000000005</v>
      </c>
      <c r="F2964">
        <v>152.30000000000001</v>
      </c>
      <c r="G2964">
        <v>0</v>
      </c>
      <c r="H2964">
        <v>49.6</v>
      </c>
      <c r="I2964">
        <v>550.6</v>
      </c>
      <c r="J2964">
        <v>556</v>
      </c>
      <c r="K2964">
        <v>5.4</v>
      </c>
      <c r="L2964">
        <v>-0.32</v>
      </c>
      <c r="M2964">
        <v>5.7930000000000001</v>
      </c>
      <c r="N2964">
        <v>3.0979999999999999</v>
      </c>
      <c r="O2964" t="s">
        <v>503</v>
      </c>
      <c r="P2964" s="1">
        <f t="shared" si="92"/>
        <v>9.4528395061728387E-2</v>
      </c>
      <c r="Q2964">
        <v>554.4</v>
      </c>
      <c r="R2964">
        <v>-0.4</v>
      </c>
      <c r="S2964">
        <v>4.2750000000000004</v>
      </c>
      <c r="T2964">
        <v>3.2810000000000001</v>
      </c>
      <c r="U2964">
        <v>3.8</v>
      </c>
      <c r="V2964">
        <v>-5.1999999999999998E-2</v>
      </c>
      <c r="W2964" t="s">
        <v>1472</v>
      </c>
      <c r="X2964" s="1">
        <f t="shared" si="93"/>
        <v>0.1369622807017544</v>
      </c>
      <c r="Y2964">
        <v>-12.31</v>
      </c>
      <c r="Z2964">
        <v>1.7000000000000001E-2</v>
      </c>
      <c r="AA2964">
        <v>0.05</v>
      </c>
      <c r="AB2964" s="4">
        <f t="array" ref="AB2964">MEDIAN(IF($C$3:$C$3920=C2964,$P$3:$P$3920))</f>
        <v>6.2839672204759764E-2</v>
      </c>
      <c r="AC2964" s="4">
        <f t="array" ref="AC2964">MEDIAN(IF($C$3:$C$3920=C2964,$X$3:$X$3920))</f>
        <v>5.7841406250000005E-2</v>
      </c>
    </row>
    <row r="2965" spans="1:29" x14ac:dyDescent="0.25">
      <c r="A2965" t="s">
        <v>30</v>
      </c>
      <c r="B2965" t="s">
        <v>38</v>
      </c>
      <c r="C2965" t="s">
        <v>32</v>
      </c>
      <c r="D2965">
        <v>-5.0999999999999997E-2</v>
      </c>
      <c r="E2965">
        <v>600.20000000000005</v>
      </c>
      <c r="F2965">
        <v>152.30000000000001</v>
      </c>
      <c r="G2965">
        <v>0</v>
      </c>
      <c r="H2965">
        <v>49.6</v>
      </c>
      <c r="I2965">
        <v>550.6</v>
      </c>
      <c r="J2965">
        <v>556</v>
      </c>
      <c r="K2965">
        <v>5.4</v>
      </c>
      <c r="L2965">
        <v>-0.32</v>
      </c>
      <c r="M2965">
        <v>5.7930000000000001</v>
      </c>
      <c r="N2965">
        <v>3.0979999999999999</v>
      </c>
      <c r="O2965" t="s">
        <v>503</v>
      </c>
      <c r="P2965" s="1">
        <f t="shared" si="92"/>
        <v>9.4528395061728387E-2</v>
      </c>
      <c r="Q2965">
        <v>554.4</v>
      </c>
      <c r="R2965">
        <v>-0.4</v>
      </c>
      <c r="S2965">
        <v>4.2750000000000004</v>
      </c>
      <c r="T2965">
        <v>3.2810000000000001</v>
      </c>
      <c r="U2965">
        <v>3.8</v>
      </c>
      <c r="V2965">
        <v>-5.1999999999999998E-2</v>
      </c>
      <c r="W2965" t="s">
        <v>1472</v>
      </c>
      <c r="X2965" s="1">
        <f t="shared" si="93"/>
        <v>0.1369622807017544</v>
      </c>
      <c r="Y2965">
        <v>-12.31</v>
      </c>
      <c r="Z2965">
        <v>1.7000000000000001E-2</v>
      </c>
      <c r="AA2965">
        <v>0.05</v>
      </c>
      <c r="AB2965" s="4">
        <f t="array" ref="AB2965">MEDIAN(IF($C$3:$C$3920=C2965,$P$3:$P$3920))</f>
        <v>6.2839672204759764E-2</v>
      </c>
      <c r="AC2965" s="4">
        <f t="array" ref="AC2965">MEDIAN(IF($C$3:$C$3920=C2965,$X$3:$X$3920))</f>
        <v>5.7841406250000005E-2</v>
      </c>
    </row>
    <row r="2966" spans="1:29" x14ac:dyDescent="0.25">
      <c r="A2966" t="s">
        <v>30</v>
      </c>
      <c r="B2966" t="s">
        <v>38</v>
      </c>
      <c r="C2966" t="s">
        <v>32</v>
      </c>
      <c r="D2966">
        <v>-5.0999999999999997E-2</v>
      </c>
      <c r="E2966">
        <v>428.6</v>
      </c>
      <c r="F2966">
        <v>180.3</v>
      </c>
      <c r="G2966">
        <v>0</v>
      </c>
      <c r="H2966">
        <v>30.5</v>
      </c>
      <c r="I2966">
        <v>398.1</v>
      </c>
      <c r="J2966">
        <v>401.6</v>
      </c>
      <c r="K2966">
        <v>3.5</v>
      </c>
      <c r="L2966">
        <v>-0.24</v>
      </c>
      <c r="M2966">
        <v>3.7589999999999999</v>
      </c>
      <c r="N2966">
        <v>3.12</v>
      </c>
      <c r="O2966" t="s">
        <v>789</v>
      </c>
      <c r="P2966" s="1">
        <f t="shared" si="92"/>
        <v>0.10416952380952381</v>
      </c>
      <c r="Q2966">
        <v>401.4</v>
      </c>
      <c r="R2966">
        <v>-0.3</v>
      </c>
      <c r="S2966">
        <v>3.7320000000000002</v>
      </c>
      <c r="T2966">
        <v>3.3050000000000002</v>
      </c>
      <c r="U2966">
        <v>3.3</v>
      </c>
      <c r="V2966">
        <v>-5.1999999999999998E-2</v>
      </c>
      <c r="W2966" t="s">
        <v>1120</v>
      </c>
      <c r="X2966" s="1">
        <f t="shared" si="93"/>
        <v>0.11264747474747473</v>
      </c>
      <c r="Y2966">
        <v>-10.25</v>
      </c>
      <c r="Z2966">
        <v>1.7000000000000001E-2</v>
      </c>
      <c r="AA2966">
        <v>0.05</v>
      </c>
      <c r="AB2966" s="4">
        <f t="array" ref="AB2966">MEDIAN(IF($C$3:$C$3920=C2966,$P$3:$P$3920))</f>
        <v>6.2839672204759764E-2</v>
      </c>
      <c r="AC2966" s="4">
        <f t="array" ref="AC2966">MEDIAN(IF($C$3:$C$3920=C2966,$X$3:$X$3920))</f>
        <v>5.7841406250000005E-2</v>
      </c>
    </row>
    <row r="2967" spans="1:29" x14ac:dyDescent="0.25">
      <c r="A2967" t="s">
        <v>30</v>
      </c>
      <c r="B2967" t="s">
        <v>52</v>
      </c>
      <c r="C2967" t="s">
        <v>216</v>
      </c>
      <c r="D2967">
        <v>-5.0999999999999997E-2</v>
      </c>
      <c r="E2967">
        <v>325.89999999999998</v>
      </c>
      <c r="F2967">
        <v>55.9</v>
      </c>
      <c r="G2967">
        <v>0</v>
      </c>
      <c r="H2967">
        <v>76.900000000000006</v>
      </c>
      <c r="I2967">
        <v>249</v>
      </c>
      <c r="J2967">
        <v>252.7</v>
      </c>
      <c r="K2967">
        <v>3.7</v>
      </c>
      <c r="L2967">
        <v>0.55000000000000004</v>
      </c>
      <c r="M2967">
        <v>3.09</v>
      </c>
      <c r="N2967">
        <v>2.2770000000000001</v>
      </c>
      <c r="O2967" t="s">
        <v>301</v>
      </c>
      <c r="P2967" s="1">
        <f t="shared" si="92"/>
        <v>7.4945495495495493E-2</v>
      </c>
      <c r="Q2967">
        <v>253.9</v>
      </c>
      <c r="R2967">
        <v>0.8</v>
      </c>
      <c r="S2967">
        <v>4.1340000000000003</v>
      </c>
      <c r="T2967">
        <v>2.411</v>
      </c>
      <c r="U2967">
        <v>4.9000000000000004</v>
      </c>
      <c r="V2967">
        <v>-5.1999999999999998E-2</v>
      </c>
      <c r="W2967" t="s">
        <v>614</v>
      </c>
      <c r="X2967" s="1">
        <f t="shared" si="93"/>
        <v>5.7699999999999994E-2</v>
      </c>
      <c r="Y2967">
        <v>-4.3099999999999996</v>
      </c>
      <c r="Z2967">
        <v>1.7000000000000001E-2</v>
      </c>
      <c r="AA2967">
        <v>0.05</v>
      </c>
      <c r="AB2967" s="4">
        <f t="array" ref="AB2967">MEDIAN(IF($C$3:$C$3920=C2967,$P$3:$P$3920))</f>
        <v>5.1463446969696972E-2</v>
      </c>
      <c r="AC2967" s="4">
        <f t="array" ref="AC2967">MEDIAN(IF($C$3:$C$3920=C2967,$X$3:$X$3920))</f>
        <v>4.8498015873015873E-2</v>
      </c>
    </row>
    <row r="2968" spans="1:29" x14ac:dyDescent="0.25">
      <c r="A2968" t="s">
        <v>30</v>
      </c>
      <c r="B2968" t="s">
        <v>52</v>
      </c>
      <c r="C2968" t="s">
        <v>27</v>
      </c>
      <c r="D2968">
        <v>-5.0999999999999997E-2</v>
      </c>
      <c r="E2968">
        <v>249</v>
      </c>
      <c r="F2968">
        <v>150</v>
      </c>
      <c r="G2968">
        <v>21</v>
      </c>
      <c r="H2968">
        <v>44.2</v>
      </c>
      <c r="I2968">
        <v>183.8</v>
      </c>
      <c r="J2968">
        <v>187.1</v>
      </c>
      <c r="K2968">
        <v>3.3</v>
      </c>
      <c r="L2968">
        <v>-1.03</v>
      </c>
      <c r="M2968">
        <v>4.3380000000000001</v>
      </c>
      <c r="N2968">
        <v>1.4410000000000001</v>
      </c>
      <c r="O2968" t="s">
        <v>37</v>
      </c>
      <c r="P2968" s="1">
        <f t="shared" si="92"/>
        <v>6.4222222222222222E-2</v>
      </c>
      <c r="Q2968">
        <v>187.1</v>
      </c>
      <c r="R2968">
        <v>-1.4</v>
      </c>
      <c r="S2968">
        <v>4.7309999999999999</v>
      </c>
      <c r="T2968">
        <v>1.526</v>
      </c>
      <c r="U2968">
        <v>3.3</v>
      </c>
      <c r="V2968">
        <v>-5.1999999999999998E-2</v>
      </c>
      <c r="W2968" t="s">
        <v>37</v>
      </c>
      <c r="X2968" s="1">
        <f t="shared" si="93"/>
        <v>6.5479797979797971E-2</v>
      </c>
      <c r="Y2968">
        <v>-4.7300000000000004</v>
      </c>
      <c r="Z2968">
        <v>1.7000000000000001E-2</v>
      </c>
      <c r="AA2968">
        <v>0.05</v>
      </c>
      <c r="AB2968" s="4">
        <f t="array" ref="AB2968">MEDIAN(IF($C$3:$C$3920=C2968,$P$3:$P$3920))</f>
        <v>5.9333333333333335E-2</v>
      </c>
      <c r="AC2968" s="4">
        <f t="array" ref="AC2968">MEDIAN(IF($C$3:$C$3920=C2968,$X$3:$X$3920))</f>
        <v>5.1630952380952388E-2</v>
      </c>
    </row>
    <row r="2969" spans="1:29" x14ac:dyDescent="0.25">
      <c r="A2969" t="s">
        <v>30</v>
      </c>
      <c r="B2969" t="s">
        <v>52</v>
      </c>
      <c r="C2969" t="s">
        <v>27</v>
      </c>
      <c r="D2969">
        <v>-5.0999999999999997E-2</v>
      </c>
      <c r="E2969">
        <v>256</v>
      </c>
      <c r="F2969">
        <v>150</v>
      </c>
      <c r="G2969">
        <v>21</v>
      </c>
      <c r="H2969">
        <v>9.6999999999999993</v>
      </c>
      <c r="I2969">
        <v>225.3</v>
      </c>
      <c r="J2969">
        <v>228.2</v>
      </c>
      <c r="K2969">
        <v>2.9</v>
      </c>
      <c r="L2969">
        <v>-1.01</v>
      </c>
      <c r="M2969">
        <v>3.9129999999999998</v>
      </c>
      <c r="N2969">
        <v>1.677</v>
      </c>
      <c r="O2969" t="s">
        <v>37</v>
      </c>
      <c r="P2969" s="1">
        <f t="shared" si="92"/>
        <v>7.5132183908045963E-2</v>
      </c>
      <c r="Q2969">
        <v>228.2</v>
      </c>
      <c r="R2969">
        <v>-1.4</v>
      </c>
      <c r="S2969">
        <v>4.3380000000000001</v>
      </c>
      <c r="T2969">
        <v>1.776</v>
      </c>
      <c r="U2969">
        <v>2.9</v>
      </c>
      <c r="V2969">
        <v>-5.1999999999999998E-2</v>
      </c>
      <c r="W2969" t="s">
        <v>37</v>
      </c>
      <c r="X2969" s="1">
        <f t="shared" si="93"/>
        <v>7.660344827586206E-2</v>
      </c>
      <c r="Y2969">
        <v>-6.59</v>
      </c>
      <c r="Z2969">
        <v>1.7000000000000001E-2</v>
      </c>
      <c r="AA2969">
        <v>0.05</v>
      </c>
      <c r="AB2969" s="4">
        <f t="array" ref="AB2969">MEDIAN(IF($C$3:$C$3920=C2969,$P$3:$P$3920))</f>
        <v>5.9333333333333335E-2</v>
      </c>
      <c r="AC2969" s="4">
        <f t="array" ref="AC2969">MEDIAN(IF($C$3:$C$3920=C2969,$X$3:$X$3920))</f>
        <v>5.1630952380952388E-2</v>
      </c>
    </row>
    <row r="2970" spans="1:29" x14ac:dyDescent="0.25">
      <c r="A2970" t="s">
        <v>30</v>
      </c>
      <c r="B2970" t="s">
        <v>52</v>
      </c>
      <c r="C2970" t="s">
        <v>27</v>
      </c>
      <c r="D2970">
        <v>-5.0999999999999997E-2</v>
      </c>
      <c r="E2970">
        <v>258</v>
      </c>
      <c r="F2970">
        <v>150</v>
      </c>
      <c r="G2970">
        <v>21</v>
      </c>
      <c r="H2970">
        <v>9.9</v>
      </c>
      <c r="I2970">
        <v>227.1</v>
      </c>
      <c r="J2970">
        <v>230.3</v>
      </c>
      <c r="K2970">
        <v>3.2</v>
      </c>
      <c r="L2970">
        <v>-1.02</v>
      </c>
      <c r="M2970">
        <v>4.2469999999999999</v>
      </c>
      <c r="N2970">
        <v>1.6990000000000001</v>
      </c>
      <c r="O2970" t="s">
        <v>37</v>
      </c>
      <c r="P2970" s="1">
        <f t="shared" si="92"/>
        <v>6.8619791666666666E-2</v>
      </c>
      <c r="Q2970">
        <v>229.9</v>
      </c>
      <c r="R2970">
        <v>-1.4</v>
      </c>
      <c r="S2970">
        <v>4.1749999999999998</v>
      </c>
      <c r="T2970">
        <v>1.7989999999999999</v>
      </c>
      <c r="U2970">
        <v>2.8</v>
      </c>
      <c r="V2970">
        <v>-5.1999999999999998E-2</v>
      </c>
      <c r="W2970" t="s">
        <v>37</v>
      </c>
      <c r="X2970" s="1">
        <f t="shared" si="93"/>
        <v>7.9958333333333326E-2</v>
      </c>
      <c r="Y2970">
        <v>-6.88</v>
      </c>
      <c r="Z2970">
        <v>1.7000000000000001E-2</v>
      </c>
      <c r="AA2970">
        <v>0.05</v>
      </c>
      <c r="AB2970" s="4">
        <f t="array" ref="AB2970">MEDIAN(IF($C$3:$C$3920=C2970,$P$3:$P$3920))</f>
        <v>5.9333333333333335E-2</v>
      </c>
      <c r="AC2970" s="4">
        <f t="array" ref="AC2970">MEDIAN(IF($C$3:$C$3920=C2970,$X$3:$X$3920))</f>
        <v>5.1630952380952388E-2</v>
      </c>
    </row>
    <row r="2971" spans="1:29" x14ac:dyDescent="0.25">
      <c r="A2971" t="s">
        <v>30</v>
      </c>
      <c r="B2971" t="s">
        <v>52</v>
      </c>
      <c r="C2971" t="s">
        <v>27</v>
      </c>
      <c r="D2971">
        <v>-5.0999999999999997E-2</v>
      </c>
      <c r="E2971">
        <v>254</v>
      </c>
      <c r="F2971">
        <v>150</v>
      </c>
      <c r="G2971">
        <v>21</v>
      </c>
      <c r="H2971">
        <v>40.4</v>
      </c>
      <c r="I2971">
        <v>192.6</v>
      </c>
      <c r="J2971">
        <v>195.8</v>
      </c>
      <c r="K2971">
        <v>3.2</v>
      </c>
      <c r="L2971">
        <v>-0.84</v>
      </c>
      <c r="M2971">
        <v>4.0910000000000002</v>
      </c>
      <c r="N2971">
        <v>1.5109999999999999</v>
      </c>
      <c r="O2971" t="s">
        <v>37</v>
      </c>
      <c r="P2971" s="1">
        <f t="shared" si="92"/>
        <v>6.7557291666666658E-2</v>
      </c>
      <c r="Q2971">
        <v>195.7</v>
      </c>
      <c r="R2971">
        <v>-1.2</v>
      </c>
      <c r="S2971">
        <v>4.2759999999999998</v>
      </c>
      <c r="T2971">
        <v>1.601</v>
      </c>
      <c r="U2971">
        <v>3.1</v>
      </c>
      <c r="V2971">
        <v>-5.1999999999999998E-2</v>
      </c>
      <c r="W2971" t="s">
        <v>37</v>
      </c>
      <c r="X2971" s="1">
        <f t="shared" si="93"/>
        <v>7.1102150537634412E-2</v>
      </c>
      <c r="Y2971">
        <v>-5.27</v>
      </c>
      <c r="Z2971">
        <v>1.7000000000000001E-2</v>
      </c>
      <c r="AA2971">
        <v>0.05</v>
      </c>
      <c r="AB2971" s="4">
        <f t="array" ref="AB2971">MEDIAN(IF($C$3:$C$3920=C2971,$P$3:$P$3920))</f>
        <v>5.9333333333333335E-2</v>
      </c>
      <c r="AC2971" s="4">
        <f t="array" ref="AC2971">MEDIAN(IF($C$3:$C$3920=C2971,$X$3:$X$3920))</f>
        <v>5.1630952380952388E-2</v>
      </c>
    </row>
    <row r="2972" spans="1:29" x14ac:dyDescent="0.25">
      <c r="A2972" t="s">
        <v>30</v>
      </c>
      <c r="B2972" t="s">
        <v>52</v>
      </c>
      <c r="C2972" t="s">
        <v>84</v>
      </c>
      <c r="D2972">
        <v>-5.0999999999999997E-2</v>
      </c>
      <c r="E2972">
        <v>103</v>
      </c>
      <c r="F2972">
        <v>35</v>
      </c>
      <c r="G2972">
        <v>0</v>
      </c>
      <c r="H2972">
        <v>65.3</v>
      </c>
      <c r="I2972">
        <v>37.700000000000003</v>
      </c>
      <c r="J2972">
        <v>40.299999999999997</v>
      </c>
      <c r="K2972">
        <v>2.6</v>
      </c>
      <c r="L2972">
        <v>0.13</v>
      </c>
      <c r="M2972">
        <v>2.4220000000000002</v>
      </c>
      <c r="N2972">
        <v>0.64</v>
      </c>
      <c r="O2972" t="s">
        <v>37</v>
      </c>
      <c r="P2972" s="1">
        <f t="shared" si="92"/>
        <v>3.3782051282051279E-2</v>
      </c>
      <c r="Q2972">
        <v>42.8</v>
      </c>
      <c r="R2972">
        <v>0.2</v>
      </c>
      <c r="S2972">
        <v>4.9589999999999996</v>
      </c>
      <c r="T2972">
        <v>0.68400000000000005</v>
      </c>
      <c r="U2972">
        <v>5.0999999999999996</v>
      </c>
      <c r="V2972">
        <v>-5.1999999999999998E-2</v>
      </c>
      <c r="W2972" t="s">
        <v>37</v>
      </c>
      <c r="X2972" s="1">
        <f t="shared" si="93"/>
        <v>1.7558823529411766E-2</v>
      </c>
      <c r="Y2972">
        <v>-0.62</v>
      </c>
      <c r="Z2972">
        <v>1.7000000000000001E-2</v>
      </c>
      <c r="AA2972">
        <v>0.05</v>
      </c>
      <c r="AB2972" s="4">
        <f t="array" ref="AB2972">MEDIAN(IF($C$3:$C$3920=C2972,$P$3:$P$3920))</f>
        <v>6.3349944008958561E-2</v>
      </c>
      <c r="AC2972" s="4">
        <f t="array" ref="AC2972">MEDIAN(IF($C$3:$C$3920=C2972,$X$3:$X$3920))</f>
        <v>5.367307382333978E-2</v>
      </c>
    </row>
    <row r="2973" spans="1:29" x14ac:dyDescent="0.25">
      <c r="A2973" t="s">
        <v>30</v>
      </c>
      <c r="B2973" t="s">
        <v>52</v>
      </c>
      <c r="C2973" t="s">
        <v>27</v>
      </c>
      <c r="D2973">
        <v>-5.0999999999999997E-2</v>
      </c>
      <c r="E2973">
        <v>107</v>
      </c>
      <c r="F2973">
        <v>68</v>
      </c>
      <c r="G2973">
        <v>0</v>
      </c>
      <c r="H2973">
        <v>21.9</v>
      </c>
      <c r="I2973">
        <v>85.1</v>
      </c>
      <c r="J2973">
        <v>87.7</v>
      </c>
      <c r="K2973">
        <v>2.6</v>
      </c>
      <c r="L2973">
        <v>-0.23</v>
      </c>
      <c r="M2973">
        <v>2.8140000000000001</v>
      </c>
      <c r="N2973">
        <v>0.66500000000000004</v>
      </c>
      <c r="O2973" t="s">
        <v>37</v>
      </c>
      <c r="P2973" s="1">
        <f t="shared" si="92"/>
        <v>3.5089743589743594E-2</v>
      </c>
      <c r="Q2973">
        <v>87.5</v>
      </c>
      <c r="R2973">
        <v>-0.3</v>
      </c>
      <c r="S2973">
        <v>2.6829999999999998</v>
      </c>
      <c r="T2973">
        <v>0.71099999999999997</v>
      </c>
      <c r="U2973">
        <v>2.4</v>
      </c>
      <c r="V2973">
        <v>-5.1999999999999998E-2</v>
      </c>
      <c r="W2973" t="s">
        <v>37</v>
      </c>
      <c r="X2973" s="1">
        <f t="shared" si="93"/>
        <v>3.8756944444444448E-2</v>
      </c>
      <c r="Y2973">
        <v>-3</v>
      </c>
      <c r="Z2973">
        <v>1.7000000000000001E-2</v>
      </c>
      <c r="AA2973">
        <v>0.05</v>
      </c>
      <c r="AB2973" s="4">
        <f t="array" ref="AB2973">MEDIAN(IF($C$3:$C$3920=C2973,$P$3:$P$3920))</f>
        <v>5.9333333333333335E-2</v>
      </c>
      <c r="AC2973" s="4">
        <f t="array" ref="AC2973">MEDIAN(IF($C$3:$C$3920=C2973,$X$3:$X$3920))</f>
        <v>5.1630952380952388E-2</v>
      </c>
    </row>
    <row r="2974" spans="1:29" x14ac:dyDescent="0.25">
      <c r="A2974" t="s">
        <v>30</v>
      </c>
      <c r="B2974" t="s">
        <v>52</v>
      </c>
      <c r="C2974" t="s">
        <v>84</v>
      </c>
      <c r="D2974">
        <v>-5.0999999999999997E-2</v>
      </c>
      <c r="E2974">
        <v>262</v>
      </c>
      <c r="F2974">
        <v>150</v>
      </c>
      <c r="G2974">
        <v>21</v>
      </c>
      <c r="H2974">
        <v>9</v>
      </c>
      <c r="I2974">
        <v>232</v>
      </c>
      <c r="J2974">
        <v>234.1</v>
      </c>
      <c r="K2974">
        <v>2.1</v>
      </c>
      <c r="L2974">
        <v>-0.71</v>
      </c>
      <c r="M2974">
        <v>2.8620000000000001</v>
      </c>
      <c r="N2974">
        <v>1.466</v>
      </c>
      <c r="O2974" t="s">
        <v>1520</v>
      </c>
      <c r="P2974" s="1">
        <f t="shared" si="92"/>
        <v>0.10618253968253967</v>
      </c>
      <c r="Q2974">
        <v>234.6</v>
      </c>
      <c r="R2974">
        <v>-1</v>
      </c>
      <c r="S2974">
        <v>3.6219999999999999</v>
      </c>
      <c r="T2974">
        <v>1.552</v>
      </c>
      <c r="U2974">
        <v>2.6</v>
      </c>
      <c r="V2974">
        <v>-5.1999999999999998E-2</v>
      </c>
      <c r="W2974" t="s">
        <v>37</v>
      </c>
      <c r="X2974" s="1">
        <f t="shared" si="93"/>
        <v>8.744230769230768E-2</v>
      </c>
      <c r="Y2974">
        <v>-7.57</v>
      </c>
      <c r="Z2974">
        <v>1.7000000000000001E-2</v>
      </c>
      <c r="AA2974">
        <v>0.05</v>
      </c>
      <c r="AB2974" s="4">
        <f t="array" ref="AB2974">MEDIAN(IF($C$3:$C$3920=C2974,$P$3:$P$3920))</f>
        <v>6.3349944008958561E-2</v>
      </c>
      <c r="AC2974" s="4">
        <f t="array" ref="AC2974">MEDIAN(IF($C$3:$C$3920=C2974,$X$3:$X$3920))</f>
        <v>5.367307382333978E-2</v>
      </c>
    </row>
    <row r="2975" spans="1:29" x14ac:dyDescent="0.25">
      <c r="A2975" t="s">
        <v>30</v>
      </c>
      <c r="B2975" t="s">
        <v>52</v>
      </c>
      <c r="C2975" t="s">
        <v>216</v>
      </c>
      <c r="D2975">
        <v>-5.0999999999999997E-2</v>
      </c>
      <c r="E2975">
        <v>208</v>
      </c>
      <c r="F2975">
        <v>75</v>
      </c>
      <c r="G2975">
        <v>0</v>
      </c>
      <c r="H2975">
        <v>65.5</v>
      </c>
      <c r="I2975">
        <v>142.5</v>
      </c>
      <c r="J2975">
        <v>148.9</v>
      </c>
      <c r="K2975">
        <v>6.4</v>
      </c>
      <c r="L2975">
        <v>1.99</v>
      </c>
      <c r="M2975">
        <v>4.4450000000000003</v>
      </c>
      <c r="N2975">
        <v>1.3640000000000001</v>
      </c>
      <c r="O2975" t="s">
        <v>37</v>
      </c>
      <c r="P2975" s="1">
        <f t="shared" si="92"/>
        <v>2.7669270833333329E-2</v>
      </c>
      <c r="Q2975">
        <v>151.19999999999999</v>
      </c>
      <c r="R2975">
        <v>2.8</v>
      </c>
      <c r="S2975">
        <v>5.9290000000000003</v>
      </c>
      <c r="T2975">
        <v>1.4450000000000001</v>
      </c>
      <c r="U2975">
        <v>8.6999999999999993</v>
      </c>
      <c r="V2975">
        <v>-5.1999999999999998E-2</v>
      </c>
      <c r="W2975" t="s">
        <v>37</v>
      </c>
      <c r="X2975" s="1">
        <f t="shared" si="93"/>
        <v>2.0752873563218387E-2</v>
      </c>
      <c r="Y2975">
        <v>-1.39</v>
      </c>
      <c r="Z2975">
        <v>1.7000000000000001E-2</v>
      </c>
      <c r="AA2975">
        <v>0.05</v>
      </c>
      <c r="AB2975" s="4">
        <f t="array" ref="AB2975">MEDIAN(IF($C$3:$C$3920=C2975,$P$3:$P$3920))</f>
        <v>5.1463446969696972E-2</v>
      </c>
      <c r="AC2975" s="4">
        <f t="array" ref="AC2975">MEDIAN(IF($C$3:$C$3920=C2975,$X$3:$X$3920))</f>
        <v>4.8498015873015873E-2</v>
      </c>
    </row>
    <row r="2976" spans="1:29" x14ac:dyDescent="0.25">
      <c r="A2976" t="s">
        <v>30</v>
      </c>
      <c r="B2976" t="s">
        <v>52</v>
      </c>
      <c r="C2976" t="s">
        <v>84</v>
      </c>
      <c r="D2976">
        <v>-5.0999999999999997E-2</v>
      </c>
      <c r="E2976">
        <v>118</v>
      </c>
      <c r="F2976">
        <v>35</v>
      </c>
      <c r="G2976">
        <v>0</v>
      </c>
      <c r="H2976">
        <v>28.9</v>
      </c>
      <c r="I2976">
        <v>89.1</v>
      </c>
      <c r="J2976">
        <v>91.3</v>
      </c>
      <c r="K2976">
        <v>2.2000000000000002</v>
      </c>
      <c r="L2976">
        <v>1.78</v>
      </c>
      <c r="M2976">
        <v>0.44800000000000001</v>
      </c>
      <c r="N2976">
        <v>0.73299999999999998</v>
      </c>
      <c r="O2976" t="s">
        <v>118</v>
      </c>
      <c r="P2976" s="1">
        <f t="shared" si="92"/>
        <v>4.5719696969696973E-2</v>
      </c>
      <c r="Q2976">
        <v>94.1</v>
      </c>
      <c r="R2976">
        <v>2.5</v>
      </c>
      <c r="S2976">
        <v>2.5099999999999998</v>
      </c>
      <c r="T2976">
        <v>0.78400000000000003</v>
      </c>
      <c r="U2976">
        <v>5</v>
      </c>
      <c r="V2976">
        <v>-5.1999999999999998E-2</v>
      </c>
      <c r="W2976" t="s">
        <v>37</v>
      </c>
      <c r="X2976" s="1">
        <f t="shared" si="93"/>
        <v>2.051E-2</v>
      </c>
      <c r="Y2976">
        <v>-1.51</v>
      </c>
      <c r="Z2976">
        <v>1.7000000000000001E-2</v>
      </c>
      <c r="AA2976">
        <v>0.05</v>
      </c>
      <c r="AB2976" s="4">
        <f t="array" ref="AB2976">MEDIAN(IF($C$3:$C$3920=C2976,$P$3:$P$3920))</f>
        <v>6.3349944008958561E-2</v>
      </c>
      <c r="AC2976" s="4">
        <f t="array" ref="AC2976">MEDIAN(IF($C$3:$C$3920=C2976,$X$3:$X$3920))</f>
        <v>5.367307382333978E-2</v>
      </c>
    </row>
    <row r="2977" spans="1:29" x14ac:dyDescent="0.25">
      <c r="A2977" t="s">
        <v>25</v>
      </c>
      <c r="B2977" t="s">
        <v>26</v>
      </c>
      <c r="C2977" t="s">
        <v>27</v>
      </c>
      <c r="D2977">
        <v>-5.0999999999999997E-2</v>
      </c>
      <c r="E2977">
        <v>670.4</v>
      </c>
      <c r="F2977">
        <v>250</v>
      </c>
      <c r="G2977">
        <v>154.4</v>
      </c>
      <c r="H2977">
        <v>24.2</v>
      </c>
      <c r="I2977">
        <v>491.8</v>
      </c>
      <c r="J2977">
        <v>499.8</v>
      </c>
      <c r="K2977">
        <v>8</v>
      </c>
      <c r="L2977">
        <v>-1.38</v>
      </c>
      <c r="M2977">
        <v>9.375</v>
      </c>
      <c r="N2977">
        <v>2.6960000000000002</v>
      </c>
      <c r="O2977" t="s">
        <v>37</v>
      </c>
      <c r="P2977" s="1">
        <f t="shared" si="92"/>
        <v>7.1265416666666664E-2</v>
      </c>
      <c r="Q2977">
        <v>496.7</v>
      </c>
      <c r="R2977">
        <v>-1.9</v>
      </c>
      <c r="S2977">
        <v>6.7720000000000002</v>
      </c>
      <c r="T2977">
        <v>2.8690000000000002</v>
      </c>
      <c r="U2977">
        <v>4.9000000000000004</v>
      </c>
      <c r="V2977">
        <v>-5.1999999999999998E-2</v>
      </c>
      <c r="W2977" t="s">
        <v>37</v>
      </c>
      <c r="X2977" s="1">
        <f t="shared" si="93"/>
        <v>0.11863197278911565</v>
      </c>
      <c r="Y2977">
        <v>-8.5299999999999994</v>
      </c>
      <c r="Z2977">
        <v>1.7000000000000001E-2</v>
      </c>
      <c r="AA2977">
        <v>5.7799999999999997E-2</v>
      </c>
      <c r="AB2977" s="4">
        <f t="array" ref="AB2977">MEDIAN(IF($C$3:$C$3920=C2977,$P$3:$P$3920))</f>
        <v>5.9333333333333335E-2</v>
      </c>
      <c r="AC2977" s="4">
        <f t="array" ref="AC2977">MEDIAN(IF($C$3:$C$3920=C2977,$X$3:$X$3920))</f>
        <v>5.1630952380952388E-2</v>
      </c>
    </row>
    <row r="2978" spans="1:29" x14ac:dyDescent="0.25">
      <c r="A2978" t="s">
        <v>30</v>
      </c>
      <c r="B2978" t="s">
        <v>38</v>
      </c>
      <c r="C2978" t="s">
        <v>32</v>
      </c>
      <c r="D2978">
        <v>-5.0999999999999997E-2</v>
      </c>
      <c r="E2978">
        <v>650</v>
      </c>
      <c r="F2978">
        <v>189.4</v>
      </c>
      <c r="G2978">
        <v>0</v>
      </c>
      <c r="H2978">
        <v>203.7</v>
      </c>
      <c r="I2978">
        <v>446.3</v>
      </c>
      <c r="J2978">
        <v>454.1</v>
      </c>
      <c r="K2978">
        <v>7.8</v>
      </c>
      <c r="L2978">
        <v>-0.89</v>
      </c>
      <c r="M2978">
        <v>8.7520000000000007</v>
      </c>
      <c r="N2978">
        <v>2.992</v>
      </c>
      <c r="O2978" t="s">
        <v>37</v>
      </c>
      <c r="P2978" s="1">
        <f t="shared" si="92"/>
        <v>7.0869658119658119E-2</v>
      </c>
      <c r="Q2978">
        <v>454.2</v>
      </c>
      <c r="R2978">
        <v>-1.2</v>
      </c>
      <c r="S2978">
        <v>9.1769999999999996</v>
      </c>
      <c r="T2978">
        <v>3.169</v>
      </c>
      <c r="U2978">
        <v>7.9</v>
      </c>
      <c r="V2978">
        <v>-5.1999999999999998E-2</v>
      </c>
      <c r="W2978" t="s">
        <v>37</v>
      </c>
      <c r="X2978" s="1">
        <f t="shared" si="93"/>
        <v>7.1343881856540087E-2</v>
      </c>
      <c r="Y2978">
        <v>-4.8</v>
      </c>
      <c r="Z2978">
        <v>1.7000000000000001E-2</v>
      </c>
      <c r="AA2978">
        <v>0.05</v>
      </c>
      <c r="AB2978" s="4">
        <f t="array" ref="AB2978">MEDIAN(IF($C$3:$C$3920=C2978,$P$3:$P$3920))</f>
        <v>6.2839672204759764E-2</v>
      </c>
      <c r="AC2978" s="4">
        <f t="array" ref="AC2978">MEDIAN(IF($C$3:$C$3920=C2978,$X$3:$X$3920))</f>
        <v>5.7841406250000005E-2</v>
      </c>
    </row>
    <row r="2979" spans="1:29" x14ac:dyDescent="0.25">
      <c r="A2979" t="s">
        <v>30</v>
      </c>
      <c r="B2979" t="s">
        <v>38</v>
      </c>
      <c r="C2979" t="s">
        <v>32</v>
      </c>
      <c r="D2979">
        <v>-5.0999999999999997E-2</v>
      </c>
      <c r="E2979">
        <v>650</v>
      </c>
      <c r="F2979">
        <v>189.4</v>
      </c>
      <c r="G2979">
        <v>0</v>
      </c>
      <c r="H2979">
        <v>203.7</v>
      </c>
      <c r="I2979">
        <v>446.3</v>
      </c>
      <c r="J2979">
        <v>454.1</v>
      </c>
      <c r="K2979">
        <v>7.8</v>
      </c>
      <c r="L2979">
        <v>-0.89</v>
      </c>
      <c r="M2979">
        <v>8.7520000000000007</v>
      </c>
      <c r="N2979">
        <v>2.992</v>
      </c>
      <c r="O2979" t="s">
        <v>37</v>
      </c>
      <c r="P2979" s="1">
        <f t="shared" si="92"/>
        <v>7.0869658119658119E-2</v>
      </c>
      <c r="Q2979">
        <v>454.2</v>
      </c>
      <c r="R2979">
        <v>-1.2</v>
      </c>
      <c r="S2979">
        <v>9.1769999999999996</v>
      </c>
      <c r="T2979">
        <v>3.169</v>
      </c>
      <c r="U2979">
        <v>7.9</v>
      </c>
      <c r="V2979">
        <v>-5.1999999999999998E-2</v>
      </c>
      <c r="W2979" t="s">
        <v>37</v>
      </c>
      <c r="X2979" s="1">
        <f t="shared" si="93"/>
        <v>7.1343881856540087E-2</v>
      </c>
      <c r="Y2979">
        <v>-4.8</v>
      </c>
      <c r="Z2979">
        <v>1.7000000000000001E-2</v>
      </c>
      <c r="AA2979">
        <v>0.05</v>
      </c>
      <c r="AB2979" s="4">
        <f t="array" ref="AB2979">MEDIAN(IF($C$3:$C$3920=C2979,$P$3:$P$3920))</f>
        <v>6.2839672204759764E-2</v>
      </c>
      <c r="AC2979" s="4">
        <f t="array" ref="AC2979">MEDIAN(IF($C$3:$C$3920=C2979,$X$3:$X$3920))</f>
        <v>5.7841406250000005E-2</v>
      </c>
    </row>
    <row r="2980" spans="1:29" x14ac:dyDescent="0.25">
      <c r="A2980" t="s">
        <v>30</v>
      </c>
      <c r="B2980" t="s">
        <v>38</v>
      </c>
      <c r="C2980" t="s">
        <v>32</v>
      </c>
      <c r="D2980">
        <v>-5.0999999999999997E-2</v>
      </c>
      <c r="E2980">
        <v>650</v>
      </c>
      <c r="F2980">
        <v>189.4</v>
      </c>
      <c r="G2980">
        <v>0</v>
      </c>
      <c r="H2980">
        <v>203.7</v>
      </c>
      <c r="I2980">
        <v>446.3</v>
      </c>
      <c r="J2980">
        <v>454.1</v>
      </c>
      <c r="K2980">
        <v>7.8</v>
      </c>
      <c r="L2980">
        <v>-0.89</v>
      </c>
      <c r="M2980">
        <v>8.7520000000000007</v>
      </c>
      <c r="N2980">
        <v>2.992</v>
      </c>
      <c r="O2980" t="s">
        <v>37</v>
      </c>
      <c r="P2980" s="1">
        <f t="shared" si="92"/>
        <v>7.0869658119658119E-2</v>
      </c>
      <c r="Q2980">
        <v>454.2</v>
      </c>
      <c r="R2980">
        <v>-1.2</v>
      </c>
      <c r="S2980">
        <v>9.1769999999999996</v>
      </c>
      <c r="T2980">
        <v>3.169</v>
      </c>
      <c r="U2980">
        <v>7.9</v>
      </c>
      <c r="V2980">
        <v>-5.1999999999999998E-2</v>
      </c>
      <c r="W2980" t="s">
        <v>37</v>
      </c>
      <c r="X2980" s="1">
        <f t="shared" si="93"/>
        <v>7.1343881856540087E-2</v>
      </c>
      <c r="Y2980">
        <v>-4.8</v>
      </c>
      <c r="Z2980">
        <v>1.7000000000000001E-2</v>
      </c>
      <c r="AA2980">
        <v>0.05</v>
      </c>
      <c r="AB2980" s="4">
        <f t="array" ref="AB2980">MEDIAN(IF($C$3:$C$3920=C2980,$P$3:$P$3920))</f>
        <v>6.2839672204759764E-2</v>
      </c>
      <c r="AC2980" s="4">
        <f t="array" ref="AC2980">MEDIAN(IF($C$3:$C$3920=C2980,$X$3:$X$3920))</f>
        <v>5.7841406250000005E-2</v>
      </c>
    </row>
    <row r="2981" spans="1:29" x14ac:dyDescent="0.25">
      <c r="A2981" t="s">
        <v>30</v>
      </c>
      <c r="B2981" t="s">
        <v>38</v>
      </c>
      <c r="C2981" t="s">
        <v>32</v>
      </c>
      <c r="D2981">
        <v>-5.0999999999999997E-2</v>
      </c>
      <c r="E2981">
        <v>650</v>
      </c>
      <c r="F2981">
        <v>189.4</v>
      </c>
      <c r="G2981">
        <v>0</v>
      </c>
      <c r="H2981">
        <v>203.7</v>
      </c>
      <c r="I2981">
        <v>446.3</v>
      </c>
      <c r="J2981">
        <v>454.1</v>
      </c>
      <c r="K2981">
        <v>7.8</v>
      </c>
      <c r="L2981">
        <v>-0.89</v>
      </c>
      <c r="M2981">
        <v>8.7520000000000007</v>
      </c>
      <c r="N2981">
        <v>2.992</v>
      </c>
      <c r="O2981" t="s">
        <v>37</v>
      </c>
      <c r="P2981" s="1">
        <f t="shared" si="92"/>
        <v>7.0869658119658119E-2</v>
      </c>
      <c r="Q2981">
        <v>454.2</v>
      </c>
      <c r="R2981">
        <v>-1.2</v>
      </c>
      <c r="S2981">
        <v>9.1769999999999996</v>
      </c>
      <c r="T2981">
        <v>3.169</v>
      </c>
      <c r="U2981">
        <v>7.9</v>
      </c>
      <c r="V2981">
        <v>-5.1999999999999998E-2</v>
      </c>
      <c r="W2981" t="s">
        <v>37</v>
      </c>
      <c r="X2981" s="1">
        <f t="shared" si="93"/>
        <v>7.1343881856540087E-2</v>
      </c>
      <c r="Y2981">
        <v>-4.8</v>
      </c>
      <c r="Z2981">
        <v>1.7000000000000001E-2</v>
      </c>
      <c r="AA2981">
        <v>0.05</v>
      </c>
      <c r="AB2981" s="4">
        <f t="array" ref="AB2981">MEDIAN(IF($C$3:$C$3920=C2981,$P$3:$P$3920))</f>
        <v>6.2839672204759764E-2</v>
      </c>
      <c r="AC2981" s="4">
        <f t="array" ref="AC2981">MEDIAN(IF($C$3:$C$3920=C2981,$X$3:$X$3920))</f>
        <v>5.7841406250000005E-2</v>
      </c>
    </row>
    <row r="2982" spans="1:29" x14ac:dyDescent="0.25">
      <c r="A2982" t="s">
        <v>30</v>
      </c>
      <c r="B2982" t="s">
        <v>38</v>
      </c>
      <c r="C2982" t="s">
        <v>32</v>
      </c>
      <c r="D2982">
        <v>-5.0999999999999997E-2</v>
      </c>
      <c r="E2982">
        <v>650</v>
      </c>
      <c r="F2982">
        <v>189.4</v>
      </c>
      <c r="G2982">
        <v>0</v>
      </c>
      <c r="H2982">
        <v>203.7</v>
      </c>
      <c r="I2982">
        <v>446.3</v>
      </c>
      <c r="J2982">
        <v>454.1</v>
      </c>
      <c r="K2982">
        <v>7.8</v>
      </c>
      <c r="L2982">
        <v>-0.89</v>
      </c>
      <c r="M2982">
        <v>8.7520000000000007</v>
      </c>
      <c r="N2982">
        <v>2.992</v>
      </c>
      <c r="O2982" t="s">
        <v>37</v>
      </c>
      <c r="P2982" s="1">
        <f t="shared" si="92"/>
        <v>7.0869658119658119E-2</v>
      </c>
      <c r="Q2982">
        <v>454.2</v>
      </c>
      <c r="R2982">
        <v>-1.2</v>
      </c>
      <c r="S2982">
        <v>9.1769999999999996</v>
      </c>
      <c r="T2982">
        <v>3.169</v>
      </c>
      <c r="U2982">
        <v>7.9</v>
      </c>
      <c r="V2982">
        <v>-5.1999999999999998E-2</v>
      </c>
      <c r="W2982" t="s">
        <v>37</v>
      </c>
      <c r="X2982" s="1">
        <f t="shared" si="93"/>
        <v>7.1343881856540087E-2</v>
      </c>
      <c r="Y2982">
        <v>-4.8</v>
      </c>
      <c r="Z2982">
        <v>1.7000000000000001E-2</v>
      </c>
      <c r="AA2982">
        <v>0.05</v>
      </c>
      <c r="AB2982" s="4">
        <f t="array" ref="AB2982">MEDIAN(IF($C$3:$C$3920=C2982,$P$3:$P$3920))</f>
        <v>6.2839672204759764E-2</v>
      </c>
      <c r="AC2982" s="4">
        <f t="array" ref="AC2982">MEDIAN(IF($C$3:$C$3920=C2982,$X$3:$X$3920))</f>
        <v>5.7841406250000005E-2</v>
      </c>
    </row>
    <row r="2983" spans="1:29" x14ac:dyDescent="0.25">
      <c r="A2983" t="s">
        <v>25</v>
      </c>
      <c r="B2983" t="s">
        <v>26</v>
      </c>
      <c r="C2983" t="s">
        <v>27</v>
      </c>
      <c r="D2983">
        <v>-5.0999999999999997E-2</v>
      </c>
      <c r="E2983">
        <v>751</v>
      </c>
      <c r="F2983">
        <v>488</v>
      </c>
      <c r="G2983">
        <v>31.8</v>
      </c>
      <c r="H2983">
        <v>141.1</v>
      </c>
      <c r="I2983">
        <v>578.1</v>
      </c>
      <c r="J2983">
        <v>589.1</v>
      </c>
      <c r="K2983">
        <v>11</v>
      </c>
      <c r="L2983">
        <v>0.3</v>
      </c>
      <c r="M2983">
        <v>10.785</v>
      </c>
      <c r="N2983">
        <v>3.758</v>
      </c>
      <c r="O2983" t="s">
        <v>37</v>
      </c>
      <c r="P2983" s="1">
        <f t="shared" si="92"/>
        <v>5.8057575757575752E-2</v>
      </c>
      <c r="Q2983">
        <v>592.20000000000005</v>
      </c>
      <c r="R2983">
        <v>0.4</v>
      </c>
      <c r="S2983">
        <v>13.731999999999999</v>
      </c>
      <c r="T2983">
        <v>4</v>
      </c>
      <c r="U2983">
        <v>14.1</v>
      </c>
      <c r="V2983">
        <v>-5.1999999999999998E-2</v>
      </c>
      <c r="W2983" t="s">
        <v>37</v>
      </c>
      <c r="X2983" s="1">
        <f t="shared" si="93"/>
        <v>4.6180851063829791E-2</v>
      </c>
      <c r="Y2983">
        <v>-3.48</v>
      </c>
      <c r="Z2983">
        <v>1.7000000000000001E-2</v>
      </c>
      <c r="AA2983">
        <v>5.7799999999999997E-2</v>
      </c>
      <c r="AB2983" s="4">
        <f t="array" ref="AB2983">MEDIAN(IF($C$3:$C$3920=C2983,$P$3:$P$3920))</f>
        <v>5.9333333333333335E-2</v>
      </c>
      <c r="AC2983" s="4">
        <f t="array" ref="AC2983">MEDIAN(IF($C$3:$C$3920=C2983,$X$3:$X$3920))</f>
        <v>5.1630952380952388E-2</v>
      </c>
    </row>
    <row r="2984" spans="1:29" x14ac:dyDescent="0.25">
      <c r="A2984" t="s">
        <v>30</v>
      </c>
      <c r="B2984" t="s">
        <v>52</v>
      </c>
      <c r="C2984" t="s">
        <v>32</v>
      </c>
      <c r="D2984">
        <v>-5.0999999999999997E-2</v>
      </c>
      <c r="E2984">
        <v>50.2</v>
      </c>
      <c r="F2984">
        <v>24</v>
      </c>
      <c r="G2984">
        <v>0</v>
      </c>
      <c r="H2984">
        <v>25.1</v>
      </c>
      <c r="I2984">
        <v>25.1</v>
      </c>
      <c r="J2984">
        <v>26.5</v>
      </c>
      <c r="K2984">
        <v>1.4</v>
      </c>
      <c r="L2984">
        <v>0.33</v>
      </c>
      <c r="M2984">
        <v>1.071</v>
      </c>
      <c r="N2984">
        <v>0.312</v>
      </c>
      <c r="O2984" t="s">
        <v>37</v>
      </c>
      <c r="P2984" s="1">
        <f t="shared" si="92"/>
        <v>3.0680952380952382E-2</v>
      </c>
      <c r="Q2984">
        <v>28.8</v>
      </c>
      <c r="R2984">
        <v>0.5</v>
      </c>
      <c r="S2984">
        <v>3.2120000000000002</v>
      </c>
      <c r="T2984">
        <v>0.33300000000000002</v>
      </c>
      <c r="U2984">
        <v>3.7</v>
      </c>
      <c r="V2984">
        <v>-5.1999999999999998E-2</v>
      </c>
      <c r="W2984" t="s">
        <v>37</v>
      </c>
      <c r="X2984" s="1">
        <f t="shared" si="93"/>
        <v>1.1835135135135134E-2</v>
      </c>
      <c r="Y2984">
        <v>-0.56999999999999995</v>
      </c>
      <c r="Z2984">
        <v>1.7000000000000001E-2</v>
      </c>
      <c r="AA2984">
        <v>0.05</v>
      </c>
      <c r="AB2984" s="4">
        <f t="array" ref="AB2984">MEDIAN(IF($C$3:$C$3920=C2984,$P$3:$P$3920))</f>
        <v>6.2839672204759764E-2</v>
      </c>
      <c r="AC2984" s="4">
        <f t="array" ref="AC2984">MEDIAN(IF($C$3:$C$3920=C2984,$X$3:$X$3920))</f>
        <v>5.7841406250000005E-2</v>
      </c>
    </row>
    <row r="2985" spans="1:29" x14ac:dyDescent="0.25">
      <c r="A2985" t="s">
        <v>25</v>
      </c>
      <c r="B2985" t="s">
        <v>26</v>
      </c>
      <c r="C2985" t="s">
        <v>27</v>
      </c>
      <c r="D2985">
        <v>-5.0999999999999997E-2</v>
      </c>
      <c r="E2985">
        <v>170</v>
      </c>
      <c r="F2985">
        <v>65</v>
      </c>
      <c r="G2985">
        <v>0</v>
      </c>
      <c r="H2985">
        <v>83.3</v>
      </c>
      <c r="I2985">
        <v>86.7</v>
      </c>
      <c r="J2985">
        <v>95.4</v>
      </c>
      <c r="K2985">
        <v>8.6999999999999993</v>
      </c>
      <c r="L2985">
        <v>0.59</v>
      </c>
      <c r="M2985">
        <v>8.0619999999999994</v>
      </c>
      <c r="N2985">
        <v>0.88800000000000001</v>
      </c>
      <c r="O2985" t="s">
        <v>37</v>
      </c>
      <c r="P2985" s="1">
        <f t="shared" si="92"/>
        <v>1.664176245210728E-2</v>
      </c>
      <c r="Q2985">
        <v>95.9</v>
      </c>
      <c r="R2985">
        <v>0.8</v>
      </c>
      <c r="S2985">
        <v>8.3320000000000007</v>
      </c>
      <c r="T2985">
        <v>0.94499999999999995</v>
      </c>
      <c r="U2985">
        <v>9.1999999999999993</v>
      </c>
      <c r="V2985">
        <v>-5.1999999999999998E-2</v>
      </c>
      <c r="W2985" t="s">
        <v>37</v>
      </c>
      <c r="X2985" s="1">
        <f t="shared" si="93"/>
        <v>1.6045289855072462E-2</v>
      </c>
      <c r="Y2985">
        <v>-0.8</v>
      </c>
      <c r="Z2985">
        <v>1.7000000000000001E-2</v>
      </c>
      <c r="AA2985">
        <v>5.7799999999999997E-2</v>
      </c>
      <c r="AB2985" s="4">
        <f t="array" ref="AB2985">MEDIAN(IF($C$3:$C$3920=C2985,$P$3:$P$3920))</f>
        <v>5.9333333333333335E-2</v>
      </c>
      <c r="AC2985" s="4">
        <f t="array" ref="AC2985">MEDIAN(IF($C$3:$C$3920=C2985,$X$3:$X$3920))</f>
        <v>5.1630952380952388E-2</v>
      </c>
    </row>
    <row r="2986" spans="1:29" x14ac:dyDescent="0.25">
      <c r="A2986" t="s">
        <v>30</v>
      </c>
      <c r="B2986" t="s">
        <v>52</v>
      </c>
      <c r="C2986" t="s">
        <v>32</v>
      </c>
      <c r="D2986">
        <v>-5.0999999999999997E-2</v>
      </c>
      <c r="E2986">
        <v>56</v>
      </c>
      <c r="F2986">
        <v>22.5</v>
      </c>
      <c r="G2986">
        <v>0</v>
      </c>
      <c r="H2986">
        <v>31.4</v>
      </c>
      <c r="I2986">
        <v>24.6</v>
      </c>
      <c r="J2986">
        <v>25.1</v>
      </c>
      <c r="K2986">
        <v>0.5</v>
      </c>
      <c r="L2986">
        <v>0.38</v>
      </c>
      <c r="M2986">
        <v>0.192</v>
      </c>
      <c r="N2986">
        <v>0.34799999999999998</v>
      </c>
      <c r="O2986" t="s">
        <v>1099</v>
      </c>
      <c r="P2986" s="1">
        <f t="shared" si="92"/>
        <v>9.5766666666666653E-2</v>
      </c>
      <c r="Q2986">
        <v>28.7</v>
      </c>
      <c r="R2986">
        <v>0.5</v>
      </c>
      <c r="S2986">
        <v>3.6480000000000001</v>
      </c>
      <c r="T2986">
        <v>0.372</v>
      </c>
      <c r="U2986">
        <v>4.0999999999999996</v>
      </c>
      <c r="V2986">
        <v>-5.1999999999999998E-2</v>
      </c>
      <c r="W2986" t="s">
        <v>37</v>
      </c>
      <c r="X2986" s="1">
        <f t="shared" si="93"/>
        <v>1.1906504065040652E-2</v>
      </c>
      <c r="Y2986">
        <v>-0.5</v>
      </c>
      <c r="Z2986">
        <v>1.7000000000000001E-2</v>
      </c>
      <c r="AA2986">
        <v>0.05</v>
      </c>
      <c r="AB2986" s="4">
        <f t="array" ref="AB2986">MEDIAN(IF($C$3:$C$3920=C2986,$P$3:$P$3920))</f>
        <v>6.2839672204759764E-2</v>
      </c>
      <c r="AC2986" s="4">
        <f t="array" ref="AC2986">MEDIAN(IF($C$3:$C$3920=C2986,$X$3:$X$3920))</f>
        <v>5.7841406250000005E-2</v>
      </c>
    </row>
    <row r="2987" spans="1:29" x14ac:dyDescent="0.25">
      <c r="A2987" t="s">
        <v>25</v>
      </c>
      <c r="B2987" t="s">
        <v>26</v>
      </c>
      <c r="C2987" t="s">
        <v>27</v>
      </c>
      <c r="D2987">
        <v>-5.0999999999999997E-2</v>
      </c>
      <c r="E2987">
        <v>304.7</v>
      </c>
      <c r="F2987">
        <v>118</v>
      </c>
      <c r="G2987">
        <v>65</v>
      </c>
      <c r="H2987">
        <v>47.5</v>
      </c>
      <c r="I2987">
        <v>192.2</v>
      </c>
      <c r="J2987">
        <v>195.1</v>
      </c>
      <c r="K2987">
        <v>2.9</v>
      </c>
      <c r="L2987">
        <v>-0.64</v>
      </c>
      <c r="M2987">
        <v>3.6040000000000001</v>
      </c>
      <c r="N2987">
        <v>1.252</v>
      </c>
      <c r="O2987" t="s">
        <v>37</v>
      </c>
      <c r="P2987" s="1">
        <f t="shared" si="92"/>
        <v>8.9406321839080441E-2</v>
      </c>
      <c r="Q2987">
        <v>195.3</v>
      </c>
      <c r="R2987">
        <v>-0.9</v>
      </c>
      <c r="S2987">
        <v>4.0739999999999998</v>
      </c>
      <c r="T2987">
        <v>1.333</v>
      </c>
      <c r="U2987">
        <v>3.1</v>
      </c>
      <c r="V2987">
        <v>-5.1999999999999998E-2</v>
      </c>
      <c r="W2987" t="s">
        <v>37</v>
      </c>
      <c r="X2987" s="1">
        <f t="shared" si="93"/>
        <v>8.5276344086021499E-2</v>
      </c>
      <c r="Y2987">
        <v>-5.26</v>
      </c>
      <c r="Z2987">
        <v>1.7000000000000001E-2</v>
      </c>
      <c r="AA2987">
        <v>5.7799999999999997E-2</v>
      </c>
      <c r="AB2987" s="4">
        <f t="array" ref="AB2987">MEDIAN(IF($C$3:$C$3920=C2987,$P$3:$P$3920))</f>
        <v>5.9333333333333335E-2</v>
      </c>
      <c r="AC2987" s="4">
        <f t="array" ref="AC2987">MEDIAN(IF($C$3:$C$3920=C2987,$X$3:$X$3920))</f>
        <v>5.1630952380952388E-2</v>
      </c>
    </row>
    <row r="2988" spans="1:29" x14ac:dyDescent="0.25">
      <c r="A2988" t="s">
        <v>30</v>
      </c>
      <c r="B2988" t="s">
        <v>52</v>
      </c>
      <c r="C2988" t="s">
        <v>84</v>
      </c>
      <c r="D2988">
        <v>-5.0999999999999997E-2</v>
      </c>
      <c r="E2988">
        <v>48</v>
      </c>
      <c r="F2988">
        <v>15</v>
      </c>
      <c r="G2988">
        <v>0</v>
      </c>
      <c r="H2988">
        <v>5.2</v>
      </c>
      <c r="I2988">
        <v>42.8</v>
      </c>
      <c r="J2988">
        <v>43.7</v>
      </c>
      <c r="K2988">
        <v>0.9</v>
      </c>
      <c r="L2988">
        <v>0.36</v>
      </c>
      <c r="M2988">
        <v>0.57099999999999995</v>
      </c>
      <c r="N2988">
        <v>0.29799999999999999</v>
      </c>
      <c r="O2988" t="s">
        <v>299</v>
      </c>
      <c r="P2988" s="1">
        <f t="shared" si="92"/>
        <v>4.5648148148148146E-2</v>
      </c>
      <c r="Q2988">
        <v>44.6</v>
      </c>
      <c r="R2988">
        <v>0.5</v>
      </c>
      <c r="S2988">
        <v>1.278</v>
      </c>
      <c r="T2988">
        <v>0.31900000000000001</v>
      </c>
      <c r="U2988">
        <v>1.8</v>
      </c>
      <c r="V2988">
        <v>-5.1999999999999998E-2</v>
      </c>
      <c r="W2988" t="s">
        <v>37</v>
      </c>
      <c r="X2988" s="1">
        <f t="shared" si="93"/>
        <v>2.3268518518518518E-2</v>
      </c>
      <c r="Y2988">
        <v>-2.0099999999999998</v>
      </c>
      <c r="Z2988">
        <v>1.7000000000000001E-2</v>
      </c>
      <c r="AA2988">
        <v>0.05</v>
      </c>
      <c r="AB2988" s="4">
        <f t="array" ref="AB2988">MEDIAN(IF($C$3:$C$3920=C2988,$P$3:$P$3920))</f>
        <v>6.3349944008958561E-2</v>
      </c>
      <c r="AC2988" s="4">
        <f t="array" ref="AC2988">MEDIAN(IF($C$3:$C$3920=C2988,$X$3:$X$3920))</f>
        <v>5.367307382333978E-2</v>
      </c>
    </row>
    <row r="2989" spans="1:29" x14ac:dyDescent="0.25">
      <c r="A2989" t="s">
        <v>30</v>
      </c>
      <c r="B2989" t="s">
        <v>38</v>
      </c>
      <c r="C2989" t="s">
        <v>32</v>
      </c>
      <c r="D2989">
        <v>-5.0999999999999997E-2</v>
      </c>
      <c r="E2989">
        <v>932.6</v>
      </c>
      <c r="F2989">
        <v>360</v>
      </c>
      <c r="G2989">
        <v>0</v>
      </c>
      <c r="H2989">
        <v>45.3</v>
      </c>
      <c r="I2989">
        <v>887.3</v>
      </c>
      <c r="J2989">
        <v>899.7</v>
      </c>
      <c r="K2989">
        <v>12.4</v>
      </c>
      <c r="L2989">
        <v>3.09</v>
      </c>
      <c r="M2989">
        <v>9.3160000000000007</v>
      </c>
      <c r="N2989">
        <v>4.8689999999999998</v>
      </c>
      <c r="O2989" t="s">
        <v>849</v>
      </c>
      <c r="P2989" s="1">
        <f t="shared" si="92"/>
        <v>6.3951075268817201E-2</v>
      </c>
      <c r="Q2989">
        <v>901</v>
      </c>
      <c r="R2989">
        <v>4.3</v>
      </c>
      <c r="S2989">
        <v>9.3119999999999994</v>
      </c>
      <c r="T2989">
        <v>5.157</v>
      </c>
      <c r="U2989">
        <v>13.7</v>
      </c>
      <c r="V2989">
        <v>-5.1999999999999998E-2</v>
      </c>
      <c r="W2989" t="s">
        <v>285</v>
      </c>
      <c r="X2989" s="1">
        <f t="shared" si="93"/>
        <v>5.9017274939172748E-2</v>
      </c>
      <c r="Y2989">
        <v>-5.5</v>
      </c>
      <c r="Z2989">
        <v>1.7000000000000001E-2</v>
      </c>
      <c r="AA2989">
        <v>0.05</v>
      </c>
      <c r="AB2989" s="4">
        <f t="array" ref="AB2989">MEDIAN(IF($C$3:$C$3920=C2989,$P$3:$P$3920))</f>
        <v>6.2839672204759764E-2</v>
      </c>
      <c r="AC2989" s="4">
        <f t="array" ref="AC2989">MEDIAN(IF($C$3:$C$3920=C2989,$X$3:$X$3920))</f>
        <v>5.7841406250000005E-2</v>
      </c>
    </row>
    <row r="2990" spans="1:29" x14ac:dyDescent="0.25">
      <c r="A2990" t="s">
        <v>30</v>
      </c>
      <c r="B2990" t="s">
        <v>38</v>
      </c>
      <c r="C2990" t="s">
        <v>32</v>
      </c>
      <c r="D2990">
        <v>-5.0999999999999997E-2</v>
      </c>
      <c r="E2990">
        <v>932.6</v>
      </c>
      <c r="F2990">
        <v>360</v>
      </c>
      <c r="G2990">
        <v>0</v>
      </c>
      <c r="H2990">
        <v>45.3</v>
      </c>
      <c r="I2990">
        <v>887.3</v>
      </c>
      <c r="J2990">
        <v>899.7</v>
      </c>
      <c r="K2990">
        <v>12.4</v>
      </c>
      <c r="L2990">
        <v>3.09</v>
      </c>
      <c r="M2990">
        <v>9.3160000000000007</v>
      </c>
      <c r="N2990">
        <v>4.8689999999999998</v>
      </c>
      <c r="O2990" t="s">
        <v>849</v>
      </c>
      <c r="P2990" s="1">
        <f t="shared" si="92"/>
        <v>6.3951075268817201E-2</v>
      </c>
      <c r="Q2990">
        <v>901</v>
      </c>
      <c r="R2990">
        <v>4.3</v>
      </c>
      <c r="S2990">
        <v>9.3119999999999994</v>
      </c>
      <c r="T2990">
        <v>5.157</v>
      </c>
      <c r="U2990">
        <v>13.7</v>
      </c>
      <c r="V2990">
        <v>-5.1999999999999998E-2</v>
      </c>
      <c r="W2990" t="s">
        <v>285</v>
      </c>
      <c r="X2990" s="1">
        <f t="shared" si="93"/>
        <v>5.9017274939172748E-2</v>
      </c>
      <c r="Y2990">
        <v>-5.5</v>
      </c>
      <c r="Z2990">
        <v>1.7000000000000001E-2</v>
      </c>
      <c r="AA2990">
        <v>0.05</v>
      </c>
      <c r="AB2990" s="4">
        <f t="array" ref="AB2990">MEDIAN(IF($C$3:$C$3920=C2990,$P$3:$P$3920))</f>
        <v>6.2839672204759764E-2</v>
      </c>
      <c r="AC2990" s="4">
        <f t="array" ref="AC2990">MEDIAN(IF($C$3:$C$3920=C2990,$X$3:$X$3920))</f>
        <v>5.7841406250000005E-2</v>
      </c>
    </row>
    <row r="2991" spans="1:29" x14ac:dyDescent="0.25">
      <c r="A2991" t="s">
        <v>30</v>
      </c>
      <c r="B2991" t="s">
        <v>38</v>
      </c>
      <c r="C2991" t="s">
        <v>32</v>
      </c>
      <c r="D2991">
        <v>-5.0999999999999997E-2</v>
      </c>
      <c r="E2991">
        <v>932.6</v>
      </c>
      <c r="F2991">
        <v>360</v>
      </c>
      <c r="G2991">
        <v>0</v>
      </c>
      <c r="H2991">
        <v>45.3</v>
      </c>
      <c r="I2991">
        <v>887.3</v>
      </c>
      <c r="J2991">
        <v>899.7</v>
      </c>
      <c r="K2991">
        <v>12.4</v>
      </c>
      <c r="L2991">
        <v>3.09</v>
      </c>
      <c r="M2991">
        <v>9.3160000000000007</v>
      </c>
      <c r="N2991">
        <v>4.8689999999999998</v>
      </c>
      <c r="O2991" t="s">
        <v>849</v>
      </c>
      <c r="P2991" s="1">
        <f t="shared" si="92"/>
        <v>6.3951075268817201E-2</v>
      </c>
      <c r="Q2991">
        <v>901</v>
      </c>
      <c r="R2991">
        <v>4.3</v>
      </c>
      <c r="S2991">
        <v>9.3119999999999994</v>
      </c>
      <c r="T2991">
        <v>5.157</v>
      </c>
      <c r="U2991">
        <v>13.7</v>
      </c>
      <c r="V2991">
        <v>-5.1999999999999998E-2</v>
      </c>
      <c r="W2991" t="s">
        <v>285</v>
      </c>
      <c r="X2991" s="1">
        <f t="shared" si="93"/>
        <v>5.9017274939172748E-2</v>
      </c>
      <c r="Y2991">
        <v>-5.5</v>
      </c>
      <c r="Z2991">
        <v>1.7000000000000001E-2</v>
      </c>
      <c r="AA2991">
        <v>0.05</v>
      </c>
      <c r="AB2991" s="4">
        <f t="array" ref="AB2991">MEDIAN(IF($C$3:$C$3920=C2991,$P$3:$P$3920))</f>
        <v>6.2839672204759764E-2</v>
      </c>
      <c r="AC2991" s="4">
        <f t="array" ref="AC2991">MEDIAN(IF($C$3:$C$3920=C2991,$X$3:$X$3920))</f>
        <v>5.7841406250000005E-2</v>
      </c>
    </row>
    <row r="2992" spans="1:29" x14ac:dyDescent="0.25">
      <c r="A2992" t="s">
        <v>30</v>
      </c>
      <c r="B2992" t="s">
        <v>38</v>
      </c>
      <c r="C2992" t="s">
        <v>32</v>
      </c>
      <c r="D2992">
        <v>-5.0999999999999997E-2</v>
      </c>
      <c r="E2992">
        <v>932.6</v>
      </c>
      <c r="F2992">
        <v>360</v>
      </c>
      <c r="G2992">
        <v>0</v>
      </c>
      <c r="H2992">
        <v>45.3</v>
      </c>
      <c r="I2992">
        <v>887.3</v>
      </c>
      <c r="J2992">
        <v>899.7</v>
      </c>
      <c r="K2992">
        <v>12.4</v>
      </c>
      <c r="L2992">
        <v>3.09</v>
      </c>
      <c r="M2992">
        <v>9.3160000000000007</v>
      </c>
      <c r="N2992">
        <v>4.8689999999999998</v>
      </c>
      <c r="O2992" t="s">
        <v>849</v>
      </c>
      <c r="P2992" s="1">
        <f t="shared" si="92"/>
        <v>6.3951075268817201E-2</v>
      </c>
      <c r="Q2992">
        <v>901</v>
      </c>
      <c r="R2992">
        <v>4.3</v>
      </c>
      <c r="S2992">
        <v>9.3119999999999994</v>
      </c>
      <c r="T2992">
        <v>5.157</v>
      </c>
      <c r="U2992">
        <v>13.7</v>
      </c>
      <c r="V2992">
        <v>-5.1999999999999998E-2</v>
      </c>
      <c r="W2992" t="s">
        <v>285</v>
      </c>
      <c r="X2992" s="1">
        <f t="shared" si="93"/>
        <v>5.9017274939172748E-2</v>
      </c>
      <c r="Y2992">
        <v>-5.5</v>
      </c>
      <c r="Z2992">
        <v>1.7000000000000001E-2</v>
      </c>
      <c r="AA2992">
        <v>0.05</v>
      </c>
      <c r="AB2992" s="4">
        <f t="array" ref="AB2992">MEDIAN(IF($C$3:$C$3920=C2992,$P$3:$P$3920))</f>
        <v>6.2839672204759764E-2</v>
      </c>
      <c r="AC2992" s="4">
        <f t="array" ref="AC2992">MEDIAN(IF($C$3:$C$3920=C2992,$X$3:$X$3920))</f>
        <v>5.7841406250000005E-2</v>
      </c>
    </row>
    <row r="2993" spans="1:29" x14ac:dyDescent="0.25">
      <c r="A2993" t="s">
        <v>25</v>
      </c>
      <c r="B2993" t="s">
        <v>26</v>
      </c>
      <c r="C2993" t="s">
        <v>27</v>
      </c>
      <c r="D2993">
        <v>-5.0999999999999997E-2</v>
      </c>
      <c r="E2993">
        <v>262.8</v>
      </c>
      <c r="F2993">
        <v>130</v>
      </c>
      <c r="G2993">
        <v>0</v>
      </c>
      <c r="H2993">
        <v>44.2</v>
      </c>
      <c r="I2993">
        <v>218.6</v>
      </c>
      <c r="J2993">
        <v>222.2</v>
      </c>
      <c r="K2993">
        <v>3.6</v>
      </c>
      <c r="L2993">
        <v>-0.84</v>
      </c>
      <c r="M2993">
        <v>4.4180000000000001</v>
      </c>
      <c r="N2993">
        <v>1.373</v>
      </c>
      <c r="O2993" t="s">
        <v>37</v>
      </c>
      <c r="P2993" s="1">
        <f t="shared" si="92"/>
        <v>6.21287037037037E-2</v>
      </c>
      <c r="Q2993">
        <v>221.2</v>
      </c>
      <c r="R2993">
        <v>-1.2</v>
      </c>
      <c r="S2993">
        <v>3.794</v>
      </c>
      <c r="T2993">
        <v>1.4610000000000001</v>
      </c>
      <c r="U2993">
        <v>2.6</v>
      </c>
      <c r="V2993">
        <v>-5.1999999999999998E-2</v>
      </c>
      <c r="W2993" t="s">
        <v>37</v>
      </c>
      <c r="X2993" s="1">
        <f t="shared" si="93"/>
        <v>8.7708974358974359E-2</v>
      </c>
      <c r="Y2993">
        <v>-7.14</v>
      </c>
      <c r="Z2993">
        <v>1.7000000000000001E-2</v>
      </c>
      <c r="AA2993">
        <v>5.7799999999999997E-2</v>
      </c>
      <c r="AB2993" s="4">
        <f t="array" ref="AB2993">MEDIAN(IF($C$3:$C$3920=C2993,$P$3:$P$3920))</f>
        <v>5.9333333333333335E-2</v>
      </c>
      <c r="AC2993" s="4">
        <f t="array" ref="AC2993">MEDIAN(IF($C$3:$C$3920=C2993,$X$3:$X$3920))</f>
        <v>5.1630952380952388E-2</v>
      </c>
    </row>
    <row r="2994" spans="1:29" x14ac:dyDescent="0.25">
      <c r="A2994" t="s">
        <v>30</v>
      </c>
      <c r="B2994" t="s">
        <v>52</v>
      </c>
      <c r="C2994" t="s">
        <v>32</v>
      </c>
      <c r="D2994">
        <v>-5.0999999999999997E-2</v>
      </c>
      <c r="E2994">
        <v>527</v>
      </c>
      <c r="F2994">
        <v>250</v>
      </c>
      <c r="G2994">
        <v>0</v>
      </c>
      <c r="H2994">
        <v>112.1</v>
      </c>
      <c r="I2994">
        <v>414.9</v>
      </c>
      <c r="J2994">
        <v>443.2</v>
      </c>
      <c r="K2994">
        <v>28.3</v>
      </c>
      <c r="L2994">
        <v>13.85</v>
      </c>
      <c r="M2994">
        <v>14.394</v>
      </c>
      <c r="N2994">
        <v>0.78700000000000003</v>
      </c>
      <c r="O2994" t="s">
        <v>37</v>
      </c>
      <c r="P2994" s="1">
        <f t="shared" si="92"/>
        <v>1.5848645465253237E-2</v>
      </c>
      <c r="Q2994">
        <v>452.3</v>
      </c>
      <c r="R2994">
        <v>19.3</v>
      </c>
      <c r="S2994">
        <v>18.065999999999999</v>
      </c>
      <c r="T2994">
        <v>1.0009999999999999</v>
      </c>
      <c r="U2994">
        <v>37.4</v>
      </c>
      <c r="V2994">
        <v>-5.1999999999999998E-2</v>
      </c>
      <c r="W2994" t="s">
        <v>37</v>
      </c>
      <c r="X2994" s="1">
        <f t="shared" si="93"/>
        <v>1.2227272727272727E-2</v>
      </c>
      <c r="Y2994">
        <v>-0.94</v>
      </c>
      <c r="Z2994">
        <v>3.4000000000000002E-2</v>
      </c>
      <c r="AA2994">
        <v>0.05</v>
      </c>
      <c r="AB2994" s="4">
        <f t="array" ref="AB2994">MEDIAN(IF($C$3:$C$3920=C2994,$P$3:$P$3920))</f>
        <v>6.2839672204759764E-2</v>
      </c>
      <c r="AC2994" s="4">
        <f t="array" ref="AC2994">MEDIAN(IF($C$3:$C$3920=C2994,$X$3:$X$3920))</f>
        <v>5.7841406250000005E-2</v>
      </c>
    </row>
    <row r="2995" spans="1:29" x14ac:dyDescent="0.25">
      <c r="A2995" t="s">
        <v>25</v>
      </c>
      <c r="B2995" t="s">
        <v>26</v>
      </c>
      <c r="C2995" t="s">
        <v>27</v>
      </c>
      <c r="D2995">
        <v>-5.0999999999999997E-2</v>
      </c>
      <c r="E2995">
        <v>780</v>
      </c>
      <c r="F2995">
        <v>305</v>
      </c>
      <c r="G2995">
        <v>70</v>
      </c>
      <c r="H2995">
        <v>83.4</v>
      </c>
      <c r="I2995">
        <v>626.6</v>
      </c>
      <c r="J2995">
        <v>634.1</v>
      </c>
      <c r="K2995">
        <v>7.5</v>
      </c>
      <c r="L2995">
        <v>0.69</v>
      </c>
      <c r="M2995">
        <v>6.7830000000000004</v>
      </c>
      <c r="N2995">
        <v>3.71</v>
      </c>
      <c r="O2995" t="s">
        <v>1310</v>
      </c>
      <c r="P2995" s="1">
        <f t="shared" si="92"/>
        <v>8.8437777777777768E-2</v>
      </c>
      <c r="Q2995">
        <v>633.70000000000005</v>
      </c>
      <c r="R2995">
        <v>1</v>
      </c>
      <c r="S2995">
        <v>6.1529999999999996</v>
      </c>
      <c r="T2995">
        <v>3.948</v>
      </c>
      <c r="U2995">
        <v>7.1</v>
      </c>
      <c r="V2995">
        <v>-5.1999999999999998E-2</v>
      </c>
      <c r="W2995" t="s">
        <v>1070</v>
      </c>
      <c r="X2995" s="1">
        <f t="shared" si="93"/>
        <v>9.5251173708920181E-2</v>
      </c>
      <c r="Y2995">
        <v>-7.5</v>
      </c>
      <c r="Z2995">
        <v>1.7000000000000001E-2</v>
      </c>
      <c r="AA2995">
        <v>5.7799999999999997E-2</v>
      </c>
      <c r="AB2995" s="4">
        <f t="array" ref="AB2995">MEDIAN(IF($C$3:$C$3920=C2995,$P$3:$P$3920))</f>
        <v>5.9333333333333335E-2</v>
      </c>
      <c r="AC2995" s="4">
        <f t="array" ref="AC2995">MEDIAN(IF($C$3:$C$3920=C2995,$X$3:$X$3920))</f>
        <v>5.1630952380952388E-2</v>
      </c>
    </row>
    <row r="2996" spans="1:29" x14ac:dyDescent="0.25">
      <c r="A2996" t="s">
        <v>25</v>
      </c>
      <c r="B2996" t="s">
        <v>26</v>
      </c>
      <c r="C2996" t="s">
        <v>27</v>
      </c>
      <c r="D2996">
        <v>-3.2000000000000001E-2</v>
      </c>
      <c r="E2996">
        <v>544</v>
      </c>
      <c r="F2996">
        <v>275</v>
      </c>
      <c r="G2996">
        <v>0</v>
      </c>
      <c r="H2996">
        <v>150.30000000000001</v>
      </c>
      <c r="I2996">
        <v>393.7</v>
      </c>
      <c r="J2996">
        <v>407.6</v>
      </c>
      <c r="K2996">
        <v>13.9</v>
      </c>
      <c r="L2996">
        <v>2.95</v>
      </c>
      <c r="M2996">
        <v>10.926</v>
      </c>
      <c r="N2996">
        <v>4.2270000000000003</v>
      </c>
      <c r="O2996" t="s">
        <v>37</v>
      </c>
      <c r="P2996" s="1">
        <f t="shared" si="92"/>
        <v>2.0893285371702638E-2</v>
      </c>
      <c r="Q2996">
        <v>408.6</v>
      </c>
      <c r="R2996">
        <v>4.0999999999999996</v>
      </c>
      <c r="S2996">
        <v>10.744999999999999</v>
      </c>
      <c r="T2996">
        <v>3.8170000000000002</v>
      </c>
      <c r="U2996">
        <v>14.9</v>
      </c>
      <c r="V2996">
        <v>-2.9000000000000001E-2</v>
      </c>
      <c r="W2996" t="s">
        <v>37</v>
      </c>
      <c r="X2996" s="1">
        <f t="shared" si="93"/>
        <v>1.7665548098434007E-2</v>
      </c>
      <c r="Y2996">
        <v>-1.41</v>
      </c>
      <c r="Z2996">
        <v>1.7000000000000001E-2</v>
      </c>
      <c r="AA2996">
        <v>5.7799999999999997E-2</v>
      </c>
      <c r="AB2996" s="4">
        <f t="array" ref="AB2996">MEDIAN(IF($C$3:$C$3920=C2996,$P$3:$P$3920))</f>
        <v>5.9333333333333335E-2</v>
      </c>
      <c r="AC2996" s="4">
        <f t="array" ref="AC2996">MEDIAN(IF($C$3:$C$3920=C2996,$X$3:$X$3920))</f>
        <v>5.1630952380952388E-2</v>
      </c>
    </row>
    <row r="2997" spans="1:29" x14ac:dyDescent="0.25">
      <c r="A2997" t="s">
        <v>43</v>
      </c>
      <c r="B2997" t="s">
        <v>44</v>
      </c>
      <c r="C2997" t="s">
        <v>45</v>
      </c>
      <c r="D2997">
        <v>-3.2000000000000001E-2</v>
      </c>
      <c r="E2997">
        <v>149.80000000000001</v>
      </c>
      <c r="F2997">
        <v>0</v>
      </c>
      <c r="G2997">
        <v>0</v>
      </c>
      <c r="H2997">
        <v>6.6</v>
      </c>
      <c r="I2997">
        <v>143.19999999999999</v>
      </c>
      <c r="J2997">
        <v>142.80000000000001</v>
      </c>
      <c r="K2997">
        <v>-0.4</v>
      </c>
      <c r="L2997">
        <v>-0.7</v>
      </c>
      <c r="M2997">
        <v>0.22800000000000001</v>
      </c>
      <c r="N2997">
        <v>1.59</v>
      </c>
      <c r="O2997" t="s">
        <v>1251</v>
      </c>
      <c r="P2997" s="1">
        <f t="shared" si="92"/>
        <v>-0.20044166666666671</v>
      </c>
      <c r="Q2997">
        <v>144.69999999999999</v>
      </c>
      <c r="R2997">
        <v>-1</v>
      </c>
      <c r="S2997">
        <v>2.4300000000000002</v>
      </c>
      <c r="T2997">
        <v>1.446</v>
      </c>
      <c r="U2997">
        <v>1.5</v>
      </c>
      <c r="V2997">
        <v>-2.9000000000000001E-2</v>
      </c>
      <c r="W2997" t="s">
        <v>1181</v>
      </c>
      <c r="X2997" s="1">
        <f t="shared" si="93"/>
        <v>4.8457777777777787E-2</v>
      </c>
      <c r="Y2997">
        <v>-5.07</v>
      </c>
      <c r="Z2997">
        <v>1.7000000000000001E-2</v>
      </c>
      <c r="AA2997">
        <v>0.05</v>
      </c>
      <c r="AB2997" s="4">
        <f t="array" ref="AB2997">MEDIAN(IF($C$3:$C$3920=C2997,$P$3:$P$3920))</f>
        <v>5.9856818181818171E-2</v>
      </c>
      <c r="AC2997" s="4">
        <f t="array" ref="AC2997">MEDIAN(IF($C$3:$C$3920=C2997,$X$3:$X$3920))</f>
        <v>5.1389534883720923E-2</v>
      </c>
    </row>
    <row r="2998" spans="1:29" x14ac:dyDescent="0.25">
      <c r="A2998" t="s">
        <v>25</v>
      </c>
      <c r="B2998" t="s">
        <v>26</v>
      </c>
      <c r="C2998" t="s">
        <v>27</v>
      </c>
      <c r="D2998">
        <v>-3.2000000000000001E-2</v>
      </c>
      <c r="E2998">
        <v>540</v>
      </c>
      <c r="F2998">
        <v>336</v>
      </c>
      <c r="G2998">
        <v>10</v>
      </c>
      <c r="H2998">
        <v>188.1</v>
      </c>
      <c r="I2998">
        <v>341.9</v>
      </c>
      <c r="J2998">
        <v>347.5</v>
      </c>
      <c r="K2998">
        <v>5.6</v>
      </c>
      <c r="L2998">
        <v>0.06</v>
      </c>
      <c r="M2998">
        <v>5.4580000000000002</v>
      </c>
      <c r="N2998">
        <v>4.1180000000000003</v>
      </c>
      <c r="O2998" t="s">
        <v>332</v>
      </c>
      <c r="P2998" s="1">
        <f t="shared" si="92"/>
        <v>5.1479166666666666E-2</v>
      </c>
      <c r="Q2998">
        <v>348.5</v>
      </c>
      <c r="R2998">
        <v>0.1</v>
      </c>
      <c r="S2998">
        <v>6.4749999999999996</v>
      </c>
      <c r="T2998">
        <v>3.7189999999999999</v>
      </c>
      <c r="U2998">
        <v>6.6</v>
      </c>
      <c r="V2998">
        <v>-2.9000000000000001E-2</v>
      </c>
      <c r="W2998" t="s">
        <v>484</v>
      </c>
      <c r="X2998" s="1">
        <f t="shared" si="93"/>
        <v>3.9588383838383839E-2</v>
      </c>
      <c r="Y2998">
        <v>-2.76</v>
      </c>
      <c r="Z2998">
        <v>1.7000000000000001E-2</v>
      </c>
      <c r="AA2998">
        <v>5.7799999999999997E-2</v>
      </c>
      <c r="AB2998" s="4">
        <f t="array" ref="AB2998">MEDIAN(IF($C$3:$C$3920=C2998,$P$3:$P$3920))</f>
        <v>5.9333333333333335E-2</v>
      </c>
      <c r="AC2998" s="4">
        <f t="array" ref="AC2998">MEDIAN(IF($C$3:$C$3920=C2998,$X$3:$X$3920))</f>
        <v>5.1630952380952388E-2</v>
      </c>
    </row>
    <row r="2999" spans="1:29" x14ac:dyDescent="0.25">
      <c r="A2999" t="s">
        <v>25</v>
      </c>
      <c r="B2999" t="s">
        <v>26</v>
      </c>
      <c r="C2999" t="s">
        <v>27</v>
      </c>
      <c r="D2999">
        <v>-3.2000000000000001E-2</v>
      </c>
      <c r="E2999">
        <v>478</v>
      </c>
      <c r="F2999">
        <v>300</v>
      </c>
      <c r="G2999">
        <v>0</v>
      </c>
      <c r="H2999">
        <v>56.7</v>
      </c>
      <c r="I2999">
        <v>421.3</v>
      </c>
      <c r="J2999">
        <v>428.9</v>
      </c>
      <c r="K2999">
        <v>7.6</v>
      </c>
      <c r="L2999">
        <v>3.17</v>
      </c>
      <c r="M2999">
        <v>4.4790000000000001</v>
      </c>
      <c r="N2999">
        <v>3.714</v>
      </c>
      <c r="O2999" t="s">
        <v>1372</v>
      </c>
      <c r="P2999" s="1">
        <f t="shared" si="92"/>
        <v>3.3581140350877198E-2</v>
      </c>
      <c r="Q2999">
        <v>431.1</v>
      </c>
      <c r="R2999">
        <v>4.4000000000000004</v>
      </c>
      <c r="S2999">
        <v>5.4020000000000001</v>
      </c>
      <c r="T2999">
        <v>3.3540000000000001</v>
      </c>
      <c r="U2999">
        <v>9.8000000000000007</v>
      </c>
      <c r="V2999">
        <v>-2.9000000000000001E-2</v>
      </c>
      <c r="W2999" t="s">
        <v>1382</v>
      </c>
      <c r="X2999" s="1">
        <f t="shared" si="93"/>
        <v>2.3603741496598638E-2</v>
      </c>
      <c r="Y2999">
        <v>-2.29</v>
      </c>
      <c r="Z2999">
        <v>1.7000000000000001E-2</v>
      </c>
      <c r="AA2999">
        <v>5.7799999999999997E-2</v>
      </c>
      <c r="AB2999" s="4">
        <f t="array" ref="AB2999">MEDIAN(IF($C$3:$C$3920=C2999,$P$3:$P$3920))</f>
        <v>5.9333333333333335E-2</v>
      </c>
      <c r="AC2999" s="4">
        <f t="array" ref="AC2999">MEDIAN(IF($C$3:$C$3920=C2999,$X$3:$X$3920))</f>
        <v>5.1630952380952388E-2</v>
      </c>
    </row>
    <row r="3000" spans="1:29" x14ac:dyDescent="0.25">
      <c r="A3000" t="s">
        <v>25</v>
      </c>
      <c r="B3000" t="s">
        <v>26</v>
      </c>
      <c r="C3000" t="s">
        <v>27</v>
      </c>
      <c r="D3000">
        <v>-3.2000000000000001E-2</v>
      </c>
      <c r="E3000">
        <v>254</v>
      </c>
      <c r="F3000">
        <v>93</v>
      </c>
      <c r="G3000">
        <v>56</v>
      </c>
      <c r="H3000">
        <v>98.6</v>
      </c>
      <c r="I3000">
        <v>99.4</v>
      </c>
      <c r="J3000">
        <v>105.5</v>
      </c>
      <c r="K3000">
        <v>6.1</v>
      </c>
      <c r="L3000">
        <v>-0.06</v>
      </c>
      <c r="M3000">
        <v>6.181</v>
      </c>
      <c r="N3000">
        <v>1.538</v>
      </c>
      <c r="O3000" t="s">
        <v>37</v>
      </c>
      <c r="P3000" s="1">
        <f t="shared" si="92"/>
        <v>2.2254098360655738E-2</v>
      </c>
      <c r="Q3000">
        <v>105.7</v>
      </c>
      <c r="R3000">
        <v>-0.1</v>
      </c>
      <c r="S3000">
        <v>6.3609999999999998</v>
      </c>
      <c r="T3000">
        <v>1.389</v>
      </c>
      <c r="U3000">
        <v>6.3</v>
      </c>
      <c r="V3000">
        <v>-2.9000000000000001E-2</v>
      </c>
      <c r="W3000" t="s">
        <v>37</v>
      </c>
      <c r="X3000" s="1">
        <f t="shared" si="93"/>
        <v>1.9531746031746035E-2</v>
      </c>
      <c r="Y3000">
        <v>-0.84</v>
      </c>
      <c r="Z3000">
        <v>1.7000000000000001E-2</v>
      </c>
      <c r="AA3000">
        <v>5.7799999999999997E-2</v>
      </c>
      <c r="AB3000" s="4">
        <f t="array" ref="AB3000">MEDIAN(IF($C$3:$C$3920=C3000,$P$3:$P$3920))</f>
        <v>5.9333333333333335E-2</v>
      </c>
      <c r="AC3000" s="4">
        <f t="array" ref="AC3000">MEDIAN(IF($C$3:$C$3920=C3000,$X$3:$X$3920))</f>
        <v>5.1630952380952388E-2</v>
      </c>
    </row>
    <row r="3001" spans="1:29" x14ac:dyDescent="0.25">
      <c r="A3001" t="s">
        <v>25</v>
      </c>
      <c r="B3001" t="s">
        <v>26</v>
      </c>
      <c r="C3001" t="s">
        <v>27</v>
      </c>
      <c r="D3001">
        <v>-3.2000000000000001E-2</v>
      </c>
      <c r="E3001">
        <v>211</v>
      </c>
      <c r="F3001">
        <v>146</v>
      </c>
      <c r="G3001">
        <v>0</v>
      </c>
      <c r="H3001">
        <v>63.5</v>
      </c>
      <c r="I3001">
        <v>147.5</v>
      </c>
      <c r="J3001">
        <v>152.80000000000001</v>
      </c>
      <c r="K3001">
        <v>5.3</v>
      </c>
      <c r="L3001">
        <v>-0.52</v>
      </c>
      <c r="M3001">
        <v>5.7969999999999997</v>
      </c>
      <c r="N3001">
        <v>1.639</v>
      </c>
      <c r="O3001" t="s">
        <v>37</v>
      </c>
      <c r="P3001" s="1">
        <f t="shared" si="92"/>
        <v>2.1286163522012579E-2</v>
      </c>
      <c r="Q3001">
        <v>152.69999999999999</v>
      </c>
      <c r="R3001">
        <v>-0.7</v>
      </c>
      <c r="S3001">
        <v>5.9050000000000002</v>
      </c>
      <c r="T3001">
        <v>1.48</v>
      </c>
      <c r="U3001">
        <v>5.2</v>
      </c>
      <c r="V3001">
        <v>-2.9000000000000001E-2</v>
      </c>
      <c r="W3001" t="s">
        <v>37</v>
      </c>
      <c r="X3001" s="1">
        <f t="shared" si="93"/>
        <v>1.9666666666666669E-2</v>
      </c>
      <c r="Y3001">
        <v>-1.51</v>
      </c>
      <c r="Z3001">
        <v>1.7000000000000001E-2</v>
      </c>
      <c r="AA3001">
        <v>5.7799999999999997E-2</v>
      </c>
      <c r="AB3001" s="4">
        <f t="array" ref="AB3001">MEDIAN(IF($C$3:$C$3920=C3001,$P$3:$P$3920))</f>
        <v>5.9333333333333335E-2</v>
      </c>
      <c r="AC3001" s="4">
        <f t="array" ref="AC3001">MEDIAN(IF($C$3:$C$3920=C3001,$X$3:$X$3920))</f>
        <v>5.1630952380952388E-2</v>
      </c>
    </row>
    <row r="3002" spans="1:29" x14ac:dyDescent="0.25">
      <c r="A3002" t="s">
        <v>25</v>
      </c>
      <c r="B3002" t="s">
        <v>26</v>
      </c>
      <c r="C3002" t="s">
        <v>27</v>
      </c>
      <c r="D3002">
        <v>-3.2000000000000001E-2</v>
      </c>
      <c r="E3002">
        <v>185</v>
      </c>
      <c r="F3002">
        <v>105</v>
      </c>
      <c r="G3002">
        <v>5</v>
      </c>
      <c r="H3002">
        <v>73.900000000000006</v>
      </c>
      <c r="I3002">
        <v>106.1</v>
      </c>
      <c r="J3002">
        <v>108</v>
      </c>
      <c r="K3002">
        <v>1.9</v>
      </c>
      <c r="L3002">
        <v>-0.12</v>
      </c>
      <c r="M3002">
        <v>2.0550000000000002</v>
      </c>
      <c r="N3002">
        <v>1.399</v>
      </c>
      <c r="O3002" t="s">
        <v>595</v>
      </c>
      <c r="P3002" s="1">
        <f t="shared" si="92"/>
        <v>5.2078947368421058E-2</v>
      </c>
      <c r="Q3002">
        <v>108.5</v>
      </c>
      <c r="R3002">
        <v>-0.2</v>
      </c>
      <c r="S3002">
        <v>2.6139999999999999</v>
      </c>
      <c r="T3002">
        <v>1.2629999999999999</v>
      </c>
      <c r="U3002">
        <v>2.4</v>
      </c>
      <c r="V3002">
        <v>-2.9000000000000001E-2</v>
      </c>
      <c r="W3002" t="s">
        <v>37</v>
      </c>
      <c r="X3002" s="1">
        <f t="shared" si="93"/>
        <v>3.7375000000000005E-2</v>
      </c>
      <c r="Y3002">
        <v>-2.35</v>
      </c>
      <c r="Z3002">
        <v>1.7000000000000001E-2</v>
      </c>
      <c r="AA3002">
        <v>5.7799999999999997E-2</v>
      </c>
      <c r="AB3002" s="4">
        <f t="array" ref="AB3002">MEDIAN(IF($C$3:$C$3920=C3002,$P$3:$P$3920))</f>
        <v>5.9333333333333335E-2</v>
      </c>
      <c r="AC3002" s="4">
        <f t="array" ref="AC3002">MEDIAN(IF($C$3:$C$3920=C3002,$X$3:$X$3920))</f>
        <v>5.1630952380952388E-2</v>
      </c>
    </row>
    <row r="3003" spans="1:29" x14ac:dyDescent="0.25">
      <c r="A3003" t="s">
        <v>30</v>
      </c>
      <c r="B3003" t="s">
        <v>38</v>
      </c>
      <c r="C3003" t="s">
        <v>32</v>
      </c>
      <c r="D3003">
        <v>-3.2000000000000001E-2</v>
      </c>
      <c r="E3003">
        <v>560</v>
      </c>
      <c r="F3003">
        <v>135</v>
      </c>
      <c r="G3003">
        <v>0</v>
      </c>
      <c r="H3003">
        <v>365</v>
      </c>
      <c r="I3003">
        <v>195</v>
      </c>
      <c r="J3003">
        <v>207.5</v>
      </c>
      <c r="K3003">
        <v>12.5</v>
      </c>
      <c r="L3003">
        <v>2.87</v>
      </c>
      <c r="M3003">
        <v>9.6029999999999998</v>
      </c>
      <c r="N3003">
        <v>4.4580000000000002</v>
      </c>
      <c r="O3003" t="s">
        <v>37</v>
      </c>
      <c r="P3003" s="1">
        <f t="shared" si="92"/>
        <v>2.3916000000000003E-2</v>
      </c>
      <c r="Q3003">
        <v>209.7</v>
      </c>
      <c r="R3003">
        <v>4</v>
      </c>
      <c r="S3003">
        <v>10.698</v>
      </c>
      <c r="T3003">
        <v>4.0529999999999999</v>
      </c>
      <c r="U3003">
        <v>14.7</v>
      </c>
      <c r="V3003">
        <v>-2.9000000000000001E-2</v>
      </c>
      <c r="W3003" t="s">
        <v>37</v>
      </c>
      <c r="X3003" s="1">
        <f t="shared" si="93"/>
        <v>1.8431972789115649E-2</v>
      </c>
      <c r="Y3003">
        <v>-0.71</v>
      </c>
      <c r="Z3003">
        <v>1.7000000000000001E-2</v>
      </c>
      <c r="AA3003">
        <v>0.05</v>
      </c>
      <c r="AB3003" s="4">
        <f t="array" ref="AB3003">MEDIAN(IF($C$3:$C$3920=C3003,$P$3:$P$3920))</f>
        <v>6.2839672204759764E-2</v>
      </c>
      <c r="AC3003" s="4">
        <f t="array" ref="AC3003">MEDIAN(IF($C$3:$C$3920=C3003,$X$3:$X$3920))</f>
        <v>5.7841406250000005E-2</v>
      </c>
    </row>
    <row r="3004" spans="1:29" x14ac:dyDescent="0.25">
      <c r="A3004" t="s">
        <v>30</v>
      </c>
      <c r="B3004" t="s">
        <v>38</v>
      </c>
      <c r="C3004" t="s">
        <v>32</v>
      </c>
      <c r="D3004">
        <v>-3.2000000000000001E-2</v>
      </c>
      <c r="E3004">
        <v>417</v>
      </c>
      <c r="F3004">
        <v>125</v>
      </c>
      <c r="G3004">
        <v>0</v>
      </c>
      <c r="H3004">
        <v>175.5</v>
      </c>
      <c r="I3004">
        <v>241.5</v>
      </c>
      <c r="J3004">
        <v>247.4</v>
      </c>
      <c r="K3004">
        <v>5.9</v>
      </c>
      <c r="L3004">
        <v>0.63</v>
      </c>
      <c r="M3004">
        <v>5.2830000000000004</v>
      </c>
      <c r="N3004">
        <v>3.1949999999999998</v>
      </c>
      <c r="O3004" t="s">
        <v>98</v>
      </c>
      <c r="P3004" s="1">
        <f t="shared" si="92"/>
        <v>3.7742937853107339E-2</v>
      </c>
      <c r="Q3004">
        <v>245.7</v>
      </c>
      <c r="R3004">
        <v>0.9</v>
      </c>
      <c r="S3004">
        <v>3.359</v>
      </c>
      <c r="T3004">
        <v>2.9049999999999998</v>
      </c>
      <c r="U3004">
        <v>4.2</v>
      </c>
      <c r="V3004">
        <v>-2.9000000000000001E-2</v>
      </c>
      <c r="W3004" t="s">
        <v>1356</v>
      </c>
      <c r="X3004" s="1">
        <f t="shared" si="93"/>
        <v>4.8055555555555553E-2</v>
      </c>
      <c r="Y3004">
        <v>-3.06</v>
      </c>
      <c r="Z3004">
        <v>1.7000000000000001E-2</v>
      </c>
      <c r="AA3004">
        <v>0.05</v>
      </c>
      <c r="AB3004" s="4">
        <f t="array" ref="AB3004">MEDIAN(IF($C$3:$C$3920=C3004,$P$3:$P$3920))</f>
        <v>6.2839672204759764E-2</v>
      </c>
      <c r="AC3004" s="4">
        <f t="array" ref="AC3004">MEDIAN(IF($C$3:$C$3920=C3004,$X$3:$X$3920))</f>
        <v>5.7841406250000005E-2</v>
      </c>
    </row>
    <row r="3005" spans="1:29" x14ac:dyDescent="0.25">
      <c r="A3005" t="s">
        <v>25</v>
      </c>
      <c r="B3005" t="s">
        <v>26</v>
      </c>
      <c r="C3005" t="s">
        <v>27</v>
      </c>
      <c r="D3005">
        <v>-3.2000000000000001E-2</v>
      </c>
      <c r="E3005">
        <v>1115</v>
      </c>
      <c r="F3005">
        <v>420</v>
      </c>
      <c r="G3005">
        <v>170</v>
      </c>
      <c r="H3005">
        <v>25.5</v>
      </c>
      <c r="I3005">
        <v>919.5</v>
      </c>
      <c r="J3005">
        <v>939.2</v>
      </c>
      <c r="K3005">
        <v>19.7</v>
      </c>
      <c r="L3005">
        <v>1.1200000000000001</v>
      </c>
      <c r="M3005">
        <v>18.605</v>
      </c>
      <c r="N3005">
        <v>7.343</v>
      </c>
      <c r="O3005" t="s">
        <v>37</v>
      </c>
      <c r="P3005" s="1">
        <f t="shared" si="92"/>
        <v>3.0200507614213199E-2</v>
      </c>
      <c r="Q3005">
        <v>939.7</v>
      </c>
      <c r="R3005">
        <v>1.6</v>
      </c>
      <c r="S3005">
        <v>18.652999999999999</v>
      </c>
      <c r="T3005">
        <v>6.6310000000000002</v>
      </c>
      <c r="U3005">
        <v>20.2</v>
      </c>
      <c r="V3005">
        <v>-2.9000000000000001E-2</v>
      </c>
      <c r="W3005" t="s">
        <v>37</v>
      </c>
      <c r="X3005" s="1">
        <f t="shared" si="93"/>
        <v>2.6693069306930696E-2</v>
      </c>
      <c r="Y3005">
        <v>-2.4300000000000002</v>
      </c>
      <c r="Z3005">
        <v>1.7000000000000001E-2</v>
      </c>
      <c r="AA3005">
        <v>5.7799999999999997E-2</v>
      </c>
      <c r="AB3005" s="4">
        <f t="array" ref="AB3005">MEDIAN(IF($C$3:$C$3920=C3005,$P$3:$P$3920))</f>
        <v>5.9333333333333335E-2</v>
      </c>
      <c r="AC3005" s="4">
        <f t="array" ref="AC3005">MEDIAN(IF($C$3:$C$3920=C3005,$X$3:$X$3920))</f>
        <v>5.1630952380952388E-2</v>
      </c>
    </row>
    <row r="3006" spans="1:29" x14ac:dyDescent="0.25">
      <c r="A3006" t="s">
        <v>25</v>
      </c>
      <c r="B3006" t="s">
        <v>26</v>
      </c>
      <c r="C3006" t="s">
        <v>27</v>
      </c>
      <c r="D3006">
        <v>-3.2000000000000001E-2</v>
      </c>
      <c r="E3006">
        <v>617</v>
      </c>
      <c r="F3006">
        <v>313</v>
      </c>
      <c r="G3006">
        <v>118</v>
      </c>
      <c r="H3006">
        <v>172.3</v>
      </c>
      <c r="I3006">
        <v>326.7</v>
      </c>
      <c r="J3006">
        <v>335.9</v>
      </c>
      <c r="K3006">
        <v>9.1999999999999993</v>
      </c>
      <c r="L3006">
        <v>1.9</v>
      </c>
      <c r="M3006">
        <v>7.3179999999999996</v>
      </c>
      <c r="N3006">
        <v>3.8769999999999998</v>
      </c>
      <c r="O3006" t="s">
        <v>969</v>
      </c>
      <c r="P3006" s="1">
        <f t="shared" si="92"/>
        <v>3.5798913043478257E-2</v>
      </c>
      <c r="Q3006">
        <v>340</v>
      </c>
      <c r="R3006">
        <v>2.6</v>
      </c>
      <c r="S3006">
        <v>10.643000000000001</v>
      </c>
      <c r="T3006">
        <v>3.5009999999999999</v>
      </c>
      <c r="U3006">
        <v>13.3</v>
      </c>
      <c r="V3006">
        <v>-2.9000000000000001E-2</v>
      </c>
      <c r="W3006" t="s">
        <v>37</v>
      </c>
      <c r="X3006" s="1">
        <f t="shared" si="93"/>
        <v>2.2443609022556391E-2</v>
      </c>
      <c r="Y3006">
        <v>-1.31</v>
      </c>
      <c r="Z3006">
        <v>1.7000000000000001E-2</v>
      </c>
      <c r="AA3006">
        <v>5.7799999999999997E-2</v>
      </c>
      <c r="AB3006" s="4">
        <f t="array" ref="AB3006">MEDIAN(IF($C$3:$C$3920=C3006,$P$3:$P$3920))</f>
        <v>5.9333333333333335E-2</v>
      </c>
      <c r="AC3006" s="4">
        <f t="array" ref="AC3006">MEDIAN(IF($C$3:$C$3920=C3006,$X$3:$X$3920))</f>
        <v>5.1630952380952388E-2</v>
      </c>
    </row>
    <row r="3007" spans="1:29" x14ac:dyDescent="0.25">
      <c r="A3007" t="s">
        <v>30</v>
      </c>
      <c r="B3007" t="s">
        <v>38</v>
      </c>
      <c r="C3007" t="s">
        <v>32</v>
      </c>
      <c r="D3007">
        <v>-3.2000000000000001E-2</v>
      </c>
      <c r="E3007">
        <v>645</v>
      </c>
      <c r="F3007">
        <v>300</v>
      </c>
      <c r="G3007">
        <v>0</v>
      </c>
      <c r="H3007">
        <v>337.8</v>
      </c>
      <c r="I3007">
        <v>307.2</v>
      </c>
      <c r="J3007">
        <v>315.7</v>
      </c>
      <c r="K3007">
        <v>8.5</v>
      </c>
      <c r="L3007">
        <v>0.53</v>
      </c>
      <c r="M3007">
        <v>8.0239999999999991</v>
      </c>
      <c r="N3007">
        <v>5.9980000000000002</v>
      </c>
      <c r="O3007" t="s">
        <v>592</v>
      </c>
      <c r="P3007" s="1">
        <f t="shared" si="92"/>
        <v>4.0503921568627449E-2</v>
      </c>
      <c r="Q3007">
        <v>315.2</v>
      </c>
      <c r="R3007">
        <v>0.7</v>
      </c>
      <c r="S3007">
        <v>7.2750000000000004</v>
      </c>
      <c r="T3007">
        <v>5.4530000000000003</v>
      </c>
      <c r="U3007">
        <v>8</v>
      </c>
      <c r="V3007">
        <v>-2.9000000000000001E-2</v>
      </c>
      <c r="W3007" t="s">
        <v>49</v>
      </c>
      <c r="X3007" s="1">
        <f t="shared" si="93"/>
        <v>3.9004166666666666E-2</v>
      </c>
      <c r="Y3007">
        <v>-2.04</v>
      </c>
      <c r="Z3007">
        <v>1.7000000000000001E-2</v>
      </c>
      <c r="AA3007">
        <v>0.05</v>
      </c>
      <c r="AB3007" s="4">
        <f t="array" ref="AB3007">MEDIAN(IF($C$3:$C$3920=C3007,$P$3:$P$3920))</f>
        <v>6.2839672204759764E-2</v>
      </c>
      <c r="AC3007" s="4">
        <f t="array" ref="AC3007">MEDIAN(IF($C$3:$C$3920=C3007,$X$3:$X$3920))</f>
        <v>5.7841406250000005E-2</v>
      </c>
    </row>
    <row r="3008" spans="1:29" x14ac:dyDescent="0.25">
      <c r="A3008" t="s">
        <v>25</v>
      </c>
      <c r="B3008" t="s">
        <v>26</v>
      </c>
      <c r="C3008" t="s">
        <v>27</v>
      </c>
      <c r="D3008">
        <v>-3.2000000000000001E-2</v>
      </c>
      <c r="E3008">
        <v>651</v>
      </c>
      <c r="F3008">
        <v>508</v>
      </c>
      <c r="G3008">
        <v>0</v>
      </c>
      <c r="H3008">
        <v>99.2</v>
      </c>
      <c r="I3008">
        <v>551.79999999999995</v>
      </c>
      <c r="J3008">
        <v>560.6</v>
      </c>
      <c r="K3008">
        <v>8.8000000000000007</v>
      </c>
      <c r="L3008">
        <v>0.97</v>
      </c>
      <c r="M3008">
        <v>7.8849999999999998</v>
      </c>
      <c r="N3008">
        <v>5.0579999999999998</v>
      </c>
      <c r="O3008" t="s">
        <v>876</v>
      </c>
      <c r="P3008" s="1">
        <f t="shared" si="92"/>
        <v>3.9486742424242424E-2</v>
      </c>
      <c r="Q3008">
        <v>562.29999999999995</v>
      </c>
      <c r="R3008">
        <v>1.3</v>
      </c>
      <c r="S3008">
        <v>9.1869999999999994</v>
      </c>
      <c r="T3008">
        <v>4.5679999999999996</v>
      </c>
      <c r="U3008">
        <v>10.5</v>
      </c>
      <c r="V3008">
        <v>-2.9000000000000001E-2</v>
      </c>
      <c r="W3008" t="s">
        <v>37</v>
      </c>
      <c r="X3008" s="1">
        <f t="shared" si="93"/>
        <v>2.9993650793650795E-2</v>
      </c>
      <c r="Y3008">
        <v>-2.8</v>
      </c>
      <c r="Z3008">
        <v>1.7000000000000001E-2</v>
      </c>
      <c r="AA3008">
        <v>5.7799999999999997E-2</v>
      </c>
      <c r="AB3008" s="4">
        <f t="array" ref="AB3008">MEDIAN(IF($C$3:$C$3920=C3008,$P$3:$P$3920))</f>
        <v>5.9333333333333335E-2</v>
      </c>
      <c r="AC3008" s="4">
        <f t="array" ref="AC3008">MEDIAN(IF($C$3:$C$3920=C3008,$X$3:$X$3920))</f>
        <v>5.1630952380952388E-2</v>
      </c>
    </row>
    <row r="3009" spans="1:29" x14ac:dyDescent="0.25">
      <c r="A3009" t="s">
        <v>30</v>
      </c>
      <c r="B3009" t="s">
        <v>52</v>
      </c>
      <c r="C3009" t="s">
        <v>32</v>
      </c>
      <c r="D3009">
        <v>-3.2000000000000001E-2</v>
      </c>
      <c r="E3009">
        <v>105</v>
      </c>
      <c r="F3009">
        <v>12</v>
      </c>
      <c r="G3009">
        <v>0</v>
      </c>
      <c r="H3009">
        <v>92.2</v>
      </c>
      <c r="I3009">
        <v>12.8</v>
      </c>
      <c r="J3009">
        <v>14</v>
      </c>
      <c r="K3009">
        <v>1.2</v>
      </c>
      <c r="L3009">
        <v>0.01</v>
      </c>
      <c r="M3009">
        <v>1.2070000000000001</v>
      </c>
      <c r="N3009">
        <v>1.1040000000000001</v>
      </c>
      <c r="O3009" t="s">
        <v>1599</v>
      </c>
      <c r="P3009" s="1">
        <f t="shared" si="92"/>
        <v>4.6902777777777772E-2</v>
      </c>
      <c r="Q3009">
        <v>13.5</v>
      </c>
      <c r="R3009">
        <v>0</v>
      </c>
      <c r="S3009">
        <v>0.745</v>
      </c>
      <c r="T3009">
        <v>1.004</v>
      </c>
      <c r="U3009">
        <v>0.7</v>
      </c>
      <c r="V3009">
        <v>-2.9000000000000001E-2</v>
      </c>
      <c r="W3009" t="s">
        <v>1137</v>
      </c>
      <c r="X3009" s="1">
        <f t="shared" si="93"/>
        <v>7.2904761904761917E-2</v>
      </c>
      <c r="Y3009">
        <v>-0.93</v>
      </c>
      <c r="Z3009">
        <v>1.7000000000000001E-2</v>
      </c>
      <c r="AA3009">
        <v>0.05</v>
      </c>
      <c r="AB3009" s="4">
        <f t="array" ref="AB3009">MEDIAN(IF($C$3:$C$3920=C3009,$P$3:$P$3920))</f>
        <v>6.2839672204759764E-2</v>
      </c>
      <c r="AC3009" s="4">
        <f t="array" ref="AC3009">MEDIAN(IF($C$3:$C$3920=C3009,$X$3:$X$3920))</f>
        <v>5.7841406250000005E-2</v>
      </c>
    </row>
    <row r="3010" spans="1:29" x14ac:dyDescent="0.25">
      <c r="A3010" t="s">
        <v>25</v>
      </c>
      <c r="B3010" t="s">
        <v>26</v>
      </c>
      <c r="C3010" t="s">
        <v>27</v>
      </c>
      <c r="D3010">
        <v>-3.2000000000000001E-2</v>
      </c>
      <c r="E3010">
        <v>55</v>
      </c>
      <c r="F3010">
        <v>21</v>
      </c>
      <c r="G3010">
        <v>0</v>
      </c>
      <c r="H3010">
        <v>31.2</v>
      </c>
      <c r="I3010">
        <v>23.8</v>
      </c>
      <c r="J3010">
        <v>26.9</v>
      </c>
      <c r="K3010">
        <v>3.1</v>
      </c>
      <c r="L3010">
        <v>0.59</v>
      </c>
      <c r="M3010">
        <v>2.5579999999999998</v>
      </c>
      <c r="N3010">
        <v>0.42699999999999999</v>
      </c>
      <c r="O3010" t="s">
        <v>37</v>
      </c>
      <c r="P3010" s="1">
        <f t="shared" si="92"/>
        <v>9.5537634408602145E-3</v>
      </c>
      <c r="Q3010">
        <v>29.1</v>
      </c>
      <c r="R3010">
        <v>0.8</v>
      </c>
      <c r="S3010">
        <v>4.4400000000000004</v>
      </c>
      <c r="T3010">
        <v>0.38600000000000001</v>
      </c>
      <c r="U3010">
        <v>5.3</v>
      </c>
      <c r="V3010">
        <v>-2.9000000000000001E-2</v>
      </c>
      <c r="W3010" t="s">
        <v>37</v>
      </c>
      <c r="X3010" s="1">
        <f t="shared" si="93"/>
        <v>5.0691823899371062E-3</v>
      </c>
      <c r="Y3010">
        <v>-0.23</v>
      </c>
      <c r="Z3010">
        <v>1.7000000000000001E-2</v>
      </c>
      <c r="AA3010">
        <v>5.7799999999999997E-2</v>
      </c>
      <c r="AB3010" s="4">
        <f t="array" ref="AB3010">MEDIAN(IF($C$3:$C$3920=C3010,$P$3:$P$3920))</f>
        <v>5.9333333333333335E-2</v>
      </c>
      <c r="AC3010" s="4">
        <f t="array" ref="AC3010">MEDIAN(IF($C$3:$C$3920=C3010,$X$3:$X$3920))</f>
        <v>5.1630952380952388E-2</v>
      </c>
    </row>
    <row r="3011" spans="1:29" x14ac:dyDescent="0.25">
      <c r="A3011" t="s">
        <v>25</v>
      </c>
      <c r="B3011" t="s">
        <v>26</v>
      </c>
      <c r="C3011" t="s">
        <v>27</v>
      </c>
      <c r="D3011">
        <v>-3.2000000000000001E-2</v>
      </c>
      <c r="E3011">
        <v>534</v>
      </c>
      <c r="F3011">
        <v>337.8</v>
      </c>
      <c r="G3011">
        <v>0</v>
      </c>
      <c r="H3011">
        <v>159.19999999999999</v>
      </c>
      <c r="I3011">
        <v>374.8</v>
      </c>
      <c r="J3011">
        <v>390.3</v>
      </c>
      <c r="K3011">
        <v>15.5</v>
      </c>
      <c r="L3011">
        <v>5.45</v>
      </c>
      <c r="M3011">
        <v>10.005000000000001</v>
      </c>
      <c r="N3011">
        <v>4.149</v>
      </c>
      <c r="O3011" t="s">
        <v>37</v>
      </c>
      <c r="P3011" s="1">
        <f t="shared" si="92"/>
        <v>1.839247311827957E-2</v>
      </c>
      <c r="Q3011">
        <v>392.3</v>
      </c>
      <c r="R3011">
        <v>7.6</v>
      </c>
      <c r="S3011">
        <v>9.8919999999999995</v>
      </c>
      <c r="T3011">
        <v>3.7469999999999999</v>
      </c>
      <c r="U3011">
        <v>17.5</v>
      </c>
      <c r="V3011">
        <v>-2.9000000000000001E-2</v>
      </c>
      <c r="W3011" t="s">
        <v>37</v>
      </c>
      <c r="X3011" s="1">
        <f t="shared" si="93"/>
        <v>1.4764761904761906E-2</v>
      </c>
      <c r="Y3011">
        <v>-1.1399999999999999</v>
      </c>
      <c r="Z3011">
        <v>1.7000000000000001E-2</v>
      </c>
      <c r="AA3011">
        <v>5.7799999999999997E-2</v>
      </c>
      <c r="AB3011" s="4">
        <f t="array" ref="AB3011">MEDIAN(IF($C$3:$C$3920=C3011,$P$3:$P$3920))</f>
        <v>5.9333333333333335E-2</v>
      </c>
      <c r="AC3011" s="4">
        <f t="array" ref="AC3011">MEDIAN(IF($C$3:$C$3920=C3011,$X$3:$X$3920))</f>
        <v>5.1630952380952388E-2</v>
      </c>
    </row>
    <row r="3012" spans="1:29" x14ac:dyDescent="0.25">
      <c r="A3012" t="s">
        <v>30</v>
      </c>
      <c r="B3012" t="s">
        <v>38</v>
      </c>
      <c r="C3012" t="s">
        <v>32</v>
      </c>
      <c r="D3012">
        <v>-3.2000000000000001E-2</v>
      </c>
      <c r="E3012">
        <v>520.9</v>
      </c>
      <c r="F3012">
        <v>155.4</v>
      </c>
      <c r="G3012">
        <v>0</v>
      </c>
      <c r="H3012">
        <v>272.89999999999998</v>
      </c>
      <c r="I3012">
        <v>248</v>
      </c>
      <c r="J3012">
        <v>261.10000000000002</v>
      </c>
      <c r="K3012">
        <v>13.1</v>
      </c>
      <c r="L3012">
        <v>1.27</v>
      </c>
      <c r="M3012">
        <v>11.785</v>
      </c>
      <c r="N3012">
        <v>4.0419999999999998</v>
      </c>
      <c r="O3012" t="s">
        <v>37</v>
      </c>
      <c r="P3012" s="1">
        <f t="shared" ref="P3012:P3075" si="94">IFERROR(-(E3012*D3012-Z3012)/(60*K3012),0)</f>
        <v>2.1228753180661579E-2</v>
      </c>
      <c r="Q3012">
        <v>259.60000000000002</v>
      </c>
      <c r="R3012">
        <v>1.8</v>
      </c>
      <c r="S3012">
        <v>9.7850000000000001</v>
      </c>
      <c r="T3012">
        <v>3.6749999999999998</v>
      </c>
      <c r="U3012">
        <v>11.6</v>
      </c>
      <c r="V3012">
        <v>-2.9000000000000001E-2</v>
      </c>
      <c r="W3012" t="s">
        <v>37</v>
      </c>
      <c r="X3012" s="1">
        <f t="shared" ref="X3012:X3075" si="95">IFERROR(-(E3012*V3012-Z3012)/(60*U3012),0)</f>
        <v>2.1728591954022988E-2</v>
      </c>
      <c r="Y3012">
        <v>-1.1399999999999999</v>
      </c>
      <c r="Z3012">
        <v>1.7000000000000001E-2</v>
      </c>
      <c r="AA3012">
        <v>0.05</v>
      </c>
      <c r="AB3012" s="4">
        <f t="array" ref="AB3012">MEDIAN(IF($C$3:$C$3920=C3012,$P$3:$P$3920))</f>
        <v>6.2839672204759764E-2</v>
      </c>
      <c r="AC3012" s="4">
        <f t="array" ref="AC3012">MEDIAN(IF($C$3:$C$3920=C3012,$X$3:$X$3920))</f>
        <v>5.7841406250000005E-2</v>
      </c>
    </row>
    <row r="3013" spans="1:29" x14ac:dyDescent="0.25">
      <c r="A3013" t="s">
        <v>30</v>
      </c>
      <c r="B3013" t="s">
        <v>38</v>
      </c>
      <c r="C3013" t="s">
        <v>32</v>
      </c>
      <c r="D3013">
        <v>-3.2000000000000001E-2</v>
      </c>
      <c r="E3013">
        <v>520.9</v>
      </c>
      <c r="F3013">
        <v>155.4</v>
      </c>
      <c r="G3013">
        <v>0</v>
      </c>
      <c r="H3013">
        <v>272.89999999999998</v>
      </c>
      <c r="I3013">
        <v>248</v>
      </c>
      <c r="J3013">
        <v>261.10000000000002</v>
      </c>
      <c r="K3013">
        <v>13.1</v>
      </c>
      <c r="L3013">
        <v>1.27</v>
      </c>
      <c r="M3013">
        <v>11.785</v>
      </c>
      <c r="N3013">
        <v>4.0419999999999998</v>
      </c>
      <c r="O3013" t="s">
        <v>37</v>
      </c>
      <c r="P3013" s="1">
        <f t="shared" si="94"/>
        <v>2.1228753180661579E-2</v>
      </c>
      <c r="Q3013">
        <v>259.60000000000002</v>
      </c>
      <c r="R3013">
        <v>1.8</v>
      </c>
      <c r="S3013">
        <v>9.7850000000000001</v>
      </c>
      <c r="T3013">
        <v>3.6749999999999998</v>
      </c>
      <c r="U3013">
        <v>11.6</v>
      </c>
      <c r="V3013">
        <v>-2.9000000000000001E-2</v>
      </c>
      <c r="W3013" t="s">
        <v>37</v>
      </c>
      <c r="X3013" s="1">
        <f t="shared" si="95"/>
        <v>2.1728591954022988E-2</v>
      </c>
      <c r="Y3013">
        <v>-1.1399999999999999</v>
      </c>
      <c r="Z3013">
        <v>1.7000000000000001E-2</v>
      </c>
      <c r="AA3013">
        <v>0.05</v>
      </c>
      <c r="AB3013" s="4">
        <f t="array" ref="AB3013">MEDIAN(IF($C$3:$C$3920=C3013,$P$3:$P$3920))</f>
        <v>6.2839672204759764E-2</v>
      </c>
      <c r="AC3013" s="4">
        <f t="array" ref="AC3013">MEDIAN(IF($C$3:$C$3920=C3013,$X$3:$X$3920))</f>
        <v>5.7841406250000005E-2</v>
      </c>
    </row>
    <row r="3014" spans="1:29" x14ac:dyDescent="0.25">
      <c r="A3014" t="s">
        <v>30</v>
      </c>
      <c r="B3014" t="s">
        <v>38</v>
      </c>
      <c r="C3014" t="s">
        <v>32</v>
      </c>
      <c r="D3014">
        <v>-3.2000000000000001E-2</v>
      </c>
      <c r="E3014">
        <v>600.20000000000005</v>
      </c>
      <c r="F3014">
        <v>155.30000000000001</v>
      </c>
      <c r="G3014">
        <v>0</v>
      </c>
      <c r="H3014">
        <v>263.3</v>
      </c>
      <c r="I3014">
        <v>336.9</v>
      </c>
      <c r="J3014">
        <v>347.7</v>
      </c>
      <c r="K3014">
        <v>10.8</v>
      </c>
      <c r="L3014">
        <v>0.21</v>
      </c>
      <c r="M3014">
        <v>10.63</v>
      </c>
      <c r="N3014">
        <v>4.8150000000000004</v>
      </c>
      <c r="O3014" t="s">
        <v>37</v>
      </c>
      <c r="P3014" s="1">
        <f t="shared" si="94"/>
        <v>2.9665740740740743E-2</v>
      </c>
      <c r="Q3014">
        <v>347.9</v>
      </c>
      <c r="R3014">
        <v>0.3</v>
      </c>
      <c r="S3014">
        <v>10.785</v>
      </c>
      <c r="T3014">
        <v>4.3780000000000001</v>
      </c>
      <c r="U3014">
        <v>11</v>
      </c>
      <c r="V3014">
        <v>-2.9000000000000001E-2</v>
      </c>
      <c r="W3014" t="s">
        <v>37</v>
      </c>
      <c r="X3014" s="1">
        <f t="shared" si="95"/>
        <v>2.6398181818181821E-2</v>
      </c>
      <c r="Y3014">
        <v>-1.63</v>
      </c>
      <c r="Z3014">
        <v>1.7000000000000001E-2</v>
      </c>
      <c r="AA3014">
        <v>0.05</v>
      </c>
      <c r="AB3014" s="4">
        <f t="array" ref="AB3014">MEDIAN(IF($C$3:$C$3920=C3014,$P$3:$P$3920))</f>
        <v>6.2839672204759764E-2</v>
      </c>
      <c r="AC3014" s="4">
        <f t="array" ref="AC3014">MEDIAN(IF($C$3:$C$3920=C3014,$X$3:$X$3920))</f>
        <v>5.7841406250000005E-2</v>
      </c>
    </row>
    <row r="3015" spans="1:29" x14ac:dyDescent="0.25">
      <c r="A3015" t="s">
        <v>30</v>
      </c>
      <c r="B3015" t="s">
        <v>38</v>
      </c>
      <c r="C3015" t="s">
        <v>32</v>
      </c>
      <c r="D3015">
        <v>-3.2000000000000001E-2</v>
      </c>
      <c r="E3015">
        <v>600.20000000000005</v>
      </c>
      <c r="F3015">
        <v>155.30000000000001</v>
      </c>
      <c r="G3015">
        <v>0</v>
      </c>
      <c r="H3015">
        <v>263.3</v>
      </c>
      <c r="I3015">
        <v>336.9</v>
      </c>
      <c r="J3015">
        <v>347.7</v>
      </c>
      <c r="K3015">
        <v>10.8</v>
      </c>
      <c r="L3015">
        <v>0.21</v>
      </c>
      <c r="M3015">
        <v>10.63</v>
      </c>
      <c r="N3015">
        <v>4.8150000000000004</v>
      </c>
      <c r="O3015" t="s">
        <v>37</v>
      </c>
      <c r="P3015" s="1">
        <f t="shared" si="94"/>
        <v>2.9665740740740743E-2</v>
      </c>
      <c r="Q3015">
        <v>347.9</v>
      </c>
      <c r="R3015">
        <v>0.3</v>
      </c>
      <c r="S3015">
        <v>10.785</v>
      </c>
      <c r="T3015">
        <v>4.3780000000000001</v>
      </c>
      <c r="U3015">
        <v>11</v>
      </c>
      <c r="V3015">
        <v>-2.9000000000000001E-2</v>
      </c>
      <c r="W3015" t="s">
        <v>37</v>
      </c>
      <c r="X3015" s="1">
        <f t="shared" si="95"/>
        <v>2.6398181818181821E-2</v>
      </c>
      <c r="Y3015">
        <v>-1.63</v>
      </c>
      <c r="Z3015">
        <v>1.7000000000000001E-2</v>
      </c>
      <c r="AA3015">
        <v>0.05</v>
      </c>
      <c r="AB3015" s="4">
        <f t="array" ref="AB3015">MEDIAN(IF($C$3:$C$3920=C3015,$P$3:$P$3920))</f>
        <v>6.2839672204759764E-2</v>
      </c>
      <c r="AC3015" s="4">
        <f t="array" ref="AC3015">MEDIAN(IF($C$3:$C$3920=C3015,$X$3:$X$3920))</f>
        <v>5.7841406250000005E-2</v>
      </c>
    </row>
    <row r="3016" spans="1:29" x14ac:dyDescent="0.25">
      <c r="A3016" t="s">
        <v>30</v>
      </c>
      <c r="B3016" t="s">
        <v>38</v>
      </c>
      <c r="C3016" t="s">
        <v>32</v>
      </c>
      <c r="D3016">
        <v>-3.2000000000000001E-2</v>
      </c>
      <c r="E3016">
        <v>404.5</v>
      </c>
      <c r="F3016">
        <v>180.3</v>
      </c>
      <c r="G3016">
        <v>0</v>
      </c>
      <c r="H3016">
        <v>158.4</v>
      </c>
      <c r="I3016">
        <v>246.1</v>
      </c>
      <c r="J3016">
        <v>250.5</v>
      </c>
      <c r="K3016">
        <v>4.4000000000000004</v>
      </c>
      <c r="L3016">
        <v>-0.94</v>
      </c>
      <c r="M3016">
        <v>5.4089999999999998</v>
      </c>
      <c r="N3016">
        <v>3.8490000000000002</v>
      </c>
      <c r="O3016" t="s">
        <v>141</v>
      </c>
      <c r="P3016" s="1">
        <f t="shared" si="94"/>
        <v>4.9094696969696969E-2</v>
      </c>
      <c r="Q3016">
        <v>251.2</v>
      </c>
      <c r="R3016">
        <v>-1.3</v>
      </c>
      <c r="S3016">
        <v>6.4939999999999998</v>
      </c>
      <c r="T3016">
        <v>3.5</v>
      </c>
      <c r="U3016">
        <v>5.0999999999999996</v>
      </c>
      <c r="V3016">
        <v>-2.9000000000000001E-2</v>
      </c>
      <c r="W3016" t="s">
        <v>1078</v>
      </c>
      <c r="X3016" s="1">
        <f t="shared" si="95"/>
        <v>3.8390522875816992E-2</v>
      </c>
      <c r="Y3016">
        <v>-2.57</v>
      </c>
      <c r="Z3016">
        <v>1.7000000000000001E-2</v>
      </c>
      <c r="AA3016">
        <v>0.05</v>
      </c>
      <c r="AB3016" s="4">
        <f t="array" ref="AB3016">MEDIAN(IF($C$3:$C$3920=C3016,$P$3:$P$3920))</f>
        <v>6.2839672204759764E-2</v>
      </c>
      <c r="AC3016" s="4">
        <f t="array" ref="AC3016">MEDIAN(IF($C$3:$C$3920=C3016,$X$3:$X$3920))</f>
        <v>5.7841406250000005E-2</v>
      </c>
    </row>
    <row r="3017" spans="1:29" x14ac:dyDescent="0.25">
      <c r="A3017" t="s">
        <v>25</v>
      </c>
      <c r="B3017" t="s">
        <v>26</v>
      </c>
      <c r="C3017" t="s">
        <v>27</v>
      </c>
      <c r="D3017">
        <v>-3.2000000000000001E-2</v>
      </c>
      <c r="E3017">
        <v>242</v>
      </c>
      <c r="F3017">
        <v>126</v>
      </c>
      <c r="G3017">
        <v>10</v>
      </c>
      <c r="H3017">
        <v>104.1</v>
      </c>
      <c r="I3017">
        <v>127.9</v>
      </c>
      <c r="J3017">
        <v>131</v>
      </c>
      <c r="K3017">
        <v>3.1</v>
      </c>
      <c r="L3017">
        <v>0</v>
      </c>
      <c r="M3017">
        <v>3.1309999999999998</v>
      </c>
      <c r="N3017">
        <v>1.8029999999999999</v>
      </c>
      <c r="O3017" t="s">
        <v>1483</v>
      </c>
      <c r="P3017" s="1">
        <f t="shared" si="94"/>
        <v>4.1725806451612904E-2</v>
      </c>
      <c r="Q3017">
        <v>130.69999999999999</v>
      </c>
      <c r="R3017">
        <v>0</v>
      </c>
      <c r="S3017">
        <v>2.8</v>
      </c>
      <c r="T3017">
        <v>1.6279999999999999</v>
      </c>
      <c r="U3017">
        <v>2.8</v>
      </c>
      <c r="V3017">
        <v>-2.9000000000000001E-2</v>
      </c>
      <c r="W3017" t="s">
        <v>311</v>
      </c>
      <c r="X3017" s="1">
        <f t="shared" si="95"/>
        <v>4.1875000000000009E-2</v>
      </c>
      <c r="Y3017">
        <v>-2.4300000000000002</v>
      </c>
      <c r="Z3017">
        <v>1.7000000000000001E-2</v>
      </c>
      <c r="AA3017">
        <v>5.7799999999999997E-2</v>
      </c>
      <c r="AB3017" s="4">
        <f t="array" ref="AB3017">MEDIAN(IF($C$3:$C$3920=C3017,$P$3:$P$3920))</f>
        <v>5.9333333333333335E-2</v>
      </c>
      <c r="AC3017" s="4">
        <f t="array" ref="AC3017">MEDIAN(IF($C$3:$C$3920=C3017,$X$3:$X$3920))</f>
        <v>5.1630952380952388E-2</v>
      </c>
    </row>
    <row r="3018" spans="1:29" x14ac:dyDescent="0.25">
      <c r="A3018" t="s">
        <v>25</v>
      </c>
      <c r="B3018" t="s">
        <v>26</v>
      </c>
      <c r="C3018" t="s">
        <v>27</v>
      </c>
      <c r="D3018">
        <v>-3.2000000000000001E-2</v>
      </c>
      <c r="E3018">
        <v>904.9</v>
      </c>
      <c r="F3018">
        <v>461</v>
      </c>
      <c r="G3018">
        <v>141</v>
      </c>
      <c r="H3018">
        <v>35.299999999999997</v>
      </c>
      <c r="I3018">
        <v>728.6</v>
      </c>
      <c r="J3018">
        <v>744.5</v>
      </c>
      <c r="K3018">
        <v>15.9</v>
      </c>
      <c r="L3018">
        <v>2.5299999999999998</v>
      </c>
      <c r="M3018">
        <v>13.423999999999999</v>
      </c>
      <c r="N3018">
        <v>5.9359999999999999</v>
      </c>
      <c r="O3018" t="s">
        <v>37</v>
      </c>
      <c r="P3018" s="1">
        <f t="shared" si="94"/>
        <v>3.0370859538784069E-2</v>
      </c>
      <c r="Q3018">
        <v>749.3</v>
      </c>
      <c r="R3018">
        <v>3.5</v>
      </c>
      <c r="S3018">
        <v>17.183</v>
      </c>
      <c r="T3018">
        <v>5.36</v>
      </c>
      <c r="U3018">
        <v>20.7</v>
      </c>
      <c r="V3018">
        <v>-2.9000000000000001E-2</v>
      </c>
      <c r="W3018" t="s">
        <v>37</v>
      </c>
      <c r="X3018" s="1">
        <f t="shared" si="95"/>
        <v>2.1142592592592591E-2</v>
      </c>
      <c r="Y3018">
        <v>-1.88</v>
      </c>
      <c r="Z3018">
        <v>1.7000000000000001E-2</v>
      </c>
      <c r="AA3018">
        <v>5.7799999999999997E-2</v>
      </c>
      <c r="AB3018" s="4">
        <f t="array" ref="AB3018">MEDIAN(IF($C$3:$C$3920=C3018,$P$3:$P$3920))</f>
        <v>5.9333333333333335E-2</v>
      </c>
      <c r="AC3018" s="4">
        <f t="array" ref="AC3018">MEDIAN(IF($C$3:$C$3920=C3018,$X$3:$X$3920))</f>
        <v>5.1630952380952388E-2</v>
      </c>
    </row>
    <row r="3019" spans="1:29" x14ac:dyDescent="0.25">
      <c r="A3019" t="s">
        <v>25</v>
      </c>
      <c r="B3019" t="s">
        <v>26</v>
      </c>
      <c r="C3019" t="s">
        <v>27</v>
      </c>
      <c r="D3019">
        <v>-3.2000000000000001E-2</v>
      </c>
      <c r="E3019">
        <v>513</v>
      </c>
      <c r="F3019">
        <v>348</v>
      </c>
      <c r="G3019">
        <v>44</v>
      </c>
      <c r="H3019">
        <v>10.9</v>
      </c>
      <c r="I3019">
        <v>458.1</v>
      </c>
      <c r="J3019">
        <v>462.4</v>
      </c>
      <c r="K3019">
        <v>4.3</v>
      </c>
      <c r="L3019">
        <v>-0.24</v>
      </c>
      <c r="M3019">
        <v>4.5549999999999997</v>
      </c>
      <c r="N3019">
        <v>3.6440000000000001</v>
      </c>
      <c r="O3019" t="s">
        <v>785</v>
      </c>
      <c r="P3019" s="1">
        <f t="shared" si="94"/>
        <v>6.3693798449612399E-2</v>
      </c>
      <c r="Q3019">
        <v>463.2</v>
      </c>
      <c r="R3019">
        <v>-0.3</v>
      </c>
      <c r="S3019">
        <v>5.4569999999999999</v>
      </c>
      <c r="T3019">
        <v>3.2909999999999999</v>
      </c>
      <c r="U3019">
        <v>5.0999999999999996</v>
      </c>
      <c r="V3019">
        <v>-2.9000000000000001E-2</v>
      </c>
      <c r="W3019" t="s">
        <v>65</v>
      </c>
      <c r="X3019" s="1">
        <f t="shared" si="95"/>
        <v>4.8673202614379088E-2</v>
      </c>
      <c r="Y3019">
        <v>-4.79</v>
      </c>
      <c r="Z3019">
        <v>1.7000000000000001E-2</v>
      </c>
      <c r="AA3019">
        <v>5.7799999999999997E-2</v>
      </c>
      <c r="AB3019" s="4">
        <f t="array" ref="AB3019">MEDIAN(IF($C$3:$C$3920=C3019,$P$3:$P$3920))</f>
        <v>5.9333333333333335E-2</v>
      </c>
      <c r="AC3019" s="4">
        <f t="array" ref="AC3019">MEDIAN(IF($C$3:$C$3920=C3019,$X$3:$X$3920))</f>
        <v>5.1630952380952388E-2</v>
      </c>
    </row>
    <row r="3020" spans="1:29" x14ac:dyDescent="0.25">
      <c r="A3020" t="s">
        <v>43</v>
      </c>
      <c r="B3020" t="s">
        <v>44</v>
      </c>
      <c r="C3020" t="s">
        <v>45</v>
      </c>
      <c r="D3020">
        <v>-3.2000000000000001E-2</v>
      </c>
      <c r="E3020">
        <v>205.6</v>
      </c>
      <c r="F3020">
        <v>0</v>
      </c>
      <c r="G3020">
        <v>0</v>
      </c>
      <c r="H3020">
        <v>5.8</v>
      </c>
      <c r="I3020">
        <v>199.8</v>
      </c>
      <c r="J3020">
        <v>199.4</v>
      </c>
      <c r="K3020">
        <v>-0.4</v>
      </c>
      <c r="L3020">
        <v>-0.53</v>
      </c>
      <c r="M3020">
        <v>0.122</v>
      </c>
      <c r="N3020">
        <v>2.1829999999999998</v>
      </c>
      <c r="O3020" t="s">
        <v>1600</v>
      </c>
      <c r="P3020" s="1">
        <f t="shared" si="94"/>
        <v>-0.27484166666666671</v>
      </c>
      <c r="Q3020">
        <v>200</v>
      </c>
      <c r="R3020">
        <v>-0.7</v>
      </c>
      <c r="S3020">
        <v>0.93899999999999995</v>
      </c>
      <c r="T3020">
        <v>1.984</v>
      </c>
      <c r="U3020">
        <v>0.2</v>
      </c>
      <c r="V3020">
        <v>-2.9000000000000001E-2</v>
      </c>
      <c r="W3020" t="s">
        <v>461</v>
      </c>
      <c r="X3020" s="1">
        <f t="shared" si="95"/>
        <v>0.49828333333333336</v>
      </c>
      <c r="Y3020">
        <v>-53.14</v>
      </c>
      <c r="Z3020">
        <v>1.7000000000000001E-2</v>
      </c>
      <c r="AA3020">
        <v>0.05</v>
      </c>
      <c r="AB3020" s="4">
        <f t="array" ref="AB3020">MEDIAN(IF($C$3:$C$3920=C3020,$P$3:$P$3920))</f>
        <v>5.9856818181818171E-2</v>
      </c>
      <c r="AC3020" s="4">
        <f t="array" ref="AC3020">MEDIAN(IF($C$3:$C$3920=C3020,$X$3:$X$3920))</f>
        <v>5.1389534883720923E-2</v>
      </c>
    </row>
    <row r="3021" spans="1:29" x14ac:dyDescent="0.25">
      <c r="A3021" t="s">
        <v>25</v>
      </c>
      <c r="B3021" t="s">
        <v>26</v>
      </c>
      <c r="C3021" t="s">
        <v>27</v>
      </c>
      <c r="D3021">
        <v>-3.2000000000000001E-2</v>
      </c>
      <c r="E3021">
        <v>609.9</v>
      </c>
      <c r="F3021">
        <v>260</v>
      </c>
      <c r="G3021">
        <v>126.7</v>
      </c>
      <c r="H3021">
        <v>161.1</v>
      </c>
      <c r="I3021">
        <v>322.10000000000002</v>
      </c>
      <c r="J3021">
        <v>328.9</v>
      </c>
      <c r="K3021">
        <v>6.8</v>
      </c>
      <c r="L3021">
        <v>0.01</v>
      </c>
      <c r="M3021">
        <v>6.851</v>
      </c>
      <c r="N3021">
        <v>3.754</v>
      </c>
      <c r="O3021" t="s">
        <v>323</v>
      </c>
      <c r="P3021" s="1">
        <f t="shared" si="94"/>
        <v>4.7876960784313721E-2</v>
      </c>
      <c r="Q3021">
        <v>337.4</v>
      </c>
      <c r="R3021">
        <v>0</v>
      </c>
      <c r="S3021">
        <v>15.353</v>
      </c>
      <c r="T3021">
        <v>3.39</v>
      </c>
      <c r="U3021">
        <v>15.3</v>
      </c>
      <c r="V3021">
        <v>-2.9000000000000001E-2</v>
      </c>
      <c r="W3021" t="s">
        <v>37</v>
      </c>
      <c r="X3021" s="1">
        <f t="shared" si="95"/>
        <v>1.9285511982570808E-2</v>
      </c>
      <c r="Y3021">
        <v>-1.1200000000000001</v>
      </c>
      <c r="Z3021">
        <v>1.7000000000000001E-2</v>
      </c>
      <c r="AA3021">
        <v>5.7799999999999997E-2</v>
      </c>
      <c r="AB3021" s="4">
        <f t="array" ref="AB3021">MEDIAN(IF($C$3:$C$3920=C3021,$P$3:$P$3920))</f>
        <v>5.9333333333333335E-2</v>
      </c>
      <c r="AC3021" s="4">
        <f t="array" ref="AC3021">MEDIAN(IF($C$3:$C$3920=C3021,$X$3:$X$3920))</f>
        <v>5.1630952380952388E-2</v>
      </c>
    </row>
    <row r="3022" spans="1:29" x14ac:dyDescent="0.25">
      <c r="A3022" t="s">
        <v>25</v>
      </c>
      <c r="B3022" t="s">
        <v>26</v>
      </c>
      <c r="C3022" t="s">
        <v>27</v>
      </c>
      <c r="D3022">
        <v>-3.2000000000000001E-2</v>
      </c>
      <c r="E3022">
        <v>610.1</v>
      </c>
      <c r="F3022">
        <v>260</v>
      </c>
      <c r="G3022">
        <v>126.3</v>
      </c>
      <c r="H3022">
        <v>162.1</v>
      </c>
      <c r="I3022">
        <v>321.7</v>
      </c>
      <c r="J3022">
        <v>328.2</v>
      </c>
      <c r="K3022">
        <v>6.5</v>
      </c>
      <c r="L3022">
        <v>-0.5</v>
      </c>
      <c r="M3022">
        <v>6.9720000000000004</v>
      </c>
      <c r="N3022">
        <v>3.7589999999999999</v>
      </c>
      <c r="O3022" t="s">
        <v>637</v>
      </c>
      <c r="P3022" s="1">
        <f t="shared" si="94"/>
        <v>5.0103076923076931E-2</v>
      </c>
      <c r="Q3022">
        <v>335.4</v>
      </c>
      <c r="R3022">
        <v>-0.7</v>
      </c>
      <c r="S3022">
        <v>14.457000000000001</v>
      </c>
      <c r="T3022">
        <v>3.395</v>
      </c>
      <c r="U3022">
        <v>13.7</v>
      </c>
      <c r="V3022">
        <v>-2.9000000000000001E-2</v>
      </c>
      <c r="W3022" t="s">
        <v>37</v>
      </c>
      <c r="X3022" s="1">
        <f t="shared" si="95"/>
        <v>2.1544890510948905E-2</v>
      </c>
      <c r="Y3022">
        <v>-1.25</v>
      </c>
      <c r="Z3022">
        <v>1.7000000000000001E-2</v>
      </c>
      <c r="AA3022">
        <v>5.7799999999999997E-2</v>
      </c>
      <c r="AB3022" s="4">
        <f t="array" ref="AB3022">MEDIAN(IF($C$3:$C$3920=C3022,$P$3:$P$3920))</f>
        <v>5.9333333333333335E-2</v>
      </c>
      <c r="AC3022" s="4">
        <f t="array" ref="AC3022">MEDIAN(IF($C$3:$C$3920=C3022,$X$3:$X$3920))</f>
        <v>5.1630952380952388E-2</v>
      </c>
    </row>
    <row r="3023" spans="1:29" x14ac:dyDescent="0.25">
      <c r="A3023" t="s">
        <v>30</v>
      </c>
      <c r="B3023" t="s">
        <v>31</v>
      </c>
      <c r="C3023" t="s">
        <v>32</v>
      </c>
      <c r="D3023">
        <v>-3.2000000000000001E-2</v>
      </c>
      <c r="E3023">
        <v>767</v>
      </c>
      <c r="F3023">
        <v>260</v>
      </c>
      <c r="G3023">
        <v>0</v>
      </c>
      <c r="H3023">
        <v>502.1</v>
      </c>
      <c r="I3023">
        <v>264.89999999999998</v>
      </c>
      <c r="J3023">
        <v>276.8</v>
      </c>
      <c r="K3023">
        <v>11.9</v>
      </c>
      <c r="L3023">
        <v>0.97</v>
      </c>
      <c r="M3023">
        <v>10.906000000000001</v>
      </c>
      <c r="N3023">
        <v>5.25</v>
      </c>
      <c r="O3023" t="s">
        <v>37</v>
      </c>
      <c r="P3023" s="1">
        <f t="shared" si="94"/>
        <v>3.4399159663865544E-2</v>
      </c>
      <c r="Q3023">
        <v>275.7</v>
      </c>
      <c r="R3023">
        <v>1.4</v>
      </c>
      <c r="S3023">
        <v>9.4879999999999995</v>
      </c>
      <c r="T3023">
        <v>4.7729999999999997</v>
      </c>
      <c r="U3023">
        <v>10.8</v>
      </c>
      <c r="V3023">
        <v>-2.9000000000000001E-2</v>
      </c>
      <c r="W3023" t="s">
        <v>1017</v>
      </c>
      <c r="X3023" s="1">
        <f t="shared" si="95"/>
        <v>3.4351851851851856E-2</v>
      </c>
      <c r="Y3023">
        <v>-1.31</v>
      </c>
      <c r="Z3023">
        <v>1.7000000000000001E-2</v>
      </c>
      <c r="AA3023">
        <v>0.05</v>
      </c>
      <c r="AB3023" s="4">
        <f t="array" ref="AB3023">MEDIAN(IF($C$3:$C$3920=C3023,$P$3:$P$3920))</f>
        <v>6.2839672204759764E-2</v>
      </c>
      <c r="AC3023" s="4">
        <f t="array" ref="AC3023">MEDIAN(IF($C$3:$C$3920=C3023,$X$3:$X$3920))</f>
        <v>5.7841406250000005E-2</v>
      </c>
    </row>
    <row r="3024" spans="1:29" x14ac:dyDescent="0.25">
      <c r="A3024" t="s">
        <v>30</v>
      </c>
      <c r="B3024" t="s">
        <v>52</v>
      </c>
      <c r="C3024" t="s">
        <v>27</v>
      </c>
      <c r="D3024">
        <v>-3.2000000000000001E-2</v>
      </c>
      <c r="E3024">
        <v>102</v>
      </c>
      <c r="F3024">
        <v>68</v>
      </c>
      <c r="G3024">
        <v>0</v>
      </c>
      <c r="H3024">
        <v>31.9</v>
      </c>
      <c r="I3024">
        <v>70.099999999999994</v>
      </c>
      <c r="J3024">
        <v>73.2</v>
      </c>
      <c r="K3024">
        <v>3.1</v>
      </c>
      <c r="L3024">
        <v>0</v>
      </c>
      <c r="M3024">
        <v>3.016</v>
      </c>
      <c r="N3024">
        <v>0.93899999999999995</v>
      </c>
      <c r="O3024" t="s">
        <v>37</v>
      </c>
      <c r="P3024" s="1">
        <f t="shared" si="94"/>
        <v>1.763978494623656E-2</v>
      </c>
      <c r="Q3024">
        <v>73.7</v>
      </c>
      <c r="R3024">
        <v>0</v>
      </c>
      <c r="S3024">
        <v>3.5190000000000001</v>
      </c>
      <c r="T3024">
        <v>0.84099999999999997</v>
      </c>
      <c r="U3024">
        <v>3.6</v>
      </c>
      <c r="V3024">
        <v>-2.9000000000000001E-2</v>
      </c>
      <c r="W3024" t="s">
        <v>37</v>
      </c>
      <c r="X3024" s="1">
        <f t="shared" si="95"/>
        <v>1.3773148148148149E-2</v>
      </c>
      <c r="Y3024">
        <v>-1.03</v>
      </c>
      <c r="Z3024">
        <v>1.7000000000000001E-2</v>
      </c>
      <c r="AA3024">
        <v>0.05</v>
      </c>
      <c r="AB3024" s="4">
        <f t="array" ref="AB3024">MEDIAN(IF($C$3:$C$3920=C3024,$P$3:$P$3920))</f>
        <v>5.9333333333333335E-2</v>
      </c>
      <c r="AC3024" s="4">
        <f t="array" ref="AC3024">MEDIAN(IF($C$3:$C$3920=C3024,$X$3:$X$3920))</f>
        <v>5.1630952380952388E-2</v>
      </c>
    </row>
    <row r="3025" spans="1:29" x14ac:dyDescent="0.25">
      <c r="A3025" t="s">
        <v>25</v>
      </c>
      <c r="B3025" t="s">
        <v>26</v>
      </c>
      <c r="C3025" t="s">
        <v>27</v>
      </c>
      <c r="D3025">
        <v>-3.2000000000000001E-2</v>
      </c>
      <c r="E3025">
        <v>523</v>
      </c>
      <c r="F3025">
        <v>344</v>
      </c>
      <c r="G3025">
        <v>0</v>
      </c>
      <c r="H3025">
        <v>134.6</v>
      </c>
      <c r="I3025">
        <v>388.4</v>
      </c>
      <c r="J3025">
        <v>408.4</v>
      </c>
      <c r="K3025">
        <v>20</v>
      </c>
      <c r="L3025">
        <v>6.08</v>
      </c>
      <c r="M3025">
        <v>13.919</v>
      </c>
      <c r="N3025">
        <v>4.0640000000000001</v>
      </c>
      <c r="O3025" t="s">
        <v>37</v>
      </c>
      <c r="P3025" s="1">
        <f t="shared" si="94"/>
        <v>1.3960833333333334E-2</v>
      </c>
      <c r="Q3025">
        <v>413.4</v>
      </c>
      <c r="R3025">
        <v>8.5</v>
      </c>
      <c r="S3025">
        <v>16.565000000000001</v>
      </c>
      <c r="T3025">
        <v>3.67</v>
      </c>
      <c r="U3025">
        <v>25</v>
      </c>
      <c r="V3025">
        <v>-2.9000000000000001E-2</v>
      </c>
      <c r="W3025" t="s">
        <v>37</v>
      </c>
      <c r="X3025" s="1">
        <f t="shared" si="95"/>
        <v>1.0122666666666667E-2</v>
      </c>
      <c r="Y3025">
        <v>-0.83</v>
      </c>
      <c r="Z3025">
        <v>1.7000000000000001E-2</v>
      </c>
      <c r="AA3025">
        <v>5.7799999999999997E-2</v>
      </c>
      <c r="AB3025" s="4">
        <f t="array" ref="AB3025">MEDIAN(IF($C$3:$C$3920=C3025,$P$3:$P$3920))</f>
        <v>5.9333333333333335E-2</v>
      </c>
      <c r="AC3025" s="4">
        <f t="array" ref="AC3025">MEDIAN(IF($C$3:$C$3920=C3025,$X$3:$X$3920))</f>
        <v>5.1630952380952388E-2</v>
      </c>
    </row>
    <row r="3026" spans="1:29" x14ac:dyDescent="0.25">
      <c r="A3026" t="s">
        <v>30</v>
      </c>
      <c r="B3026" t="s">
        <v>31</v>
      </c>
      <c r="C3026" t="s">
        <v>32</v>
      </c>
      <c r="D3026">
        <v>-3.2000000000000001E-2</v>
      </c>
      <c r="E3026">
        <v>450</v>
      </c>
      <c r="F3026">
        <v>220</v>
      </c>
      <c r="G3026">
        <v>0</v>
      </c>
      <c r="H3026">
        <v>221.2</v>
      </c>
      <c r="I3026">
        <v>228.8</v>
      </c>
      <c r="J3026">
        <v>240</v>
      </c>
      <c r="K3026">
        <v>11.2</v>
      </c>
      <c r="L3026">
        <v>1.47</v>
      </c>
      <c r="M3026">
        <v>9.7530000000000001</v>
      </c>
      <c r="N3026">
        <v>4.7759999999999998</v>
      </c>
      <c r="O3026" t="s">
        <v>37</v>
      </c>
      <c r="P3026" s="1">
        <f t="shared" si="94"/>
        <v>2.1453869047619048E-2</v>
      </c>
      <c r="Q3026">
        <v>239.8</v>
      </c>
      <c r="R3026">
        <v>2</v>
      </c>
      <c r="S3026">
        <v>8.9779999999999998</v>
      </c>
      <c r="T3026">
        <v>4.3419999999999996</v>
      </c>
      <c r="U3026">
        <v>11</v>
      </c>
      <c r="V3026">
        <v>-2.9000000000000001E-2</v>
      </c>
      <c r="W3026" t="s">
        <v>37</v>
      </c>
      <c r="X3026" s="1">
        <f t="shared" si="95"/>
        <v>1.979848484848485E-2</v>
      </c>
      <c r="Y3026">
        <v>-1.1100000000000001</v>
      </c>
      <c r="Z3026">
        <v>1.7000000000000001E-2</v>
      </c>
      <c r="AA3026">
        <v>0.05</v>
      </c>
      <c r="AB3026" s="4">
        <f t="array" ref="AB3026">MEDIAN(IF($C$3:$C$3920=C3026,$P$3:$P$3920))</f>
        <v>6.2839672204759764E-2</v>
      </c>
      <c r="AC3026" s="4">
        <f t="array" ref="AC3026">MEDIAN(IF($C$3:$C$3920=C3026,$X$3:$X$3920))</f>
        <v>5.7841406250000005E-2</v>
      </c>
    </row>
    <row r="3027" spans="1:29" x14ac:dyDescent="0.25">
      <c r="A3027" t="s">
        <v>30</v>
      </c>
      <c r="B3027" t="s">
        <v>31</v>
      </c>
      <c r="C3027" t="s">
        <v>32</v>
      </c>
      <c r="D3027">
        <v>-3.2000000000000001E-2</v>
      </c>
      <c r="E3027">
        <v>450</v>
      </c>
      <c r="F3027">
        <v>220</v>
      </c>
      <c r="G3027">
        <v>0</v>
      </c>
      <c r="H3027">
        <v>221.2</v>
      </c>
      <c r="I3027">
        <v>228.8</v>
      </c>
      <c r="J3027">
        <v>238.6</v>
      </c>
      <c r="K3027">
        <v>9.8000000000000007</v>
      </c>
      <c r="L3027">
        <v>1.33</v>
      </c>
      <c r="M3027">
        <v>8.5220000000000002</v>
      </c>
      <c r="N3027">
        <v>4.7759999999999998</v>
      </c>
      <c r="O3027" t="s">
        <v>1457</v>
      </c>
      <c r="P3027" s="1">
        <f t="shared" si="94"/>
        <v>2.4518707482993198E-2</v>
      </c>
      <c r="Q3027">
        <v>239.1</v>
      </c>
      <c r="R3027">
        <v>1.9</v>
      </c>
      <c r="S3027">
        <v>8.51</v>
      </c>
      <c r="T3027">
        <v>4.3419999999999996</v>
      </c>
      <c r="U3027">
        <v>10.3</v>
      </c>
      <c r="V3027">
        <v>-2.9000000000000001E-2</v>
      </c>
      <c r="W3027" t="s">
        <v>554</v>
      </c>
      <c r="X3027" s="1">
        <f t="shared" si="95"/>
        <v>2.1144012944983821E-2</v>
      </c>
      <c r="Y3027">
        <v>-1.18</v>
      </c>
      <c r="Z3027">
        <v>1.7000000000000001E-2</v>
      </c>
      <c r="AA3027">
        <v>0.05</v>
      </c>
      <c r="AB3027" s="4">
        <f t="array" ref="AB3027">MEDIAN(IF($C$3:$C$3920=C3027,$P$3:$P$3920))</f>
        <v>6.2839672204759764E-2</v>
      </c>
      <c r="AC3027" s="4">
        <f t="array" ref="AC3027">MEDIAN(IF($C$3:$C$3920=C3027,$X$3:$X$3920))</f>
        <v>5.7841406250000005E-2</v>
      </c>
    </row>
    <row r="3028" spans="1:29" x14ac:dyDescent="0.25">
      <c r="A3028" t="s">
        <v>30</v>
      </c>
      <c r="B3028" t="s">
        <v>31</v>
      </c>
      <c r="C3028" t="s">
        <v>32</v>
      </c>
      <c r="D3028">
        <v>-3.2000000000000001E-2</v>
      </c>
      <c r="E3028">
        <v>820</v>
      </c>
      <c r="F3028">
        <v>280</v>
      </c>
      <c r="G3028">
        <v>0</v>
      </c>
      <c r="H3028">
        <v>538.70000000000005</v>
      </c>
      <c r="I3028">
        <v>281.3</v>
      </c>
      <c r="J3028">
        <v>287.3</v>
      </c>
      <c r="K3028">
        <v>6</v>
      </c>
      <c r="L3028">
        <v>-0.41</v>
      </c>
      <c r="M3028">
        <v>6.37</v>
      </c>
      <c r="N3028">
        <v>8.7029999999999994</v>
      </c>
      <c r="O3028" t="s">
        <v>965</v>
      </c>
      <c r="P3028" s="1">
        <f t="shared" si="94"/>
        <v>7.2936111111111118E-2</v>
      </c>
      <c r="Q3028">
        <v>285</v>
      </c>
      <c r="R3028">
        <v>-0.6</v>
      </c>
      <c r="S3028">
        <v>4.2240000000000002</v>
      </c>
      <c r="T3028">
        <v>7.9130000000000003</v>
      </c>
      <c r="U3028">
        <v>3.7</v>
      </c>
      <c r="V3028">
        <v>-2.9000000000000001E-2</v>
      </c>
      <c r="W3028" t="s">
        <v>1551</v>
      </c>
      <c r="X3028" s="1">
        <f t="shared" si="95"/>
        <v>0.10719369369369369</v>
      </c>
      <c r="Y3028">
        <v>-4.05</v>
      </c>
      <c r="Z3028">
        <v>1.7000000000000001E-2</v>
      </c>
      <c r="AA3028">
        <v>0.05</v>
      </c>
      <c r="AB3028" s="4">
        <f t="array" ref="AB3028">MEDIAN(IF($C$3:$C$3920=C3028,$P$3:$P$3920))</f>
        <v>6.2839672204759764E-2</v>
      </c>
      <c r="AC3028" s="4">
        <f t="array" ref="AC3028">MEDIAN(IF($C$3:$C$3920=C3028,$X$3:$X$3920))</f>
        <v>5.7841406250000005E-2</v>
      </c>
    </row>
    <row r="3029" spans="1:29" x14ac:dyDescent="0.25">
      <c r="A3029" t="s">
        <v>25</v>
      </c>
      <c r="B3029" t="s">
        <v>26</v>
      </c>
      <c r="C3029" t="s">
        <v>27</v>
      </c>
      <c r="D3029">
        <v>-3.2000000000000001E-2</v>
      </c>
      <c r="E3029">
        <v>645.9</v>
      </c>
      <c r="F3029">
        <v>250</v>
      </c>
      <c r="G3029">
        <v>154.5</v>
      </c>
      <c r="H3029">
        <v>227.5</v>
      </c>
      <c r="I3029">
        <v>263.89999999999998</v>
      </c>
      <c r="J3029">
        <v>274</v>
      </c>
      <c r="K3029">
        <v>10.1</v>
      </c>
      <c r="L3029">
        <v>-0.41</v>
      </c>
      <c r="M3029">
        <v>10.516</v>
      </c>
      <c r="N3029">
        <v>3.8180000000000001</v>
      </c>
      <c r="O3029" t="s">
        <v>37</v>
      </c>
      <c r="P3029" s="1">
        <f t="shared" si="94"/>
        <v>3.4134983498349834E-2</v>
      </c>
      <c r="Q3029">
        <v>272.60000000000002</v>
      </c>
      <c r="R3029">
        <v>-0.6</v>
      </c>
      <c r="S3029">
        <v>9.2859999999999996</v>
      </c>
      <c r="T3029">
        <v>3.448</v>
      </c>
      <c r="U3029">
        <v>8.6999999999999993</v>
      </c>
      <c r="V3029">
        <v>-2.9000000000000001E-2</v>
      </c>
      <c r="W3029" t="s">
        <v>37</v>
      </c>
      <c r="X3029" s="1">
        <f t="shared" si="95"/>
        <v>3.5915900383141762E-2</v>
      </c>
      <c r="Y3029">
        <v>-1.61</v>
      </c>
      <c r="Z3029">
        <v>1.7000000000000001E-2</v>
      </c>
      <c r="AA3029">
        <v>5.7799999999999997E-2</v>
      </c>
      <c r="AB3029" s="4">
        <f t="array" ref="AB3029">MEDIAN(IF($C$3:$C$3920=C3029,$P$3:$P$3920))</f>
        <v>5.9333333333333335E-2</v>
      </c>
      <c r="AC3029" s="4">
        <f t="array" ref="AC3029">MEDIAN(IF($C$3:$C$3920=C3029,$X$3:$X$3920))</f>
        <v>5.1630952380952388E-2</v>
      </c>
    </row>
    <row r="3030" spans="1:29" x14ac:dyDescent="0.25">
      <c r="A3030" t="s">
        <v>30</v>
      </c>
      <c r="B3030" t="s">
        <v>38</v>
      </c>
      <c r="C3030" t="s">
        <v>32</v>
      </c>
      <c r="D3030">
        <v>-3.2000000000000001E-2</v>
      </c>
      <c r="E3030">
        <v>650</v>
      </c>
      <c r="F3030">
        <v>189.5</v>
      </c>
      <c r="G3030">
        <v>0</v>
      </c>
      <c r="H3030">
        <v>458.4</v>
      </c>
      <c r="I3030">
        <v>191.6</v>
      </c>
      <c r="J3030">
        <v>200.8</v>
      </c>
      <c r="K3030">
        <v>9.1999999999999993</v>
      </c>
      <c r="L3030">
        <v>0.5</v>
      </c>
      <c r="M3030">
        <v>8.7810000000000006</v>
      </c>
      <c r="N3030">
        <v>3.9079999999999999</v>
      </c>
      <c r="O3030" t="s">
        <v>37</v>
      </c>
      <c r="P3030" s="1">
        <f t="shared" si="94"/>
        <v>3.7711956521739129E-2</v>
      </c>
      <c r="Q3030">
        <v>197.3</v>
      </c>
      <c r="R3030">
        <v>0.7</v>
      </c>
      <c r="S3030">
        <v>5.056</v>
      </c>
      <c r="T3030">
        <v>3.5529999999999999</v>
      </c>
      <c r="U3030">
        <v>5.7</v>
      </c>
      <c r="V3030">
        <v>-2.9000000000000001E-2</v>
      </c>
      <c r="W3030" t="s">
        <v>457</v>
      </c>
      <c r="X3030" s="1">
        <f t="shared" si="95"/>
        <v>5.5166666666666669E-2</v>
      </c>
      <c r="Y3030">
        <v>-1.79</v>
      </c>
      <c r="Z3030">
        <v>1.7000000000000001E-2</v>
      </c>
      <c r="AA3030">
        <v>0.05</v>
      </c>
      <c r="AB3030" s="4">
        <f t="array" ref="AB3030">MEDIAN(IF($C$3:$C$3920=C3030,$P$3:$P$3920))</f>
        <v>6.2839672204759764E-2</v>
      </c>
      <c r="AC3030" s="4">
        <f t="array" ref="AC3030">MEDIAN(IF($C$3:$C$3920=C3030,$X$3:$X$3920))</f>
        <v>5.7841406250000005E-2</v>
      </c>
    </row>
    <row r="3031" spans="1:29" x14ac:dyDescent="0.25">
      <c r="A3031" t="s">
        <v>30</v>
      </c>
      <c r="B3031" t="s">
        <v>38</v>
      </c>
      <c r="C3031" t="s">
        <v>32</v>
      </c>
      <c r="D3031">
        <v>-3.2000000000000001E-2</v>
      </c>
      <c r="E3031">
        <v>650</v>
      </c>
      <c r="F3031">
        <v>189.5</v>
      </c>
      <c r="G3031">
        <v>0</v>
      </c>
      <c r="H3031">
        <v>458.4</v>
      </c>
      <c r="I3031">
        <v>191.6</v>
      </c>
      <c r="J3031">
        <v>200.8</v>
      </c>
      <c r="K3031">
        <v>9.1999999999999993</v>
      </c>
      <c r="L3031">
        <v>0.5</v>
      </c>
      <c r="M3031">
        <v>8.7810000000000006</v>
      </c>
      <c r="N3031">
        <v>3.9079999999999999</v>
      </c>
      <c r="O3031" t="s">
        <v>37</v>
      </c>
      <c r="P3031" s="1">
        <f t="shared" si="94"/>
        <v>3.7711956521739129E-2</v>
      </c>
      <c r="Q3031">
        <v>197.3</v>
      </c>
      <c r="R3031">
        <v>0.7</v>
      </c>
      <c r="S3031">
        <v>5.056</v>
      </c>
      <c r="T3031">
        <v>3.5529999999999999</v>
      </c>
      <c r="U3031">
        <v>5.7</v>
      </c>
      <c r="V3031">
        <v>-2.9000000000000001E-2</v>
      </c>
      <c r="W3031" t="s">
        <v>457</v>
      </c>
      <c r="X3031" s="1">
        <f t="shared" si="95"/>
        <v>5.5166666666666669E-2</v>
      </c>
      <c r="Y3031">
        <v>-1.79</v>
      </c>
      <c r="Z3031">
        <v>1.7000000000000001E-2</v>
      </c>
      <c r="AA3031">
        <v>0.05</v>
      </c>
      <c r="AB3031" s="4">
        <f t="array" ref="AB3031">MEDIAN(IF($C$3:$C$3920=C3031,$P$3:$P$3920))</f>
        <v>6.2839672204759764E-2</v>
      </c>
      <c r="AC3031" s="4">
        <f t="array" ref="AC3031">MEDIAN(IF($C$3:$C$3920=C3031,$X$3:$X$3920))</f>
        <v>5.7841406250000005E-2</v>
      </c>
    </row>
    <row r="3032" spans="1:29" x14ac:dyDescent="0.25">
      <c r="A3032" t="s">
        <v>30</v>
      </c>
      <c r="B3032" t="s">
        <v>38</v>
      </c>
      <c r="C3032" t="s">
        <v>32</v>
      </c>
      <c r="D3032">
        <v>-3.2000000000000001E-2</v>
      </c>
      <c r="E3032">
        <v>650</v>
      </c>
      <c r="F3032">
        <v>189.5</v>
      </c>
      <c r="G3032">
        <v>0</v>
      </c>
      <c r="H3032">
        <v>458.4</v>
      </c>
      <c r="I3032">
        <v>191.6</v>
      </c>
      <c r="J3032">
        <v>200.8</v>
      </c>
      <c r="K3032">
        <v>9.1999999999999993</v>
      </c>
      <c r="L3032">
        <v>0.5</v>
      </c>
      <c r="M3032">
        <v>8.7810000000000006</v>
      </c>
      <c r="N3032">
        <v>3.9079999999999999</v>
      </c>
      <c r="O3032" t="s">
        <v>37</v>
      </c>
      <c r="P3032" s="1">
        <f t="shared" si="94"/>
        <v>3.7711956521739129E-2</v>
      </c>
      <c r="Q3032">
        <v>197.3</v>
      </c>
      <c r="R3032">
        <v>0.7</v>
      </c>
      <c r="S3032">
        <v>5.056</v>
      </c>
      <c r="T3032">
        <v>3.5529999999999999</v>
      </c>
      <c r="U3032">
        <v>5.7</v>
      </c>
      <c r="V3032">
        <v>-2.9000000000000001E-2</v>
      </c>
      <c r="W3032" t="s">
        <v>457</v>
      </c>
      <c r="X3032" s="1">
        <f t="shared" si="95"/>
        <v>5.5166666666666669E-2</v>
      </c>
      <c r="Y3032">
        <v>-1.79</v>
      </c>
      <c r="Z3032">
        <v>1.7000000000000001E-2</v>
      </c>
      <c r="AA3032">
        <v>0.05</v>
      </c>
      <c r="AB3032" s="4">
        <f t="array" ref="AB3032">MEDIAN(IF($C$3:$C$3920=C3032,$P$3:$P$3920))</f>
        <v>6.2839672204759764E-2</v>
      </c>
      <c r="AC3032" s="4">
        <f t="array" ref="AC3032">MEDIAN(IF($C$3:$C$3920=C3032,$X$3:$X$3920))</f>
        <v>5.7841406250000005E-2</v>
      </c>
    </row>
    <row r="3033" spans="1:29" x14ac:dyDescent="0.25">
      <c r="A3033" t="s">
        <v>30</v>
      </c>
      <c r="B3033" t="s">
        <v>38</v>
      </c>
      <c r="C3033" t="s">
        <v>32</v>
      </c>
      <c r="D3033">
        <v>-3.2000000000000001E-2</v>
      </c>
      <c r="E3033">
        <v>650</v>
      </c>
      <c r="F3033">
        <v>189.5</v>
      </c>
      <c r="G3033">
        <v>0</v>
      </c>
      <c r="H3033">
        <v>458.4</v>
      </c>
      <c r="I3033">
        <v>191.6</v>
      </c>
      <c r="J3033">
        <v>200.8</v>
      </c>
      <c r="K3033">
        <v>9.1999999999999993</v>
      </c>
      <c r="L3033">
        <v>0.5</v>
      </c>
      <c r="M3033">
        <v>8.7810000000000006</v>
      </c>
      <c r="N3033">
        <v>3.9079999999999999</v>
      </c>
      <c r="O3033" t="s">
        <v>37</v>
      </c>
      <c r="P3033" s="1">
        <f t="shared" si="94"/>
        <v>3.7711956521739129E-2</v>
      </c>
      <c r="Q3033">
        <v>197.3</v>
      </c>
      <c r="R3033">
        <v>0.7</v>
      </c>
      <c r="S3033">
        <v>5.056</v>
      </c>
      <c r="T3033">
        <v>3.5529999999999999</v>
      </c>
      <c r="U3033">
        <v>5.7</v>
      </c>
      <c r="V3033">
        <v>-2.9000000000000001E-2</v>
      </c>
      <c r="W3033" t="s">
        <v>457</v>
      </c>
      <c r="X3033" s="1">
        <f t="shared" si="95"/>
        <v>5.5166666666666669E-2</v>
      </c>
      <c r="Y3033">
        <v>-1.79</v>
      </c>
      <c r="Z3033">
        <v>1.7000000000000001E-2</v>
      </c>
      <c r="AA3033">
        <v>0.05</v>
      </c>
      <c r="AB3033" s="4">
        <f t="array" ref="AB3033">MEDIAN(IF($C$3:$C$3920=C3033,$P$3:$P$3920))</f>
        <v>6.2839672204759764E-2</v>
      </c>
      <c r="AC3033" s="4">
        <f t="array" ref="AC3033">MEDIAN(IF($C$3:$C$3920=C3033,$X$3:$X$3920))</f>
        <v>5.7841406250000005E-2</v>
      </c>
    </row>
    <row r="3034" spans="1:29" x14ac:dyDescent="0.25">
      <c r="A3034" t="s">
        <v>30</v>
      </c>
      <c r="B3034" t="s">
        <v>38</v>
      </c>
      <c r="C3034" t="s">
        <v>32</v>
      </c>
      <c r="D3034">
        <v>-3.2000000000000001E-2</v>
      </c>
      <c r="E3034">
        <v>650</v>
      </c>
      <c r="F3034">
        <v>189.5</v>
      </c>
      <c r="G3034">
        <v>0</v>
      </c>
      <c r="H3034">
        <v>458.4</v>
      </c>
      <c r="I3034">
        <v>191.6</v>
      </c>
      <c r="J3034">
        <v>200.8</v>
      </c>
      <c r="K3034">
        <v>9.1999999999999993</v>
      </c>
      <c r="L3034">
        <v>0.5</v>
      </c>
      <c r="M3034">
        <v>8.7810000000000006</v>
      </c>
      <c r="N3034">
        <v>3.9079999999999999</v>
      </c>
      <c r="O3034" t="s">
        <v>37</v>
      </c>
      <c r="P3034" s="1">
        <f t="shared" si="94"/>
        <v>3.7711956521739129E-2</v>
      </c>
      <c r="Q3034">
        <v>197.3</v>
      </c>
      <c r="R3034">
        <v>0.7</v>
      </c>
      <c r="S3034">
        <v>5.056</v>
      </c>
      <c r="T3034">
        <v>3.5529999999999999</v>
      </c>
      <c r="U3034">
        <v>5.7</v>
      </c>
      <c r="V3034">
        <v>-2.9000000000000001E-2</v>
      </c>
      <c r="W3034" t="s">
        <v>457</v>
      </c>
      <c r="X3034" s="1">
        <f t="shared" si="95"/>
        <v>5.5166666666666669E-2</v>
      </c>
      <c r="Y3034">
        <v>-1.79</v>
      </c>
      <c r="Z3034">
        <v>1.7000000000000001E-2</v>
      </c>
      <c r="AA3034">
        <v>0.05</v>
      </c>
      <c r="AB3034" s="4">
        <f t="array" ref="AB3034">MEDIAN(IF($C$3:$C$3920=C3034,$P$3:$P$3920))</f>
        <v>6.2839672204759764E-2</v>
      </c>
      <c r="AC3034" s="4">
        <f t="array" ref="AC3034">MEDIAN(IF($C$3:$C$3920=C3034,$X$3:$X$3920))</f>
        <v>5.7841406250000005E-2</v>
      </c>
    </row>
    <row r="3035" spans="1:29" x14ac:dyDescent="0.25">
      <c r="A3035" t="s">
        <v>25</v>
      </c>
      <c r="B3035" t="s">
        <v>26</v>
      </c>
      <c r="C3035" t="s">
        <v>27</v>
      </c>
      <c r="D3035">
        <v>-3.2000000000000001E-2</v>
      </c>
      <c r="E3035">
        <v>738.2</v>
      </c>
      <c r="F3035">
        <v>463</v>
      </c>
      <c r="G3035">
        <v>50.9</v>
      </c>
      <c r="H3035">
        <v>197.7</v>
      </c>
      <c r="I3035">
        <v>489.6</v>
      </c>
      <c r="J3035">
        <v>506.5</v>
      </c>
      <c r="K3035">
        <v>16.899999999999999</v>
      </c>
      <c r="L3035">
        <v>4.54</v>
      </c>
      <c r="M3035">
        <v>12.318</v>
      </c>
      <c r="N3035">
        <v>5.34</v>
      </c>
      <c r="O3035" t="s">
        <v>37</v>
      </c>
      <c r="P3035" s="1">
        <f t="shared" si="94"/>
        <v>2.3313017751479294E-2</v>
      </c>
      <c r="Q3035">
        <v>515.5</v>
      </c>
      <c r="R3035">
        <v>6.3</v>
      </c>
      <c r="S3035">
        <v>19.542999999999999</v>
      </c>
      <c r="T3035">
        <v>4.8220000000000001</v>
      </c>
      <c r="U3035">
        <v>25.9</v>
      </c>
      <c r="V3035">
        <v>-2.9000000000000001E-2</v>
      </c>
      <c r="W3035" t="s">
        <v>37</v>
      </c>
      <c r="X3035" s="1">
        <f t="shared" si="95"/>
        <v>1.3786872586872587E-2</v>
      </c>
      <c r="Y3035">
        <v>-1.01</v>
      </c>
      <c r="Z3035">
        <v>1.7000000000000001E-2</v>
      </c>
      <c r="AA3035">
        <v>5.7799999999999997E-2</v>
      </c>
      <c r="AB3035" s="4">
        <f t="array" ref="AB3035">MEDIAN(IF($C$3:$C$3920=C3035,$P$3:$P$3920))</f>
        <v>5.9333333333333335E-2</v>
      </c>
      <c r="AC3035" s="4">
        <f t="array" ref="AC3035">MEDIAN(IF($C$3:$C$3920=C3035,$X$3:$X$3920))</f>
        <v>5.1630952380952388E-2</v>
      </c>
    </row>
    <row r="3036" spans="1:29" x14ac:dyDescent="0.25">
      <c r="A3036" t="s">
        <v>25</v>
      </c>
      <c r="B3036" t="s">
        <v>26</v>
      </c>
      <c r="C3036" t="s">
        <v>27</v>
      </c>
      <c r="D3036">
        <v>-3.2000000000000001E-2</v>
      </c>
      <c r="E3036">
        <v>734.3</v>
      </c>
      <c r="F3036">
        <v>453.1</v>
      </c>
      <c r="G3036">
        <v>48.8</v>
      </c>
      <c r="H3036">
        <v>200.1</v>
      </c>
      <c r="I3036">
        <v>485.4</v>
      </c>
      <c r="J3036">
        <v>503.4</v>
      </c>
      <c r="K3036">
        <v>18</v>
      </c>
      <c r="L3036">
        <v>4.78</v>
      </c>
      <c r="M3036">
        <v>13.262</v>
      </c>
      <c r="N3036">
        <v>5.3259999999999996</v>
      </c>
      <c r="O3036" t="s">
        <v>37</v>
      </c>
      <c r="P3036" s="1">
        <f t="shared" si="94"/>
        <v>2.1772777777777776E-2</v>
      </c>
      <c r="Q3036">
        <v>514.9</v>
      </c>
      <c r="R3036">
        <v>6.7</v>
      </c>
      <c r="S3036">
        <v>22.9</v>
      </c>
      <c r="T3036">
        <v>4.8099999999999996</v>
      </c>
      <c r="U3036">
        <v>29.5</v>
      </c>
      <c r="V3036">
        <v>-2.9000000000000001E-2</v>
      </c>
      <c r="W3036" t="s">
        <v>37</v>
      </c>
      <c r="X3036" s="1">
        <f t="shared" si="95"/>
        <v>1.2040508474576271E-2</v>
      </c>
      <c r="Y3036">
        <v>-0.88</v>
      </c>
      <c r="Z3036">
        <v>1.7000000000000001E-2</v>
      </c>
      <c r="AA3036">
        <v>5.7799999999999997E-2</v>
      </c>
      <c r="AB3036" s="4">
        <f t="array" ref="AB3036">MEDIAN(IF($C$3:$C$3920=C3036,$P$3:$P$3920))</f>
        <v>5.9333333333333335E-2</v>
      </c>
      <c r="AC3036" s="4">
        <f t="array" ref="AC3036">MEDIAN(IF($C$3:$C$3920=C3036,$X$3:$X$3920))</f>
        <v>5.1630952380952388E-2</v>
      </c>
    </row>
    <row r="3037" spans="1:29" x14ac:dyDescent="0.25">
      <c r="A3037" t="s">
        <v>43</v>
      </c>
      <c r="B3037" t="s">
        <v>44</v>
      </c>
      <c r="C3037" t="s">
        <v>45</v>
      </c>
      <c r="D3037">
        <v>-3.2000000000000001E-2</v>
      </c>
      <c r="E3037">
        <v>55.2</v>
      </c>
      <c r="F3037">
        <v>0</v>
      </c>
      <c r="G3037">
        <v>0</v>
      </c>
      <c r="H3037">
        <v>46.9</v>
      </c>
      <c r="I3037">
        <v>8.3000000000000007</v>
      </c>
      <c r="J3037">
        <v>9</v>
      </c>
      <c r="K3037">
        <v>0.7</v>
      </c>
      <c r="L3037">
        <v>-0.55000000000000004</v>
      </c>
      <c r="M3037">
        <v>1.272</v>
      </c>
      <c r="N3037">
        <v>0.58599999999999997</v>
      </c>
      <c r="O3037" t="s">
        <v>37</v>
      </c>
      <c r="P3037" s="1">
        <f t="shared" si="94"/>
        <v>4.2461904761904763E-2</v>
      </c>
      <c r="Q3037">
        <v>8.9</v>
      </c>
      <c r="R3037">
        <v>-0.8</v>
      </c>
      <c r="S3037">
        <v>1.391</v>
      </c>
      <c r="T3037">
        <v>0.53200000000000003</v>
      </c>
      <c r="U3037">
        <v>0.6</v>
      </c>
      <c r="V3037">
        <v>-2.9000000000000001E-2</v>
      </c>
      <c r="W3037" t="s">
        <v>37</v>
      </c>
      <c r="X3037" s="1">
        <f t="shared" si="95"/>
        <v>4.4938888888888889E-2</v>
      </c>
      <c r="Y3037">
        <v>-0.69</v>
      </c>
      <c r="Z3037">
        <v>1.7000000000000001E-2</v>
      </c>
      <c r="AA3037">
        <v>0.05</v>
      </c>
      <c r="AB3037" s="4">
        <f t="array" ref="AB3037">MEDIAN(IF($C$3:$C$3920=C3037,$P$3:$P$3920))</f>
        <v>5.9856818181818171E-2</v>
      </c>
      <c r="AC3037" s="4">
        <f t="array" ref="AC3037">MEDIAN(IF($C$3:$C$3920=C3037,$X$3:$X$3920))</f>
        <v>5.1389534883720923E-2</v>
      </c>
    </row>
    <row r="3038" spans="1:29" x14ac:dyDescent="0.25">
      <c r="A3038" t="s">
        <v>43</v>
      </c>
      <c r="B3038" t="s">
        <v>44</v>
      </c>
      <c r="C3038" t="s">
        <v>45</v>
      </c>
      <c r="D3038">
        <v>-3.2000000000000001E-2</v>
      </c>
      <c r="E3038">
        <v>65.7</v>
      </c>
      <c r="F3038">
        <v>0</v>
      </c>
      <c r="G3038">
        <v>0</v>
      </c>
      <c r="H3038">
        <v>56.6</v>
      </c>
      <c r="I3038">
        <v>9.1</v>
      </c>
      <c r="J3038">
        <v>9.4</v>
      </c>
      <c r="K3038">
        <v>0.3</v>
      </c>
      <c r="L3038">
        <v>0.15</v>
      </c>
      <c r="M3038">
        <v>0.20799999999999999</v>
      </c>
      <c r="N3038">
        <v>0.69699999999999995</v>
      </c>
      <c r="O3038" t="s">
        <v>1601</v>
      </c>
      <c r="P3038" s="1">
        <f t="shared" si="94"/>
        <v>0.11774444444444446</v>
      </c>
      <c r="Q3038">
        <v>9.3000000000000007</v>
      </c>
      <c r="R3038">
        <v>0.2</v>
      </c>
      <c r="S3038">
        <v>3.3000000000000002E-2</v>
      </c>
      <c r="T3038">
        <v>0.63400000000000001</v>
      </c>
      <c r="U3038">
        <v>0.2</v>
      </c>
      <c r="V3038">
        <v>-2.9000000000000001E-2</v>
      </c>
      <c r="W3038" t="s">
        <v>1602</v>
      </c>
      <c r="X3038" s="1">
        <f t="shared" si="95"/>
        <v>0.16019166666666668</v>
      </c>
      <c r="Y3038">
        <v>-2.2799999999999998</v>
      </c>
      <c r="Z3038">
        <v>1.7000000000000001E-2</v>
      </c>
      <c r="AA3038">
        <v>0.05</v>
      </c>
      <c r="AB3038" s="4">
        <f t="array" ref="AB3038">MEDIAN(IF($C$3:$C$3920=C3038,$P$3:$P$3920))</f>
        <v>5.9856818181818171E-2</v>
      </c>
      <c r="AC3038" s="4">
        <f t="array" ref="AC3038">MEDIAN(IF($C$3:$C$3920=C3038,$X$3:$X$3920))</f>
        <v>5.1389534883720923E-2</v>
      </c>
    </row>
    <row r="3039" spans="1:29" x14ac:dyDescent="0.25">
      <c r="A3039" t="s">
        <v>43</v>
      </c>
      <c r="B3039" t="s">
        <v>44</v>
      </c>
      <c r="C3039" t="s">
        <v>45</v>
      </c>
      <c r="D3039">
        <v>-3.2000000000000001E-2</v>
      </c>
      <c r="E3039">
        <v>54.8</v>
      </c>
      <c r="F3039">
        <v>0</v>
      </c>
      <c r="G3039">
        <v>0</v>
      </c>
      <c r="H3039">
        <v>50.1</v>
      </c>
      <c r="I3039">
        <v>4.7</v>
      </c>
      <c r="J3039">
        <v>5.5</v>
      </c>
      <c r="K3039">
        <v>0.8</v>
      </c>
      <c r="L3039">
        <v>-0.11</v>
      </c>
      <c r="M3039">
        <v>0.91100000000000003</v>
      </c>
      <c r="N3039">
        <v>0.58199999999999996</v>
      </c>
      <c r="O3039" t="s">
        <v>222</v>
      </c>
      <c r="P3039" s="1">
        <f t="shared" si="94"/>
        <v>3.6887499999999997E-2</v>
      </c>
      <c r="Q3039">
        <v>5</v>
      </c>
      <c r="R3039">
        <v>-0.1</v>
      </c>
      <c r="S3039">
        <v>0.50700000000000001</v>
      </c>
      <c r="T3039">
        <v>0.52900000000000003</v>
      </c>
      <c r="U3039">
        <v>0.3</v>
      </c>
      <c r="V3039">
        <v>-2.9000000000000001E-2</v>
      </c>
      <c r="W3039" t="s">
        <v>777</v>
      </c>
      <c r="X3039" s="1">
        <f t="shared" si="95"/>
        <v>8.9233333333333331E-2</v>
      </c>
      <c r="Y3039">
        <v>-0.74</v>
      </c>
      <c r="Z3039">
        <v>1.7000000000000001E-2</v>
      </c>
      <c r="AA3039">
        <v>0.05</v>
      </c>
      <c r="AB3039" s="4">
        <f t="array" ref="AB3039">MEDIAN(IF($C$3:$C$3920=C3039,$P$3:$P$3920))</f>
        <v>5.9856818181818171E-2</v>
      </c>
      <c r="AC3039" s="4">
        <f t="array" ref="AC3039">MEDIAN(IF($C$3:$C$3920=C3039,$X$3:$X$3920))</f>
        <v>5.1389534883720923E-2</v>
      </c>
    </row>
    <row r="3040" spans="1:29" x14ac:dyDescent="0.25">
      <c r="A3040" t="s">
        <v>43</v>
      </c>
      <c r="B3040" t="s">
        <v>44</v>
      </c>
      <c r="C3040" t="s">
        <v>45</v>
      </c>
      <c r="D3040">
        <v>-3.2000000000000001E-2</v>
      </c>
      <c r="E3040">
        <v>66</v>
      </c>
      <c r="F3040">
        <v>0</v>
      </c>
      <c r="G3040">
        <v>0</v>
      </c>
      <c r="H3040">
        <v>54.4</v>
      </c>
      <c r="I3040">
        <v>11.6</v>
      </c>
      <c r="J3040">
        <v>12.3</v>
      </c>
      <c r="K3040">
        <v>0.7</v>
      </c>
      <c r="L3040">
        <v>-0.72</v>
      </c>
      <c r="M3040">
        <v>1.427</v>
      </c>
      <c r="N3040">
        <v>0.70099999999999996</v>
      </c>
      <c r="O3040" t="s">
        <v>37</v>
      </c>
      <c r="P3040" s="1">
        <f t="shared" si="94"/>
        <v>5.0690476190476189E-2</v>
      </c>
      <c r="Q3040">
        <v>12.9</v>
      </c>
      <c r="R3040">
        <v>-1</v>
      </c>
      <c r="S3040">
        <v>2.3119999999999998</v>
      </c>
      <c r="T3040">
        <v>0.63700000000000001</v>
      </c>
      <c r="U3040">
        <v>1.3</v>
      </c>
      <c r="V3040">
        <v>-2.9000000000000001E-2</v>
      </c>
      <c r="W3040" t="s">
        <v>37</v>
      </c>
      <c r="X3040" s="1">
        <f t="shared" si="95"/>
        <v>2.4756410256410257E-2</v>
      </c>
      <c r="Y3040">
        <v>-0.45</v>
      </c>
      <c r="Z3040">
        <v>1.7000000000000001E-2</v>
      </c>
      <c r="AA3040">
        <v>0.05</v>
      </c>
      <c r="AB3040" s="4">
        <f t="array" ref="AB3040">MEDIAN(IF($C$3:$C$3920=C3040,$P$3:$P$3920))</f>
        <v>5.9856818181818171E-2</v>
      </c>
      <c r="AC3040" s="4">
        <f t="array" ref="AC3040">MEDIAN(IF($C$3:$C$3920=C3040,$X$3:$X$3920))</f>
        <v>5.1389534883720923E-2</v>
      </c>
    </row>
    <row r="3041" spans="1:29" x14ac:dyDescent="0.25">
      <c r="A3041" t="s">
        <v>25</v>
      </c>
      <c r="B3041" t="s">
        <v>26</v>
      </c>
      <c r="C3041" t="s">
        <v>27</v>
      </c>
      <c r="D3041">
        <v>-3.2000000000000001E-2</v>
      </c>
      <c r="E3041">
        <v>517.9</v>
      </c>
      <c r="F3041">
        <v>273</v>
      </c>
      <c r="G3041">
        <v>0</v>
      </c>
      <c r="H3041">
        <v>184.8</v>
      </c>
      <c r="I3041">
        <v>333.1</v>
      </c>
      <c r="J3041">
        <v>364.2</v>
      </c>
      <c r="K3041">
        <v>31.1</v>
      </c>
      <c r="L3041">
        <v>8.44</v>
      </c>
      <c r="M3041">
        <v>22.652000000000001</v>
      </c>
      <c r="N3041">
        <v>4.024</v>
      </c>
      <c r="O3041" t="s">
        <v>37</v>
      </c>
      <c r="P3041" s="1">
        <f t="shared" si="94"/>
        <v>8.8905680600214372E-3</v>
      </c>
      <c r="Q3041">
        <v>376.9</v>
      </c>
      <c r="R3041">
        <v>11.7</v>
      </c>
      <c r="S3041">
        <v>32.045000000000002</v>
      </c>
      <c r="T3041">
        <v>3.6339999999999999</v>
      </c>
      <c r="U3041">
        <v>43.8</v>
      </c>
      <c r="V3041">
        <v>-2.9000000000000001E-2</v>
      </c>
      <c r="W3041" t="s">
        <v>37</v>
      </c>
      <c r="X3041" s="1">
        <f t="shared" si="95"/>
        <v>5.7214992389649924E-3</v>
      </c>
      <c r="Y3041">
        <v>-0.4</v>
      </c>
      <c r="Z3041">
        <v>1.7000000000000001E-2</v>
      </c>
      <c r="AA3041">
        <v>5.7799999999999997E-2</v>
      </c>
      <c r="AB3041" s="4">
        <f t="array" ref="AB3041">MEDIAN(IF($C$3:$C$3920=C3041,$P$3:$P$3920))</f>
        <v>5.9333333333333335E-2</v>
      </c>
      <c r="AC3041" s="4">
        <f t="array" ref="AC3041">MEDIAN(IF($C$3:$C$3920=C3041,$X$3:$X$3920))</f>
        <v>5.1630952380952388E-2</v>
      </c>
    </row>
    <row r="3042" spans="1:29" x14ac:dyDescent="0.25">
      <c r="A3042" t="s">
        <v>25</v>
      </c>
      <c r="B3042" t="s">
        <v>26</v>
      </c>
      <c r="C3042" t="s">
        <v>27</v>
      </c>
      <c r="D3042">
        <v>-3.2000000000000001E-2</v>
      </c>
      <c r="E3042">
        <v>249</v>
      </c>
      <c r="F3042">
        <v>178</v>
      </c>
      <c r="G3042">
        <v>10</v>
      </c>
      <c r="H3042">
        <v>57.8</v>
      </c>
      <c r="I3042">
        <v>181.2</v>
      </c>
      <c r="J3042">
        <v>183.1</v>
      </c>
      <c r="K3042">
        <v>1.9</v>
      </c>
      <c r="L3042">
        <v>-0.12</v>
      </c>
      <c r="M3042">
        <v>2.0550000000000002</v>
      </c>
      <c r="N3042">
        <v>1.857</v>
      </c>
      <c r="O3042" t="s">
        <v>747</v>
      </c>
      <c r="P3042" s="1">
        <f t="shared" si="94"/>
        <v>7.0043859649122811E-2</v>
      </c>
      <c r="Q3042">
        <v>183.8</v>
      </c>
      <c r="R3042">
        <v>-0.2</v>
      </c>
      <c r="S3042">
        <v>2.8069999999999999</v>
      </c>
      <c r="T3042">
        <v>1.677</v>
      </c>
      <c r="U3042">
        <v>2.6</v>
      </c>
      <c r="V3042">
        <v>-2.9000000000000001E-2</v>
      </c>
      <c r="W3042" t="s">
        <v>1162</v>
      </c>
      <c r="X3042" s="1">
        <f t="shared" si="95"/>
        <v>4.6397435897435897E-2</v>
      </c>
      <c r="Y3042">
        <v>-3.71</v>
      </c>
      <c r="Z3042">
        <v>1.7000000000000001E-2</v>
      </c>
      <c r="AA3042">
        <v>5.7799999999999997E-2</v>
      </c>
      <c r="AB3042" s="4">
        <f t="array" ref="AB3042">MEDIAN(IF($C$3:$C$3920=C3042,$P$3:$P$3920))</f>
        <v>5.9333333333333335E-2</v>
      </c>
      <c r="AC3042" s="4">
        <f t="array" ref="AC3042">MEDIAN(IF($C$3:$C$3920=C3042,$X$3:$X$3920))</f>
        <v>5.1630952380952388E-2</v>
      </c>
    </row>
    <row r="3043" spans="1:29" x14ac:dyDescent="0.25">
      <c r="A3043" t="s">
        <v>30</v>
      </c>
      <c r="B3043" t="s">
        <v>52</v>
      </c>
      <c r="C3043" t="s">
        <v>32</v>
      </c>
      <c r="D3043">
        <v>-3.2000000000000001E-2</v>
      </c>
      <c r="E3043">
        <v>56</v>
      </c>
      <c r="F3043">
        <v>22.5</v>
      </c>
      <c r="G3043">
        <v>0</v>
      </c>
      <c r="H3043">
        <v>29.1</v>
      </c>
      <c r="I3043">
        <v>26.9</v>
      </c>
      <c r="J3043">
        <v>31</v>
      </c>
      <c r="K3043">
        <v>4.0999999999999996</v>
      </c>
      <c r="L3043">
        <v>0.68</v>
      </c>
      <c r="M3043">
        <v>3.444</v>
      </c>
      <c r="N3043">
        <v>0.51600000000000001</v>
      </c>
      <c r="O3043" t="s">
        <v>37</v>
      </c>
      <c r="P3043" s="1">
        <f t="shared" si="94"/>
        <v>7.3536585365853663E-3</v>
      </c>
      <c r="Q3043">
        <v>35</v>
      </c>
      <c r="R3043">
        <v>0.9</v>
      </c>
      <c r="S3043">
        <v>7.1959999999999997</v>
      </c>
      <c r="T3043">
        <v>0.46200000000000002</v>
      </c>
      <c r="U3043">
        <v>8.1</v>
      </c>
      <c r="V3043">
        <v>-2.9000000000000001E-2</v>
      </c>
      <c r="W3043" t="s">
        <v>37</v>
      </c>
      <c r="X3043" s="1">
        <f t="shared" si="95"/>
        <v>3.3765432098765433E-3</v>
      </c>
      <c r="Y3043">
        <v>-0.17</v>
      </c>
      <c r="Z3043">
        <v>1.7000000000000001E-2</v>
      </c>
      <c r="AA3043">
        <v>0.05</v>
      </c>
      <c r="AB3043" s="4">
        <f t="array" ref="AB3043">MEDIAN(IF($C$3:$C$3920=C3043,$P$3:$P$3920))</f>
        <v>6.2839672204759764E-2</v>
      </c>
      <c r="AC3043" s="4">
        <f t="array" ref="AC3043">MEDIAN(IF($C$3:$C$3920=C3043,$X$3:$X$3920))</f>
        <v>5.7841406250000005E-2</v>
      </c>
    </row>
    <row r="3044" spans="1:29" x14ac:dyDescent="0.25">
      <c r="A3044" t="s">
        <v>30</v>
      </c>
      <c r="B3044" t="s">
        <v>52</v>
      </c>
      <c r="C3044" t="s">
        <v>32</v>
      </c>
      <c r="D3044">
        <v>-3.2000000000000001E-2</v>
      </c>
      <c r="E3044">
        <v>56</v>
      </c>
      <c r="F3044">
        <v>22.5</v>
      </c>
      <c r="G3044">
        <v>0</v>
      </c>
      <c r="H3044">
        <v>28.9</v>
      </c>
      <c r="I3044">
        <v>27.1</v>
      </c>
      <c r="J3044">
        <v>31.2</v>
      </c>
      <c r="K3044">
        <v>4.0999999999999996</v>
      </c>
      <c r="L3044">
        <v>-0.01</v>
      </c>
      <c r="M3044">
        <v>4.0949999999999998</v>
      </c>
      <c r="N3044">
        <v>0.51600000000000001</v>
      </c>
      <c r="O3044" t="s">
        <v>37</v>
      </c>
      <c r="P3044" s="1">
        <f t="shared" si="94"/>
        <v>7.3536585365853663E-3</v>
      </c>
      <c r="Q3044">
        <v>35.6</v>
      </c>
      <c r="R3044">
        <v>0</v>
      </c>
      <c r="S3044">
        <v>8.48</v>
      </c>
      <c r="T3044">
        <v>0.46200000000000002</v>
      </c>
      <c r="U3044">
        <v>8.5</v>
      </c>
      <c r="V3044">
        <v>-2.9000000000000001E-2</v>
      </c>
      <c r="W3044" t="s">
        <v>37</v>
      </c>
      <c r="X3044" s="1">
        <f t="shared" si="95"/>
        <v>3.2176470588235295E-3</v>
      </c>
      <c r="Y3044">
        <v>-0.17</v>
      </c>
      <c r="Z3044">
        <v>1.7000000000000001E-2</v>
      </c>
      <c r="AA3044">
        <v>0.05</v>
      </c>
      <c r="AB3044" s="4">
        <f t="array" ref="AB3044">MEDIAN(IF($C$3:$C$3920=C3044,$P$3:$P$3920))</f>
        <v>6.2839672204759764E-2</v>
      </c>
      <c r="AC3044" s="4">
        <f t="array" ref="AC3044">MEDIAN(IF($C$3:$C$3920=C3044,$X$3:$X$3920))</f>
        <v>5.7841406250000005E-2</v>
      </c>
    </row>
    <row r="3045" spans="1:29" x14ac:dyDescent="0.25">
      <c r="A3045" t="s">
        <v>25</v>
      </c>
      <c r="B3045" t="s">
        <v>26</v>
      </c>
      <c r="C3045" t="s">
        <v>27</v>
      </c>
      <c r="D3045">
        <v>-3.2000000000000001E-2</v>
      </c>
      <c r="E3045">
        <v>289.3</v>
      </c>
      <c r="F3045">
        <v>118</v>
      </c>
      <c r="G3045">
        <v>65</v>
      </c>
      <c r="H3045">
        <v>24.1</v>
      </c>
      <c r="I3045">
        <v>200.2</v>
      </c>
      <c r="J3045">
        <v>205.4</v>
      </c>
      <c r="K3045">
        <v>5.2</v>
      </c>
      <c r="L3045">
        <v>0.26</v>
      </c>
      <c r="M3045">
        <v>4.9400000000000004</v>
      </c>
      <c r="N3045">
        <v>1.7430000000000001</v>
      </c>
      <c r="O3045" t="s">
        <v>37</v>
      </c>
      <c r="P3045" s="1">
        <f t="shared" si="94"/>
        <v>2.9726282051282051E-2</v>
      </c>
      <c r="Q3045">
        <v>204.7</v>
      </c>
      <c r="R3045">
        <v>0.4</v>
      </c>
      <c r="S3045">
        <v>4.077</v>
      </c>
      <c r="T3045">
        <v>1.5740000000000001</v>
      </c>
      <c r="U3045">
        <v>4.5</v>
      </c>
      <c r="V3045">
        <v>-2.9000000000000001E-2</v>
      </c>
      <c r="W3045" t="s">
        <v>37</v>
      </c>
      <c r="X3045" s="1">
        <f t="shared" si="95"/>
        <v>3.1135925925925928E-2</v>
      </c>
      <c r="Y3045">
        <v>-2.37</v>
      </c>
      <c r="Z3045">
        <v>1.7000000000000001E-2</v>
      </c>
      <c r="AA3045">
        <v>5.7799999999999997E-2</v>
      </c>
      <c r="AB3045" s="4">
        <f t="array" ref="AB3045">MEDIAN(IF($C$3:$C$3920=C3045,$P$3:$P$3920))</f>
        <v>5.9333333333333335E-2</v>
      </c>
      <c r="AC3045" s="4">
        <f t="array" ref="AC3045">MEDIAN(IF($C$3:$C$3920=C3045,$X$3:$X$3920))</f>
        <v>5.1630952380952388E-2</v>
      </c>
    </row>
    <row r="3046" spans="1:29" x14ac:dyDescent="0.25">
      <c r="A3046" t="s">
        <v>30</v>
      </c>
      <c r="B3046" t="s">
        <v>52</v>
      </c>
      <c r="C3046" t="s">
        <v>27</v>
      </c>
      <c r="D3046">
        <v>-3.2000000000000001E-2</v>
      </c>
      <c r="E3046">
        <v>81</v>
      </c>
      <c r="F3046">
        <v>62</v>
      </c>
      <c r="G3046">
        <v>0</v>
      </c>
      <c r="H3046">
        <v>18.7</v>
      </c>
      <c r="I3046">
        <v>62.3</v>
      </c>
      <c r="J3046">
        <v>63.3</v>
      </c>
      <c r="K3046">
        <v>1</v>
      </c>
      <c r="L3046">
        <v>0.03</v>
      </c>
      <c r="M3046">
        <v>1.016</v>
      </c>
      <c r="N3046">
        <v>0.746</v>
      </c>
      <c r="O3046" t="s">
        <v>1333</v>
      </c>
      <c r="P3046" s="1">
        <f t="shared" si="94"/>
        <v>4.3483333333333332E-2</v>
      </c>
      <c r="Q3046">
        <v>63.3</v>
      </c>
      <c r="R3046">
        <v>0</v>
      </c>
      <c r="S3046">
        <v>0.95299999999999996</v>
      </c>
      <c r="T3046">
        <v>0.66800000000000004</v>
      </c>
      <c r="U3046">
        <v>1</v>
      </c>
      <c r="V3046">
        <v>-2.9000000000000001E-2</v>
      </c>
      <c r="W3046" t="s">
        <v>755</v>
      </c>
      <c r="X3046" s="1">
        <f t="shared" si="95"/>
        <v>3.9433333333333334E-2</v>
      </c>
      <c r="Y3046">
        <v>-3.29</v>
      </c>
      <c r="Z3046">
        <v>1.7000000000000001E-2</v>
      </c>
      <c r="AA3046">
        <v>0.05</v>
      </c>
      <c r="AB3046" s="4">
        <f t="array" ref="AB3046">MEDIAN(IF($C$3:$C$3920=C3046,$P$3:$P$3920))</f>
        <v>5.9333333333333335E-2</v>
      </c>
      <c r="AC3046" s="4">
        <f t="array" ref="AC3046">MEDIAN(IF($C$3:$C$3920=C3046,$X$3:$X$3920))</f>
        <v>5.1630952380952388E-2</v>
      </c>
    </row>
    <row r="3047" spans="1:29" x14ac:dyDescent="0.25">
      <c r="A3047" t="s">
        <v>30</v>
      </c>
      <c r="B3047" t="s">
        <v>52</v>
      </c>
      <c r="C3047" t="s">
        <v>27</v>
      </c>
      <c r="D3047">
        <v>-3.2000000000000001E-2</v>
      </c>
      <c r="E3047">
        <v>81</v>
      </c>
      <c r="F3047">
        <v>62</v>
      </c>
      <c r="G3047">
        <v>0</v>
      </c>
      <c r="H3047">
        <v>17.5</v>
      </c>
      <c r="I3047">
        <v>63.5</v>
      </c>
      <c r="J3047">
        <v>64.2</v>
      </c>
      <c r="K3047">
        <v>0.7</v>
      </c>
      <c r="L3047">
        <v>-0.14000000000000001</v>
      </c>
      <c r="M3047">
        <v>0.85099999999999998</v>
      </c>
      <c r="N3047">
        <v>0.746</v>
      </c>
      <c r="O3047" t="s">
        <v>954</v>
      </c>
      <c r="P3047" s="1">
        <f t="shared" si="94"/>
        <v>6.2119047619047615E-2</v>
      </c>
      <c r="Q3047">
        <v>63.9</v>
      </c>
      <c r="R3047">
        <v>-0.2</v>
      </c>
      <c r="S3047">
        <v>0.58299999999999996</v>
      </c>
      <c r="T3047">
        <v>0.66800000000000004</v>
      </c>
      <c r="U3047">
        <v>0.4</v>
      </c>
      <c r="V3047">
        <v>-2.9000000000000001E-2</v>
      </c>
      <c r="W3047" t="s">
        <v>1480</v>
      </c>
      <c r="X3047" s="1">
        <f t="shared" si="95"/>
        <v>9.8583333333333342E-2</v>
      </c>
      <c r="Y3047">
        <v>-8.4</v>
      </c>
      <c r="Z3047">
        <v>1.7000000000000001E-2</v>
      </c>
      <c r="AA3047">
        <v>0.05</v>
      </c>
      <c r="AB3047" s="4">
        <f t="array" ref="AB3047">MEDIAN(IF($C$3:$C$3920=C3047,$P$3:$P$3920))</f>
        <v>5.9333333333333335E-2</v>
      </c>
      <c r="AC3047" s="4">
        <f t="array" ref="AC3047">MEDIAN(IF($C$3:$C$3920=C3047,$X$3:$X$3920))</f>
        <v>5.1630952380952388E-2</v>
      </c>
    </row>
    <row r="3048" spans="1:29" x14ac:dyDescent="0.25">
      <c r="A3048" t="s">
        <v>30</v>
      </c>
      <c r="B3048" t="s">
        <v>103</v>
      </c>
      <c r="C3048" t="s">
        <v>32</v>
      </c>
      <c r="D3048">
        <v>-3.2000000000000001E-2</v>
      </c>
      <c r="E3048">
        <v>669</v>
      </c>
      <c r="F3048">
        <v>156</v>
      </c>
      <c r="G3048">
        <v>0</v>
      </c>
      <c r="H3048">
        <v>450.7</v>
      </c>
      <c r="I3048">
        <v>218.3</v>
      </c>
      <c r="J3048">
        <v>229</v>
      </c>
      <c r="K3048">
        <v>10.7</v>
      </c>
      <c r="L3048">
        <v>0.84</v>
      </c>
      <c r="M3048">
        <v>9.9269999999999996</v>
      </c>
      <c r="N3048">
        <v>6.4909999999999997</v>
      </c>
      <c r="O3048" t="s">
        <v>511</v>
      </c>
      <c r="P3048" s="1">
        <f t="shared" si="94"/>
        <v>3.3372274143302183E-2</v>
      </c>
      <c r="Q3048">
        <v>230.4</v>
      </c>
      <c r="R3048">
        <v>1.2</v>
      </c>
      <c r="S3048">
        <v>10.926</v>
      </c>
      <c r="T3048">
        <v>5.9009999999999998</v>
      </c>
      <c r="U3048">
        <v>12.1</v>
      </c>
      <c r="V3048">
        <v>-2.9000000000000001E-2</v>
      </c>
      <c r="W3048" t="s">
        <v>688</v>
      </c>
      <c r="X3048" s="1">
        <f t="shared" si="95"/>
        <v>2.6746556473829199E-2</v>
      </c>
      <c r="Y3048">
        <v>-0.96</v>
      </c>
      <c r="Z3048">
        <v>1.7000000000000001E-2</v>
      </c>
      <c r="AA3048">
        <v>0.05</v>
      </c>
      <c r="AB3048" s="4">
        <f t="array" ref="AB3048">MEDIAN(IF($C$3:$C$3920=C3048,$P$3:$P$3920))</f>
        <v>6.2839672204759764E-2</v>
      </c>
      <c r="AC3048" s="4">
        <f t="array" ref="AC3048">MEDIAN(IF($C$3:$C$3920=C3048,$X$3:$X$3920))</f>
        <v>5.7841406250000005E-2</v>
      </c>
    </row>
    <row r="3049" spans="1:29" x14ac:dyDescent="0.25">
      <c r="A3049" t="s">
        <v>30</v>
      </c>
      <c r="B3049" t="s">
        <v>103</v>
      </c>
      <c r="C3049" t="s">
        <v>32</v>
      </c>
      <c r="D3049">
        <v>-3.2000000000000001E-2</v>
      </c>
      <c r="E3049">
        <v>663</v>
      </c>
      <c r="F3049">
        <v>156</v>
      </c>
      <c r="G3049">
        <v>0</v>
      </c>
      <c r="H3049">
        <v>418</v>
      </c>
      <c r="I3049">
        <v>245</v>
      </c>
      <c r="J3049">
        <v>258.39999999999998</v>
      </c>
      <c r="K3049">
        <v>13.4</v>
      </c>
      <c r="L3049">
        <v>0.76</v>
      </c>
      <c r="M3049">
        <v>12.689</v>
      </c>
      <c r="N3049">
        <v>6.3620000000000001</v>
      </c>
      <c r="O3049" t="s">
        <v>1395</v>
      </c>
      <c r="P3049" s="1">
        <f t="shared" si="94"/>
        <v>2.6409203980099504E-2</v>
      </c>
      <c r="Q3049">
        <v>260.7</v>
      </c>
      <c r="R3049">
        <v>1.1000000000000001</v>
      </c>
      <c r="S3049">
        <v>14.603</v>
      </c>
      <c r="T3049">
        <v>5.7839999999999998</v>
      </c>
      <c r="U3049">
        <v>15.7</v>
      </c>
      <c r="V3049">
        <v>-2.9000000000000001E-2</v>
      </c>
      <c r="W3049" t="s">
        <v>37</v>
      </c>
      <c r="X3049" s="1">
        <f t="shared" si="95"/>
        <v>2.0428874734607218E-2</v>
      </c>
      <c r="Y3049">
        <v>-0.83</v>
      </c>
      <c r="Z3049">
        <v>1.7000000000000001E-2</v>
      </c>
      <c r="AA3049">
        <v>0.05</v>
      </c>
      <c r="AB3049" s="4">
        <f t="array" ref="AB3049">MEDIAN(IF($C$3:$C$3920=C3049,$P$3:$P$3920))</f>
        <v>6.2839672204759764E-2</v>
      </c>
      <c r="AC3049" s="4">
        <f t="array" ref="AC3049">MEDIAN(IF($C$3:$C$3920=C3049,$X$3:$X$3920))</f>
        <v>5.7841406250000005E-2</v>
      </c>
    </row>
    <row r="3050" spans="1:29" x14ac:dyDescent="0.25">
      <c r="A3050" t="s">
        <v>30</v>
      </c>
      <c r="B3050" t="s">
        <v>103</v>
      </c>
      <c r="C3050" t="s">
        <v>32</v>
      </c>
      <c r="D3050">
        <v>-3.2000000000000001E-2</v>
      </c>
      <c r="E3050">
        <v>516</v>
      </c>
      <c r="F3050">
        <v>159</v>
      </c>
      <c r="G3050">
        <v>0</v>
      </c>
      <c r="H3050">
        <v>241.9</v>
      </c>
      <c r="I3050">
        <v>274.10000000000002</v>
      </c>
      <c r="J3050">
        <v>281.60000000000002</v>
      </c>
      <c r="K3050">
        <v>7.5</v>
      </c>
      <c r="L3050">
        <v>0.54</v>
      </c>
      <c r="M3050">
        <v>6.968</v>
      </c>
      <c r="N3050">
        <v>4.8120000000000003</v>
      </c>
      <c r="O3050" t="s">
        <v>1229</v>
      </c>
      <c r="P3050" s="1">
        <f t="shared" si="94"/>
        <v>3.673111111111111E-2</v>
      </c>
      <c r="Q3050">
        <v>281.2</v>
      </c>
      <c r="R3050">
        <v>0.7</v>
      </c>
      <c r="S3050">
        <v>6.3819999999999997</v>
      </c>
      <c r="T3050">
        <v>4.3760000000000003</v>
      </c>
      <c r="U3050">
        <v>7.1</v>
      </c>
      <c r="V3050">
        <v>-2.9000000000000001E-2</v>
      </c>
      <c r="W3050" t="s">
        <v>1094</v>
      </c>
      <c r="X3050" s="1">
        <f t="shared" si="95"/>
        <v>3.5166666666666666E-2</v>
      </c>
      <c r="Y3050">
        <v>-2.0499999999999998</v>
      </c>
      <c r="Z3050">
        <v>1.7000000000000001E-2</v>
      </c>
      <c r="AA3050">
        <v>0.05</v>
      </c>
      <c r="AB3050" s="4">
        <f t="array" ref="AB3050">MEDIAN(IF($C$3:$C$3920=C3050,$P$3:$P$3920))</f>
        <v>6.2839672204759764E-2</v>
      </c>
      <c r="AC3050" s="4">
        <f t="array" ref="AC3050">MEDIAN(IF($C$3:$C$3920=C3050,$X$3:$X$3920))</f>
        <v>5.7841406250000005E-2</v>
      </c>
    </row>
    <row r="3051" spans="1:29" x14ac:dyDescent="0.25">
      <c r="A3051" t="s">
        <v>25</v>
      </c>
      <c r="B3051" t="s">
        <v>26</v>
      </c>
      <c r="C3051" t="s">
        <v>27</v>
      </c>
      <c r="D3051">
        <v>-3.2000000000000001E-2</v>
      </c>
      <c r="E3051">
        <v>1086</v>
      </c>
      <c r="F3051">
        <v>379</v>
      </c>
      <c r="G3051">
        <v>152</v>
      </c>
      <c r="H3051">
        <v>434.9</v>
      </c>
      <c r="I3051">
        <v>499.1</v>
      </c>
      <c r="J3051">
        <v>518.1</v>
      </c>
      <c r="K3051">
        <v>19</v>
      </c>
      <c r="L3051">
        <v>4.0199999999999996</v>
      </c>
      <c r="M3051">
        <v>14.949</v>
      </c>
      <c r="N3051">
        <v>7.2569999999999997</v>
      </c>
      <c r="O3051" t="s">
        <v>37</v>
      </c>
      <c r="P3051" s="1">
        <f t="shared" si="94"/>
        <v>3.049912280701755E-2</v>
      </c>
      <c r="Q3051">
        <v>527.20000000000005</v>
      </c>
      <c r="R3051">
        <v>5.6</v>
      </c>
      <c r="S3051">
        <v>22.504000000000001</v>
      </c>
      <c r="T3051">
        <v>6.5529999999999999</v>
      </c>
      <c r="U3051">
        <v>28.1</v>
      </c>
      <c r="V3051">
        <v>-2.9000000000000001E-2</v>
      </c>
      <c r="W3051" t="s">
        <v>37</v>
      </c>
      <c r="X3051" s="1">
        <f t="shared" si="95"/>
        <v>1.8689798339264534E-2</v>
      </c>
      <c r="Y3051">
        <v>-0.95</v>
      </c>
      <c r="Z3051">
        <v>1.7000000000000001E-2</v>
      </c>
      <c r="AA3051">
        <v>5.7799999999999997E-2</v>
      </c>
      <c r="AB3051" s="4">
        <f t="array" ref="AB3051">MEDIAN(IF($C$3:$C$3920=C3051,$P$3:$P$3920))</f>
        <v>5.9333333333333335E-2</v>
      </c>
      <c r="AC3051" s="4">
        <f t="array" ref="AC3051">MEDIAN(IF($C$3:$C$3920=C3051,$X$3:$X$3920))</f>
        <v>5.1630952380952388E-2</v>
      </c>
    </row>
    <row r="3052" spans="1:29" x14ac:dyDescent="0.25">
      <c r="A3052" t="s">
        <v>30</v>
      </c>
      <c r="B3052" t="s">
        <v>52</v>
      </c>
      <c r="C3052" t="s">
        <v>32</v>
      </c>
      <c r="D3052">
        <v>-8.4000000000000005E-2</v>
      </c>
      <c r="E3052">
        <v>56</v>
      </c>
      <c r="F3052">
        <v>30</v>
      </c>
      <c r="G3052">
        <v>0</v>
      </c>
      <c r="H3052">
        <v>25.9</v>
      </c>
      <c r="I3052">
        <v>30.1</v>
      </c>
      <c r="J3052">
        <v>31.5</v>
      </c>
      <c r="K3052">
        <v>1.4</v>
      </c>
      <c r="L3052">
        <v>0.38</v>
      </c>
      <c r="M3052">
        <v>1.032</v>
      </c>
      <c r="N3052">
        <v>0.92100000000000004</v>
      </c>
      <c r="O3052" t="s">
        <v>1172</v>
      </c>
      <c r="P3052" s="1">
        <f t="shared" si="94"/>
        <v>5.6202380952380962E-2</v>
      </c>
      <c r="Q3052">
        <v>31.3</v>
      </c>
      <c r="R3052">
        <v>0.5</v>
      </c>
      <c r="S3052">
        <v>0.67500000000000004</v>
      </c>
      <c r="T3052">
        <v>0.88400000000000001</v>
      </c>
      <c r="U3052">
        <v>1.2</v>
      </c>
      <c r="V3052">
        <v>-8.2000000000000003E-2</v>
      </c>
      <c r="W3052" t="s">
        <v>853</v>
      </c>
      <c r="X3052" s="1">
        <f t="shared" si="95"/>
        <v>6.4013888888888898E-2</v>
      </c>
      <c r="Y3052">
        <v>-3.49</v>
      </c>
      <c r="Z3052">
        <v>1.7000000000000001E-2</v>
      </c>
      <c r="AA3052">
        <v>0.05</v>
      </c>
      <c r="AB3052" s="4">
        <f t="array" ref="AB3052">MEDIAN(IF($C$3:$C$3920=C3052,$P$3:$P$3920))</f>
        <v>6.2839672204759764E-2</v>
      </c>
      <c r="AC3052" s="4">
        <f t="array" ref="AC3052">MEDIAN(IF($C$3:$C$3920=C3052,$X$3:$X$3920))</f>
        <v>5.7841406250000005E-2</v>
      </c>
    </row>
    <row r="3053" spans="1:29" x14ac:dyDescent="0.25">
      <c r="A3053" t="s">
        <v>30</v>
      </c>
      <c r="B3053" t="s">
        <v>52</v>
      </c>
      <c r="C3053" t="s">
        <v>32</v>
      </c>
      <c r="D3053">
        <v>-8.4000000000000005E-2</v>
      </c>
      <c r="E3053">
        <v>56</v>
      </c>
      <c r="F3053">
        <v>30</v>
      </c>
      <c r="G3053">
        <v>0</v>
      </c>
      <c r="H3053">
        <v>25.8</v>
      </c>
      <c r="I3053">
        <v>30.2</v>
      </c>
      <c r="J3053">
        <v>33.4</v>
      </c>
      <c r="K3053">
        <v>3.2</v>
      </c>
      <c r="L3053">
        <v>0.27</v>
      </c>
      <c r="M3053">
        <v>2.988</v>
      </c>
      <c r="N3053">
        <v>0.92100000000000004</v>
      </c>
      <c r="O3053" t="s">
        <v>37</v>
      </c>
      <c r="P3053" s="1">
        <f t="shared" si="94"/>
        <v>2.4588541666666672E-2</v>
      </c>
      <c r="Q3053">
        <v>37.799999999999997</v>
      </c>
      <c r="R3053">
        <v>0.4</v>
      </c>
      <c r="S3053">
        <v>7.3209999999999997</v>
      </c>
      <c r="T3053">
        <v>0.88400000000000001</v>
      </c>
      <c r="U3053">
        <v>7.6</v>
      </c>
      <c r="V3053">
        <v>-8.2000000000000003E-2</v>
      </c>
      <c r="W3053" t="s">
        <v>37</v>
      </c>
      <c r="X3053" s="1">
        <f t="shared" si="95"/>
        <v>1.0107456140350879E-2</v>
      </c>
      <c r="Y3053">
        <v>-0.55000000000000004</v>
      </c>
      <c r="Z3053">
        <v>1.7000000000000001E-2</v>
      </c>
      <c r="AA3053">
        <v>0.05</v>
      </c>
      <c r="AB3053" s="4">
        <f t="array" ref="AB3053">MEDIAN(IF($C$3:$C$3920=C3053,$P$3:$P$3920))</f>
        <v>6.2839672204759764E-2</v>
      </c>
      <c r="AC3053" s="4">
        <f t="array" ref="AC3053">MEDIAN(IF($C$3:$C$3920=C3053,$X$3:$X$3920))</f>
        <v>5.7841406250000005E-2</v>
      </c>
    </row>
    <row r="3054" spans="1:29" x14ac:dyDescent="0.25">
      <c r="A3054" t="s">
        <v>30</v>
      </c>
      <c r="B3054" t="s">
        <v>52</v>
      </c>
      <c r="C3054" t="s">
        <v>84</v>
      </c>
      <c r="D3054">
        <v>-8.4000000000000005E-2</v>
      </c>
      <c r="E3054">
        <v>189.3</v>
      </c>
      <c r="F3054">
        <v>85</v>
      </c>
      <c r="G3054">
        <v>0</v>
      </c>
      <c r="H3054">
        <v>78.8</v>
      </c>
      <c r="I3054">
        <v>110.5</v>
      </c>
      <c r="J3054">
        <v>118.3</v>
      </c>
      <c r="K3054">
        <v>7.8</v>
      </c>
      <c r="L3054">
        <v>-0.37</v>
      </c>
      <c r="M3054">
        <v>8.1760000000000002</v>
      </c>
      <c r="N3054">
        <v>3.1120000000000001</v>
      </c>
      <c r="O3054" t="s">
        <v>37</v>
      </c>
      <c r="P3054" s="1">
        <f t="shared" si="94"/>
        <v>3.4013247863247865E-2</v>
      </c>
      <c r="Q3054">
        <v>124.7</v>
      </c>
      <c r="R3054">
        <v>-0.5</v>
      </c>
      <c r="S3054">
        <v>14.74</v>
      </c>
      <c r="T3054">
        <v>2.9870000000000001</v>
      </c>
      <c r="U3054">
        <v>14.2</v>
      </c>
      <c r="V3054">
        <v>-8.2000000000000003E-2</v>
      </c>
      <c r="W3054" t="s">
        <v>37</v>
      </c>
      <c r="X3054" s="1">
        <f t="shared" si="95"/>
        <v>1.8238967136150235E-2</v>
      </c>
      <c r="Y3054">
        <v>-1.0900000000000001</v>
      </c>
      <c r="Z3054">
        <v>1.7000000000000001E-2</v>
      </c>
      <c r="AA3054">
        <v>0.05</v>
      </c>
      <c r="AB3054" s="4">
        <f t="array" ref="AB3054">MEDIAN(IF($C$3:$C$3920=C3054,$P$3:$P$3920))</f>
        <v>6.3349944008958561E-2</v>
      </c>
      <c r="AC3054" s="4">
        <f t="array" ref="AC3054">MEDIAN(IF($C$3:$C$3920=C3054,$X$3:$X$3920))</f>
        <v>5.367307382333978E-2</v>
      </c>
    </row>
    <row r="3055" spans="1:29" x14ac:dyDescent="0.25">
      <c r="A3055" t="s">
        <v>25</v>
      </c>
      <c r="B3055" t="s">
        <v>26</v>
      </c>
      <c r="C3055" t="s">
        <v>27</v>
      </c>
      <c r="D3055">
        <v>-8.4000000000000005E-2</v>
      </c>
      <c r="E3055">
        <v>478</v>
      </c>
      <c r="F3055">
        <v>300</v>
      </c>
      <c r="G3055">
        <v>0</v>
      </c>
      <c r="H3055">
        <v>14.1</v>
      </c>
      <c r="I3055">
        <v>463.9</v>
      </c>
      <c r="J3055">
        <v>475.8</v>
      </c>
      <c r="K3055">
        <v>11.9</v>
      </c>
      <c r="L3055">
        <v>0.44</v>
      </c>
      <c r="M3055">
        <v>11.457000000000001</v>
      </c>
      <c r="N3055">
        <v>6.6639999999999997</v>
      </c>
      <c r="O3055" t="s">
        <v>707</v>
      </c>
      <c r="P3055" s="1">
        <f t="shared" si="94"/>
        <v>5.6259103641456587E-2</v>
      </c>
      <c r="Q3055">
        <v>476</v>
      </c>
      <c r="R3055">
        <v>0.6</v>
      </c>
      <c r="S3055">
        <v>11.428000000000001</v>
      </c>
      <c r="T3055">
        <v>6.4180000000000001</v>
      </c>
      <c r="U3055">
        <v>12.1</v>
      </c>
      <c r="V3055">
        <v>-8.2000000000000003E-2</v>
      </c>
      <c r="W3055" t="s">
        <v>929</v>
      </c>
      <c r="X3055" s="1">
        <f t="shared" si="95"/>
        <v>5.4012396694214884E-2</v>
      </c>
      <c r="Y3055">
        <v>-5.37</v>
      </c>
      <c r="Z3055">
        <v>1.7000000000000001E-2</v>
      </c>
      <c r="AA3055">
        <v>5.7799999999999997E-2</v>
      </c>
      <c r="AB3055" s="4">
        <f t="array" ref="AB3055">MEDIAN(IF($C$3:$C$3920=C3055,$P$3:$P$3920))</f>
        <v>5.9333333333333335E-2</v>
      </c>
      <c r="AC3055" s="4">
        <f t="array" ref="AC3055">MEDIAN(IF($C$3:$C$3920=C3055,$X$3:$X$3920))</f>
        <v>5.1630952380952388E-2</v>
      </c>
    </row>
    <row r="3056" spans="1:29" x14ac:dyDescent="0.25">
      <c r="A3056" t="s">
        <v>25</v>
      </c>
      <c r="B3056" t="s">
        <v>26</v>
      </c>
      <c r="C3056" t="s">
        <v>27</v>
      </c>
      <c r="D3056">
        <v>-8.4000000000000005E-2</v>
      </c>
      <c r="E3056">
        <v>208.5</v>
      </c>
      <c r="F3056">
        <v>147.5</v>
      </c>
      <c r="G3056">
        <v>0</v>
      </c>
      <c r="H3056">
        <v>40.1</v>
      </c>
      <c r="I3056">
        <v>168.4</v>
      </c>
      <c r="J3056">
        <v>180.6</v>
      </c>
      <c r="K3056">
        <v>12.2</v>
      </c>
      <c r="L3056">
        <v>0.48</v>
      </c>
      <c r="M3056">
        <v>11.692</v>
      </c>
      <c r="N3056">
        <v>2.907</v>
      </c>
      <c r="O3056" t="s">
        <v>37</v>
      </c>
      <c r="P3056" s="1">
        <f t="shared" si="94"/>
        <v>2.3949453551912567E-2</v>
      </c>
      <c r="Q3056">
        <v>181.1</v>
      </c>
      <c r="R3056">
        <v>0.7</v>
      </c>
      <c r="S3056">
        <v>12.010999999999999</v>
      </c>
      <c r="T3056">
        <v>2.7989999999999999</v>
      </c>
      <c r="U3056">
        <v>12.7</v>
      </c>
      <c r="V3056">
        <v>-8.2000000000000003E-2</v>
      </c>
      <c r="W3056" t="s">
        <v>37</v>
      </c>
      <c r="X3056" s="1">
        <f t="shared" si="95"/>
        <v>2.2459317585301838E-2</v>
      </c>
      <c r="Y3056">
        <v>-1.85</v>
      </c>
      <c r="Z3056">
        <v>1.7000000000000001E-2</v>
      </c>
      <c r="AA3056">
        <v>5.7799999999999997E-2</v>
      </c>
      <c r="AB3056" s="4">
        <f t="array" ref="AB3056">MEDIAN(IF($C$3:$C$3920=C3056,$P$3:$P$3920))</f>
        <v>5.9333333333333335E-2</v>
      </c>
      <c r="AC3056" s="4">
        <f t="array" ref="AC3056">MEDIAN(IF($C$3:$C$3920=C3056,$X$3:$X$3920))</f>
        <v>5.1630952380952388E-2</v>
      </c>
    </row>
    <row r="3057" spans="1:29" x14ac:dyDescent="0.25">
      <c r="A3057" t="s">
        <v>30</v>
      </c>
      <c r="B3057" t="s">
        <v>38</v>
      </c>
      <c r="C3057" t="s">
        <v>32</v>
      </c>
      <c r="D3057">
        <v>-8.4000000000000005E-2</v>
      </c>
      <c r="E3057">
        <v>560</v>
      </c>
      <c r="F3057">
        <v>135</v>
      </c>
      <c r="G3057">
        <v>0</v>
      </c>
      <c r="H3057">
        <v>116.5</v>
      </c>
      <c r="I3057">
        <v>443.5</v>
      </c>
      <c r="J3057">
        <v>451.6</v>
      </c>
      <c r="K3057">
        <v>8.1</v>
      </c>
      <c r="L3057">
        <v>-6.34</v>
      </c>
      <c r="M3057">
        <v>14.404</v>
      </c>
      <c r="N3057">
        <v>9.1760000000000002</v>
      </c>
      <c r="O3057" t="s">
        <v>1455</v>
      </c>
      <c r="P3057" s="1">
        <f t="shared" si="94"/>
        <v>9.6825102880658459E-2</v>
      </c>
      <c r="Q3057">
        <v>456.2</v>
      </c>
      <c r="R3057">
        <v>-8.8000000000000007</v>
      </c>
      <c r="S3057">
        <v>21.506</v>
      </c>
      <c r="T3057">
        <v>8.8469999999999995</v>
      </c>
      <c r="U3057">
        <v>12.7</v>
      </c>
      <c r="V3057">
        <v>-8.2000000000000003E-2</v>
      </c>
      <c r="W3057" t="s">
        <v>37</v>
      </c>
      <c r="X3057" s="1">
        <f t="shared" si="95"/>
        <v>6.0284776902887145E-2</v>
      </c>
      <c r="Y3057">
        <v>-4.8899999999999997</v>
      </c>
      <c r="Z3057">
        <v>1.7000000000000001E-2</v>
      </c>
      <c r="AA3057">
        <v>0.05</v>
      </c>
      <c r="AB3057" s="4">
        <f t="array" ref="AB3057">MEDIAN(IF($C$3:$C$3920=C3057,$P$3:$P$3920))</f>
        <v>6.2839672204759764E-2</v>
      </c>
      <c r="AC3057" s="4">
        <f t="array" ref="AC3057">MEDIAN(IF($C$3:$C$3920=C3057,$X$3:$X$3920))</f>
        <v>5.7841406250000005E-2</v>
      </c>
    </row>
    <row r="3058" spans="1:29" x14ac:dyDescent="0.25">
      <c r="A3058" t="s">
        <v>30</v>
      </c>
      <c r="B3058" t="s">
        <v>38</v>
      </c>
      <c r="C3058" t="s">
        <v>32</v>
      </c>
      <c r="D3058">
        <v>-8.4000000000000005E-2</v>
      </c>
      <c r="E3058">
        <v>765</v>
      </c>
      <c r="F3058">
        <v>300</v>
      </c>
      <c r="G3058">
        <v>0</v>
      </c>
      <c r="H3058">
        <v>29.3</v>
      </c>
      <c r="I3058">
        <v>735.7</v>
      </c>
      <c r="J3058">
        <v>749.4</v>
      </c>
      <c r="K3058">
        <v>13.7</v>
      </c>
      <c r="L3058">
        <v>-4.33</v>
      </c>
      <c r="M3058">
        <v>17.983000000000001</v>
      </c>
      <c r="N3058">
        <v>13.62</v>
      </c>
      <c r="O3058" t="s">
        <v>438</v>
      </c>
      <c r="P3058" s="1">
        <f t="shared" si="94"/>
        <v>7.8195863746958638E-2</v>
      </c>
      <c r="Q3058">
        <v>748.9</v>
      </c>
      <c r="R3058">
        <v>-6</v>
      </c>
      <c r="S3058">
        <v>19.193000000000001</v>
      </c>
      <c r="T3058">
        <v>13.132</v>
      </c>
      <c r="U3058">
        <v>13.2</v>
      </c>
      <c r="V3058">
        <v>-8.2000000000000003E-2</v>
      </c>
      <c r="W3058" t="s">
        <v>562</v>
      </c>
      <c r="X3058" s="1">
        <f t="shared" si="95"/>
        <v>7.9226010101010116E-2</v>
      </c>
      <c r="Y3058">
        <v>-7.8</v>
      </c>
      <c r="Z3058">
        <v>1.7000000000000001E-2</v>
      </c>
      <c r="AA3058">
        <v>0.05</v>
      </c>
      <c r="AB3058" s="4">
        <f t="array" ref="AB3058">MEDIAN(IF($C$3:$C$3920=C3058,$P$3:$P$3920))</f>
        <v>6.2839672204759764E-2</v>
      </c>
      <c r="AC3058" s="4">
        <f t="array" ref="AC3058">MEDIAN(IF($C$3:$C$3920=C3058,$X$3:$X$3920))</f>
        <v>5.7841406250000005E-2</v>
      </c>
    </row>
    <row r="3059" spans="1:29" x14ac:dyDescent="0.25">
      <c r="A3059" t="s">
        <v>30</v>
      </c>
      <c r="B3059" t="s">
        <v>38</v>
      </c>
      <c r="C3059" t="s">
        <v>32</v>
      </c>
      <c r="D3059">
        <v>-8.4000000000000005E-2</v>
      </c>
      <c r="E3059">
        <v>420</v>
      </c>
      <c r="F3059">
        <v>125</v>
      </c>
      <c r="G3059">
        <v>0</v>
      </c>
      <c r="H3059">
        <v>60.6</v>
      </c>
      <c r="I3059">
        <v>359.4</v>
      </c>
      <c r="J3059">
        <v>367.5</v>
      </c>
      <c r="K3059">
        <v>8.1</v>
      </c>
      <c r="L3059">
        <v>0.15</v>
      </c>
      <c r="M3059">
        <v>7.9560000000000004</v>
      </c>
      <c r="N3059">
        <v>6.032</v>
      </c>
      <c r="O3059" t="s">
        <v>282</v>
      </c>
      <c r="P3059" s="1">
        <f t="shared" si="94"/>
        <v>7.2627572016460917E-2</v>
      </c>
      <c r="Q3059">
        <v>365.5</v>
      </c>
      <c r="R3059">
        <v>0.2</v>
      </c>
      <c r="S3059">
        <v>5.8869999999999996</v>
      </c>
      <c r="T3059">
        <v>5.8159999999999998</v>
      </c>
      <c r="U3059">
        <v>6.1</v>
      </c>
      <c r="V3059">
        <v>-8.2000000000000003E-2</v>
      </c>
      <c r="W3059" t="s">
        <v>1114</v>
      </c>
      <c r="X3059" s="1">
        <f t="shared" si="95"/>
        <v>9.4144808743169425E-2</v>
      </c>
      <c r="Y3059">
        <v>-8.24</v>
      </c>
      <c r="Z3059">
        <v>1.7000000000000001E-2</v>
      </c>
      <c r="AA3059">
        <v>0.05</v>
      </c>
      <c r="AB3059" s="4">
        <f t="array" ref="AB3059">MEDIAN(IF($C$3:$C$3920=C3059,$P$3:$P$3920))</f>
        <v>6.2839672204759764E-2</v>
      </c>
      <c r="AC3059" s="4">
        <f t="array" ref="AC3059">MEDIAN(IF($C$3:$C$3920=C3059,$X$3:$X$3920))</f>
        <v>5.7841406250000005E-2</v>
      </c>
    </row>
    <row r="3060" spans="1:29" x14ac:dyDescent="0.25">
      <c r="A3060" t="s">
        <v>30</v>
      </c>
      <c r="B3060" t="s">
        <v>38</v>
      </c>
      <c r="C3060" t="s">
        <v>32</v>
      </c>
      <c r="D3060">
        <v>-8.4000000000000005E-2</v>
      </c>
      <c r="E3060">
        <v>417</v>
      </c>
      <c r="F3060">
        <v>125</v>
      </c>
      <c r="G3060">
        <v>0</v>
      </c>
      <c r="H3060">
        <v>112.8</v>
      </c>
      <c r="I3060">
        <v>304.2</v>
      </c>
      <c r="J3060">
        <v>309.10000000000002</v>
      </c>
      <c r="K3060">
        <v>4.9000000000000004</v>
      </c>
      <c r="L3060">
        <v>-3.85</v>
      </c>
      <c r="M3060">
        <v>8.67</v>
      </c>
      <c r="N3060">
        <v>5.8049999999999997</v>
      </c>
      <c r="O3060" t="s">
        <v>242</v>
      </c>
      <c r="P3060" s="1">
        <f t="shared" si="94"/>
        <v>0.11920068027210885</v>
      </c>
      <c r="Q3060">
        <v>305.39999999999998</v>
      </c>
      <c r="R3060">
        <v>-5.4</v>
      </c>
      <c r="S3060">
        <v>6.4779999999999998</v>
      </c>
      <c r="T3060">
        <v>5.5979999999999999</v>
      </c>
      <c r="U3060">
        <v>1.2</v>
      </c>
      <c r="V3060">
        <v>-8.2000000000000003E-2</v>
      </c>
      <c r="W3060" t="s">
        <v>670</v>
      </c>
      <c r="X3060" s="1">
        <f t="shared" si="95"/>
        <v>0.47515277777777787</v>
      </c>
      <c r="Y3060">
        <v>-35.47</v>
      </c>
      <c r="Z3060">
        <v>1.7000000000000001E-2</v>
      </c>
      <c r="AA3060">
        <v>0.05</v>
      </c>
      <c r="AB3060" s="4">
        <f t="array" ref="AB3060">MEDIAN(IF($C$3:$C$3920=C3060,$P$3:$P$3920))</f>
        <v>6.2839672204759764E-2</v>
      </c>
      <c r="AC3060" s="4">
        <f t="array" ref="AC3060">MEDIAN(IF($C$3:$C$3920=C3060,$X$3:$X$3920))</f>
        <v>5.7841406250000005E-2</v>
      </c>
    </row>
    <row r="3061" spans="1:29" x14ac:dyDescent="0.25">
      <c r="A3061" t="s">
        <v>30</v>
      </c>
      <c r="B3061" t="s">
        <v>52</v>
      </c>
      <c r="C3061" t="s">
        <v>32</v>
      </c>
      <c r="D3061">
        <v>-8.4000000000000005E-2</v>
      </c>
      <c r="E3061">
        <v>370</v>
      </c>
      <c r="F3061">
        <v>70</v>
      </c>
      <c r="G3061">
        <v>0</v>
      </c>
      <c r="H3061">
        <v>105.8</v>
      </c>
      <c r="I3061">
        <v>264.2</v>
      </c>
      <c r="J3061">
        <v>264.7</v>
      </c>
      <c r="K3061">
        <v>0.5</v>
      </c>
      <c r="L3061">
        <v>-2.69</v>
      </c>
      <c r="M3061">
        <v>3.145</v>
      </c>
      <c r="N3061">
        <v>6.0030000000000001</v>
      </c>
      <c r="O3061" t="s">
        <v>1603</v>
      </c>
      <c r="P3061" s="1">
        <f t="shared" si="94"/>
        <v>1.0365666666666666</v>
      </c>
      <c r="Q3061">
        <v>261.7</v>
      </c>
      <c r="R3061">
        <v>-3.7</v>
      </c>
      <c r="S3061">
        <v>1.2549999999999999</v>
      </c>
      <c r="T3061">
        <v>5.7880000000000003</v>
      </c>
      <c r="U3061">
        <v>-2.5</v>
      </c>
      <c r="V3061">
        <v>-8.2000000000000003E-2</v>
      </c>
      <c r="W3061" t="s">
        <v>1377</v>
      </c>
      <c r="X3061" s="1">
        <f t="shared" si="95"/>
        <v>-0.20238</v>
      </c>
      <c r="Y3061">
        <v>14.78</v>
      </c>
      <c r="Z3061">
        <v>1.7000000000000001E-2</v>
      </c>
      <c r="AA3061">
        <v>0.05</v>
      </c>
      <c r="AB3061" s="4">
        <f t="array" ref="AB3061">MEDIAN(IF($C$3:$C$3920=C3061,$P$3:$P$3920))</f>
        <v>6.2839672204759764E-2</v>
      </c>
      <c r="AC3061" s="4">
        <f t="array" ref="AC3061">MEDIAN(IF($C$3:$C$3920=C3061,$X$3:$X$3920))</f>
        <v>5.7841406250000005E-2</v>
      </c>
    </row>
    <row r="3062" spans="1:29" x14ac:dyDescent="0.25">
      <c r="A3062" t="s">
        <v>30</v>
      </c>
      <c r="B3062" t="s">
        <v>52</v>
      </c>
      <c r="C3062" t="s">
        <v>32</v>
      </c>
      <c r="D3062">
        <v>-8.4000000000000005E-2</v>
      </c>
      <c r="E3062">
        <v>749</v>
      </c>
      <c r="F3062">
        <v>93</v>
      </c>
      <c r="G3062">
        <v>0</v>
      </c>
      <c r="H3062">
        <v>462.4</v>
      </c>
      <c r="I3062">
        <v>286.60000000000002</v>
      </c>
      <c r="J3062">
        <v>292.3</v>
      </c>
      <c r="K3062">
        <v>5.7</v>
      </c>
      <c r="L3062">
        <v>-7.23</v>
      </c>
      <c r="M3062">
        <v>12.882999999999999</v>
      </c>
      <c r="N3062">
        <v>8.8670000000000009</v>
      </c>
      <c r="O3062" t="s">
        <v>825</v>
      </c>
      <c r="P3062" s="1">
        <f t="shared" si="94"/>
        <v>0.18406432748538012</v>
      </c>
      <c r="Q3062">
        <v>290.60000000000002</v>
      </c>
      <c r="R3062">
        <v>-10.1</v>
      </c>
      <c r="S3062">
        <v>14.05</v>
      </c>
      <c r="T3062">
        <v>8.4079999999999995</v>
      </c>
      <c r="U3062">
        <v>4</v>
      </c>
      <c r="V3062">
        <v>-8.2000000000000003E-2</v>
      </c>
      <c r="W3062" t="s">
        <v>921</v>
      </c>
      <c r="X3062" s="1">
        <f t="shared" si="95"/>
        <v>0.25605</v>
      </c>
      <c r="Y3062">
        <v>-10.02</v>
      </c>
      <c r="Z3062">
        <v>3.4000000000000002E-2</v>
      </c>
      <c r="AA3062">
        <v>0.05</v>
      </c>
      <c r="AB3062" s="4">
        <f t="array" ref="AB3062">MEDIAN(IF($C$3:$C$3920=C3062,$P$3:$P$3920))</f>
        <v>6.2839672204759764E-2</v>
      </c>
      <c r="AC3062" s="4">
        <f t="array" ref="AC3062">MEDIAN(IF($C$3:$C$3920=C3062,$X$3:$X$3920))</f>
        <v>5.7841406250000005E-2</v>
      </c>
    </row>
    <row r="3063" spans="1:29" x14ac:dyDescent="0.25">
      <c r="A3063" t="s">
        <v>25</v>
      </c>
      <c r="B3063" t="s">
        <v>26</v>
      </c>
      <c r="C3063" t="s">
        <v>27</v>
      </c>
      <c r="D3063">
        <v>-8.4000000000000005E-2</v>
      </c>
      <c r="E3063">
        <v>518</v>
      </c>
      <c r="F3063">
        <v>382</v>
      </c>
      <c r="G3063">
        <v>0</v>
      </c>
      <c r="H3063">
        <v>135.80000000000001</v>
      </c>
      <c r="I3063">
        <v>382.2</v>
      </c>
      <c r="J3063">
        <v>390.7</v>
      </c>
      <c r="K3063">
        <v>8.5</v>
      </c>
      <c r="L3063">
        <v>0.36</v>
      </c>
      <c r="M3063">
        <v>8.0909999999999993</v>
      </c>
      <c r="N3063">
        <v>7.2220000000000004</v>
      </c>
      <c r="O3063" t="s">
        <v>948</v>
      </c>
      <c r="P3063" s="1">
        <f t="shared" si="94"/>
        <v>8.5350980392156869E-2</v>
      </c>
      <c r="Q3063">
        <v>391.5</v>
      </c>
      <c r="R3063">
        <v>0.5</v>
      </c>
      <c r="S3063">
        <v>8.7910000000000004</v>
      </c>
      <c r="T3063">
        <v>6.9550000000000001</v>
      </c>
      <c r="U3063">
        <v>9.3000000000000007</v>
      </c>
      <c r="V3063">
        <v>-8.2000000000000003E-2</v>
      </c>
      <c r="W3063" t="s">
        <v>687</v>
      </c>
      <c r="X3063" s="1">
        <f t="shared" si="95"/>
        <v>7.615232974910395E-2</v>
      </c>
      <c r="Y3063">
        <v>-5.75</v>
      </c>
      <c r="Z3063">
        <v>1.7000000000000001E-2</v>
      </c>
      <c r="AA3063">
        <v>5.7799999999999997E-2</v>
      </c>
      <c r="AB3063" s="4">
        <f t="array" ref="AB3063">MEDIAN(IF($C$3:$C$3920=C3063,$P$3:$P$3920))</f>
        <v>5.9333333333333335E-2</v>
      </c>
      <c r="AC3063" s="4">
        <f t="array" ref="AC3063">MEDIAN(IF($C$3:$C$3920=C3063,$X$3:$X$3920))</f>
        <v>5.1630952380952388E-2</v>
      </c>
    </row>
    <row r="3064" spans="1:29" x14ac:dyDescent="0.25">
      <c r="A3064" t="s">
        <v>25</v>
      </c>
      <c r="B3064" t="s">
        <v>26</v>
      </c>
      <c r="C3064" t="s">
        <v>27</v>
      </c>
      <c r="D3064">
        <v>-8.4000000000000005E-2</v>
      </c>
      <c r="E3064">
        <v>328</v>
      </c>
      <c r="F3064">
        <v>147</v>
      </c>
      <c r="G3064">
        <v>61</v>
      </c>
      <c r="H3064">
        <v>59.8</v>
      </c>
      <c r="I3064">
        <v>207.2</v>
      </c>
      <c r="J3064">
        <v>217.7</v>
      </c>
      <c r="K3064">
        <v>10.5</v>
      </c>
      <c r="L3064">
        <v>-0.77</v>
      </c>
      <c r="M3064">
        <v>11.281000000000001</v>
      </c>
      <c r="N3064">
        <v>3.722</v>
      </c>
      <c r="O3064" t="s">
        <v>37</v>
      </c>
      <c r="P3064" s="1">
        <f t="shared" si="94"/>
        <v>4.3760317460317465E-2</v>
      </c>
      <c r="Q3064">
        <v>216.4</v>
      </c>
      <c r="R3064">
        <v>-1.1000000000000001</v>
      </c>
      <c r="S3064">
        <v>10.282</v>
      </c>
      <c r="T3064">
        <v>3.585</v>
      </c>
      <c r="U3064">
        <v>9.1999999999999993</v>
      </c>
      <c r="V3064">
        <v>-8.2000000000000003E-2</v>
      </c>
      <c r="W3064" t="s">
        <v>37</v>
      </c>
      <c r="X3064" s="1">
        <f t="shared" si="95"/>
        <v>4.8755434782608693E-2</v>
      </c>
      <c r="Y3064">
        <v>-3.15</v>
      </c>
      <c r="Z3064">
        <v>1.7000000000000001E-2</v>
      </c>
      <c r="AA3064">
        <v>5.7799999999999997E-2</v>
      </c>
      <c r="AB3064" s="4">
        <f t="array" ref="AB3064">MEDIAN(IF($C$3:$C$3920=C3064,$P$3:$P$3920))</f>
        <v>5.9333333333333335E-2</v>
      </c>
      <c r="AC3064" s="4">
        <f t="array" ref="AC3064">MEDIAN(IF($C$3:$C$3920=C3064,$X$3:$X$3920))</f>
        <v>5.1630952380952388E-2</v>
      </c>
    </row>
    <row r="3065" spans="1:29" x14ac:dyDescent="0.25">
      <c r="A3065" t="s">
        <v>25</v>
      </c>
      <c r="B3065" t="s">
        <v>26</v>
      </c>
      <c r="C3065" t="s">
        <v>27</v>
      </c>
      <c r="D3065">
        <v>-8.4000000000000005E-2</v>
      </c>
      <c r="E3065">
        <v>632</v>
      </c>
      <c r="F3065">
        <v>508</v>
      </c>
      <c r="G3065">
        <v>22</v>
      </c>
      <c r="H3065">
        <v>100.5</v>
      </c>
      <c r="I3065">
        <v>509.5</v>
      </c>
      <c r="J3065">
        <v>525.4</v>
      </c>
      <c r="K3065">
        <v>15.9</v>
      </c>
      <c r="L3065">
        <v>0.7</v>
      </c>
      <c r="M3065">
        <v>15.199</v>
      </c>
      <c r="N3065">
        <v>8.5050000000000008</v>
      </c>
      <c r="O3065" t="s">
        <v>571</v>
      </c>
      <c r="P3065" s="1">
        <f t="shared" si="94"/>
        <v>5.5665618448637322E-2</v>
      </c>
      <c r="Q3065">
        <v>527.1</v>
      </c>
      <c r="R3065">
        <v>1</v>
      </c>
      <c r="S3065">
        <v>16.558</v>
      </c>
      <c r="T3065">
        <v>8.19</v>
      </c>
      <c r="U3065">
        <v>17.600000000000001</v>
      </c>
      <c r="V3065">
        <v>-8.2000000000000003E-2</v>
      </c>
      <c r="W3065" t="s">
        <v>37</v>
      </c>
      <c r="X3065" s="1">
        <f t="shared" si="95"/>
        <v>4.9091856060606065E-2</v>
      </c>
      <c r="Y3065">
        <v>-4.05</v>
      </c>
      <c r="Z3065">
        <v>1.7000000000000001E-2</v>
      </c>
      <c r="AA3065">
        <v>5.7799999999999997E-2</v>
      </c>
      <c r="AB3065" s="4">
        <f t="array" ref="AB3065">MEDIAN(IF($C$3:$C$3920=C3065,$P$3:$P$3920))</f>
        <v>5.9333333333333335E-2</v>
      </c>
      <c r="AC3065" s="4">
        <f t="array" ref="AC3065">MEDIAN(IF($C$3:$C$3920=C3065,$X$3:$X$3920))</f>
        <v>5.1630952380952388E-2</v>
      </c>
    </row>
    <row r="3066" spans="1:29" x14ac:dyDescent="0.25">
      <c r="A3066" t="s">
        <v>30</v>
      </c>
      <c r="B3066" t="s">
        <v>52</v>
      </c>
      <c r="C3066" t="s">
        <v>32</v>
      </c>
      <c r="D3066">
        <v>-8.4000000000000005E-2</v>
      </c>
      <c r="E3066">
        <v>322</v>
      </c>
      <c r="F3066">
        <v>50</v>
      </c>
      <c r="G3066">
        <v>0</v>
      </c>
      <c r="H3066">
        <v>81.3</v>
      </c>
      <c r="I3066">
        <v>240.7</v>
      </c>
      <c r="J3066">
        <v>251.7</v>
      </c>
      <c r="K3066">
        <v>11</v>
      </c>
      <c r="L3066">
        <v>-2.77</v>
      </c>
      <c r="M3066">
        <v>13.782999999999999</v>
      </c>
      <c r="N3066">
        <v>4.4589999999999996</v>
      </c>
      <c r="O3066" t="s">
        <v>37</v>
      </c>
      <c r="P3066" s="1">
        <f t="shared" si="94"/>
        <v>4.1007575757575757E-2</v>
      </c>
      <c r="Q3066">
        <v>250.4</v>
      </c>
      <c r="R3066">
        <v>-3.9</v>
      </c>
      <c r="S3066">
        <v>13.583</v>
      </c>
      <c r="T3066">
        <v>4.3</v>
      </c>
      <c r="U3066">
        <v>9.6999999999999993</v>
      </c>
      <c r="V3066">
        <v>-8.2000000000000003E-2</v>
      </c>
      <c r="W3066" t="s">
        <v>37</v>
      </c>
      <c r="X3066" s="1">
        <f t="shared" si="95"/>
        <v>4.5396907216494843E-2</v>
      </c>
      <c r="Y3066">
        <v>-3.47</v>
      </c>
      <c r="Z3066">
        <v>1.7000000000000001E-2</v>
      </c>
      <c r="AA3066">
        <v>0.05</v>
      </c>
      <c r="AB3066" s="4">
        <f t="array" ref="AB3066">MEDIAN(IF($C$3:$C$3920=C3066,$P$3:$P$3920))</f>
        <v>6.2839672204759764E-2</v>
      </c>
      <c r="AC3066" s="4">
        <f t="array" ref="AC3066">MEDIAN(IF($C$3:$C$3920=C3066,$X$3:$X$3920))</f>
        <v>5.7841406250000005E-2</v>
      </c>
    </row>
    <row r="3067" spans="1:29" x14ac:dyDescent="0.25">
      <c r="A3067" t="s">
        <v>30</v>
      </c>
      <c r="B3067" t="s">
        <v>52</v>
      </c>
      <c r="C3067" t="s">
        <v>84</v>
      </c>
      <c r="D3067">
        <v>-8.4000000000000005E-2</v>
      </c>
      <c r="E3067">
        <v>142</v>
      </c>
      <c r="F3067">
        <v>90</v>
      </c>
      <c r="G3067">
        <v>0</v>
      </c>
      <c r="H3067">
        <v>50.1</v>
      </c>
      <c r="I3067">
        <v>91.9</v>
      </c>
      <c r="J3067">
        <v>100.5</v>
      </c>
      <c r="K3067">
        <v>8.6</v>
      </c>
      <c r="L3067">
        <v>0</v>
      </c>
      <c r="M3067">
        <v>8.6039999999999992</v>
      </c>
      <c r="N3067">
        <v>2.335</v>
      </c>
      <c r="O3067" t="s">
        <v>37</v>
      </c>
      <c r="P3067" s="1">
        <f t="shared" si="94"/>
        <v>2.3149224806201549E-2</v>
      </c>
      <c r="Q3067">
        <v>105.7</v>
      </c>
      <c r="R3067">
        <v>0</v>
      </c>
      <c r="S3067">
        <v>13.746</v>
      </c>
      <c r="T3067">
        <v>2.2410000000000001</v>
      </c>
      <c r="U3067">
        <v>13.8</v>
      </c>
      <c r="V3067">
        <v>-8.2000000000000003E-2</v>
      </c>
      <c r="W3067" t="s">
        <v>37</v>
      </c>
      <c r="X3067" s="1">
        <f t="shared" si="95"/>
        <v>1.4083333333333333E-2</v>
      </c>
      <c r="Y3067">
        <v>-0.93</v>
      </c>
      <c r="Z3067">
        <v>1.7000000000000001E-2</v>
      </c>
      <c r="AA3067">
        <v>0.05</v>
      </c>
      <c r="AB3067" s="4">
        <f t="array" ref="AB3067">MEDIAN(IF($C$3:$C$3920=C3067,$P$3:$P$3920))</f>
        <v>6.3349944008958561E-2</v>
      </c>
      <c r="AC3067" s="4">
        <f t="array" ref="AC3067">MEDIAN(IF($C$3:$C$3920=C3067,$X$3:$X$3920))</f>
        <v>5.367307382333978E-2</v>
      </c>
    </row>
    <row r="3068" spans="1:29" x14ac:dyDescent="0.25">
      <c r="A3068" t="s">
        <v>25</v>
      </c>
      <c r="B3068" t="s">
        <v>26</v>
      </c>
      <c r="C3068" t="s">
        <v>27</v>
      </c>
      <c r="D3068">
        <v>-8.4000000000000005E-2</v>
      </c>
      <c r="E3068">
        <v>335</v>
      </c>
      <c r="F3068">
        <v>146</v>
      </c>
      <c r="G3068">
        <v>11</v>
      </c>
      <c r="H3068">
        <v>30.3</v>
      </c>
      <c r="I3068">
        <v>293.7</v>
      </c>
      <c r="J3068">
        <v>302.5</v>
      </c>
      <c r="K3068">
        <v>8.8000000000000007</v>
      </c>
      <c r="L3068">
        <v>0.42</v>
      </c>
      <c r="M3068">
        <v>8.4039999999999999</v>
      </c>
      <c r="N3068">
        <v>4.5170000000000003</v>
      </c>
      <c r="O3068" t="s">
        <v>528</v>
      </c>
      <c r="P3068" s="1">
        <f t="shared" si="94"/>
        <v>5.3327651515151515E-2</v>
      </c>
      <c r="Q3068">
        <v>304.10000000000002</v>
      </c>
      <c r="R3068">
        <v>0.6</v>
      </c>
      <c r="S3068">
        <v>9.827</v>
      </c>
      <c r="T3068">
        <v>4.3499999999999996</v>
      </c>
      <c r="U3068">
        <v>10.4</v>
      </c>
      <c r="V3068">
        <v>-8.2000000000000003E-2</v>
      </c>
      <c r="W3068" t="s">
        <v>37</v>
      </c>
      <c r="X3068" s="1">
        <f t="shared" si="95"/>
        <v>4.4049679487179492E-2</v>
      </c>
      <c r="Y3068">
        <v>-3.95</v>
      </c>
      <c r="Z3068">
        <v>1.7000000000000001E-2</v>
      </c>
      <c r="AA3068">
        <v>5.7799999999999997E-2</v>
      </c>
      <c r="AB3068" s="4">
        <f t="array" ref="AB3068">MEDIAN(IF($C$3:$C$3920=C3068,$P$3:$P$3920))</f>
        <v>5.9333333333333335E-2</v>
      </c>
      <c r="AC3068" s="4">
        <f t="array" ref="AC3068">MEDIAN(IF($C$3:$C$3920=C3068,$X$3:$X$3920))</f>
        <v>5.1630952380952388E-2</v>
      </c>
    </row>
    <row r="3069" spans="1:29" x14ac:dyDescent="0.25">
      <c r="A3069" t="s">
        <v>25</v>
      </c>
      <c r="B3069" t="s">
        <v>26</v>
      </c>
      <c r="C3069" t="s">
        <v>27</v>
      </c>
      <c r="D3069">
        <v>-8.4000000000000005E-2</v>
      </c>
      <c r="E3069">
        <v>212</v>
      </c>
      <c r="F3069">
        <v>130</v>
      </c>
      <c r="G3069">
        <v>9.6999999999999993</v>
      </c>
      <c r="H3069">
        <v>39.799999999999997</v>
      </c>
      <c r="I3069">
        <v>162.5</v>
      </c>
      <c r="J3069">
        <v>170.9</v>
      </c>
      <c r="K3069">
        <v>8.4</v>
      </c>
      <c r="L3069">
        <v>-0.17</v>
      </c>
      <c r="M3069">
        <v>8.5259999999999998</v>
      </c>
      <c r="N3069">
        <v>2.82</v>
      </c>
      <c r="O3069" t="s">
        <v>37</v>
      </c>
      <c r="P3069" s="1">
        <f t="shared" si="94"/>
        <v>3.5367063492063491E-2</v>
      </c>
      <c r="Q3069">
        <v>171</v>
      </c>
      <c r="R3069">
        <v>-0.2</v>
      </c>
      <c r="S3069">
        <v>8.6739999999999995</v>
      </c>
      <c r="T3069">
        <v>2.7149999999999999</v>
      </c>
      <c r="U3069">
        <v>8.5</v>
      </c>
      <c r="V3069">
        <v>-8.2000000000000003E-2</v>
      </c>
      <c r="W3069" t="s">
        <v>37</v>
      </c>
      <c r="X3069" s="1">
        <f t="shared" si="95"/>
        <v>3.4119607843137258E-2</v>
      </c>
      <c r="Y3069">
        <v>-2.67</v>
      </c>
      <c r="Z3069">
        <v>1.7000000000000001E-2</v>
      </c>
      <c r="AA3069">
        <v>5.7799999999999997E-2</v>
      </c>
      <c r="AB3069" s="4">
        <f t="array" ref="AB3069">MEDIAN(IF($C$3:$C$3920=C3069,$P$3:$P$3920))</f>
        <v>5.9333333333333335E-2</v>
      </c>
      <c r="AC3069" s="4">
        <f t="array" ref="AC3069">MEDIAN(IF($C$3:$C$3920=C3069,$X$3:$X$3920))</f>
        <v>5.1630952380952388E-2</v>
      </c>
    </row>
    <row r="3070" spans="1:29" x14ac:dyDescent="0.25">
      <c r="A3070" t="s">
        <v>30</v>
      </c>
      <c r="B3070" t="s">
        <v>38</v>
      </c>
      <c r="C3070" t="s">
        <v>32</v>
      </c>
      <c r="D3070">
        <v>-8.4000000000000005E-2</v>
      </c>
      <c r="E3070">
        <v>594.6</v>
      </c>
      <c r="F3070">
        <v>155.4</v>
      </c>
      <c r="G3070">
        <v>0</v>
      </c>
      <c r="H3070">
        <v>129.19999999999999</v>
      </c>
      <c r="I3070">
        <v>465.4</v>
      </c>
      <c r="J3070">
        <v>478.5</v>
      </c>
      <c r="K3070">
        <v>13.1</v>
      </c>
      <c r="L3070">
        <v>2.34</v>
      </c>
      <c r="M3070">
        <v>10.81</v>
      </c>
      <c r="N3070">
        <v>7.9690000000000003</v>
      </c>
      <c r="O3070" t="s">
        <v>1526</v>
      </c>
      <c r="P3070" s="1">
        <f t="shared" si="94"/>
        <v>6.3566666666666674E-2</v>
      </c>
      <c r="Q3070">
        <v>479</v>
      </c>
      <c r="R3070">
        <v>3.3</v>
      </c>
      <c r="S3070">
        <v>10.326000000000001</v>
      </c>
      <c r="T3070">
        <v>7.6840000000000002</v>
      </c>
      <c r="U3070">
        <v>13.6</v>
      </c>
      <c r="V3070">
        <v>-8.2000000000000003E-2</v>
      </c>
      <c r="W3070" t="s">
        <v>866</v>
      </c>
      <c r="X3070" s="1">
        <f t="shared" si="95"/>
        <v>5.977230392156864E-2</v>
      </c>
      <c r="Y3070">
        <v>-4.79</v>
      </c>
      <c r="Z3070">
        <v>1.7000000000000001E-2</v>
      </c>
      <c r="AA3070">
        <v>0.05</v>
      </c>
      <c r="AB3070" s="4">
        <f t="array" ref="AB3070">MEDIAN(IF($C$3:$C$3920=C3070,$P$3:$P$3920))</f>
        <v>6.2839672204759764E-2</v>
      </c>
      <c r="AC3070" s="4">
        <f t="array" ref="AC3070">MEDIAN(IF($C$3:$C$3920=C3070,$X$3:$X$3920))</f>
        <v>5.7841406250000005E-2</v>
      </c>
    </row>
    <row r="3071" spans="1:29" x14ac:dyDescent="0.25">
      <c r="A3071" t="s">
        <v>30</v>
      </c>
      <c r="B3071" t="s">
        <v>38</v>
      </c>
      <c r="C3071" t="s">
        <v>32</v>
      </c>
      <c r="D3071">
        <v>-8.4000000000000005E-2</v>
      </c>
      <c r="E3071">
        <v>594.6</v>
      </c>
      <c r="F3071">
        <v>155.4</v>
      </c>
      <c r="G3071">
        <v>0</v>
      </c>
      <c r="H3071">
        <v>129.19999999999999</v>
      </c>
      <c r="I3071">
        <v>465.4</v>
      </c>
      <c r="J3071">
        <v>478.5</v>
      </c>
      <c r="K3071">
        <v>13.1</v>
      </c>
      <c r="L3071">
        <v>2.34</v>
      </c>
      <c r="M3071">
        <v>10.81</v>
      </c>
      <c r="N3071">
        <v>7.9690000000000003</v>
      </c>
      <c r="O3071" t="s">
        <v>1526</v>
      </c>
      <c r="P3071" s="1">
        <f t="shared" si="94"/>
        <v>6.3566666666666674E-2</v>
      </c>
      <c r="Q3071">
        <v>479</v>
      </c>
      <c r="R3071">
        <v>3.3</v>
      </c>
      <c r="S3071">
        <v>10.326000000000001</v>
      </c>
      <c r="T3071">
        <v>7.6840000000000002</v>
      </c>
      <c r="U3071">
        <v>13.6</v>
      </c>
      <c r="V3071">
        <v>-8.2000000000000003E-2</v>
      </c>
      <c r="W3071" t="s">
        <v>866</v>
      </c>
      <c r="X3071" s="1">
        <f t="shared" si="95"/>
        <v>5.977230392156864E-2</v>
      </c>
      <c r="Y3071">
        <v>-4.79</v>
      </c>
      <c r="Z3071">
        <v>1.7000000000000001E-2</v>
      </c>
      <c r="AA3071">
        <v>0.05</v>
      </c>
      <c r="AB3071" s="4">
        <f t="array" ref="AB3071">MEDIAN(IF($C$3:$C$3920=C3071,$P$3:$P$3920))</f>
        <v>6.2839672204759764E-2</v>
      </c>
      <c r="AC3071" s="4">
        <f t="array" ref="AC3071">MEDIAN(IF($C$3:$C$3920=C3071,$X$3:$X$3920))</f>
        <v>5.7841406250000005E-2</v>
      </c>
    </row>
    <row r="3072" spans="1:29" x14ac:dyDescent="0.25">
      <c r="A3072" t="s">
        <v>30</v>
      </c>
      <c r="B3072" t="s">
        <v>38</v>
      </c>
      <c r="C3072" t="s">
        <v>32</v>
      </c>
      <c r="D3072">
        <v>-8.4000000000000005E-2</v>
      </c>
      <c r="E3072">
        <v>599.20000000000005</v>
      </c>
      <c r="F3072">
        <v>155.30000000000001</v>
      </c>
      <c r="G3072">
        <v>0</v>
      </c>
      <c r="H3072">
        <v>92.8</v>
      </c>
      <c r="I3072">
        <v>506.4</v>
      </c>
      <c r="J3072">
        <v>520.5</v>
      </c>
      <c r="K3072">
        <v>14.1</v>
      </c>
      <c r="L3072">
        <v>-0.42</v>
      </c>
      <c r="M3072">
        <v>14.481</v>
      </c>
      <c r="N3072">
        <v>7.915</v>
      </c>
      <c r="O3072" t="s">
        <v>1604</v>
      </c>
      <c r="P3072" s="1">
        <f t="shared" si="94"/>
        <v>5.9515130023640672E-2</v>
      </c>
      <c r="Q3072">
        <v>520.6</v>
      </c>
      <c r="R3072">
        <v>-0.6</v>
      </c>
      <c r="S3072">
        <v>14.734</v>
      </c>
      <c r="T3072">
        <v>7.6319999999999997</v>
      </c>
      <c r="U3072">
        <v>14.2</v>
      </c>
      <c r="V3072">
        <v>-8.2000000000000003E-2</v>
      </c>
      <c r="W3072" t="s">
        <v>1131</v>
      </c>
      <c r="X3072" s="1">
        <f t="shared" si="95"/>
        <v>5.7689436619718322E-2</v>
      </c>
      <c r="Y3072">
        <v>-4.99</v>
      </c>
      <c r="Z3072">
        <v>1.7000000000000001E-2</v>
      </c>
      <c r="AA3072">
        <v>0.05</v>
      </c>
      <c r="AB3072" s="4">
        <f t="array" ref="AB3072">MEDIAN(IF($C$3:$C$3920=C3072,$P$3:$P$3920))</f>
        <v>6.2839672204759764E-2</v>
      </c>
      <c r="AC3072" s="4">
        <f t="array" ref="AC3072">MEDIAN(IF($C$3:$C$3920=C3072,$X$3:$X$3920))</f>
        <v>5.7841406250000005E-2</v>
      </c>
    </row>
    <row r="3073" spans="1:29" x14ac:dyDescent="0.25">
      <c r="A3073" t="s">
        <v>30</v>
      </c>
      <c r="B3073" t="s">
        <v>38</v>
      </c>
      <c r="C3073" t="s">
        <v>32</v>
      </c>
      <c r="D3073">
        <v>-8.4000000000000005E-2</v>
      </c>
      <c r="E3073">
        <v>599.20000000000005</v>
      </c>
      <c r="F3073">
        <v>155.30000000000001</v>
      </c>
      <c r="G3073">
        <v>0</v>
      </c>
      <c r="H3073">
        <v>92.8</v>
      </c>
      <c r="I3073">
        <v>506.4</v>
      </c>
      <c r="J3073">
        <v>520.5</v>
      </c>
      <c r="K3073">
        <v>14.1</v>
      </c>
      <c r="L3073">
        <v>-0.42</v>
      </c>
      <c r="M3073">
        <v>14.481</v>
      </c>
      <c r="N3073">
        <v>7.915</v>
      </c>
      <c r="O3073" t="s">
        <v>1604</v>
      </c>
      <c r="P3073" s="1">
        <f t="shared" si="94"/>
        <v>5.9515130023640672E-2</v>
      </c>
      <c r="Q3073">
        <v>520.6</v>
      </c>
      <c r="R3073">
        <v>-0.6</v>
      </c>
      <c r="S3073">
        <v>14.734</v>
      </c>
      <c r="T3073">
        <v>7.6319999999999997</v>
      </c>
      <c r="U3073">
        <v>14.2</v>
      </c>
      <c r="V3073">
        <v>-8.2000000000000003E-2</v>
      </c>
      <c r="W3073" t="s">
        <v>1131</v>
      </c>
      <c r="X3073" s="1">
        <f t="shared" si="95"/>
        <v>5.7689436619718322E-2</v>
      </c>
      <c r="Y3073">
        <v>-4.99</v>
      </c>
      <c r="Z3073">
        <v>1.7000000000000001E-2</v>
      </c>
      <c r="AA3073">
        <v>0.05</v>
      </c>
      <c r="AB3073" s="4">
        <f t="array" ref="AB3073">MEDIAN(IF($C$3:$C$3920=C3073,$P$3:$P$3920))</f>
        <v>6.2839672204759764E-2</v>
      </c>
      <c r="AC3073" s="4">
        <f t="array" ref="AC3073">MEDIAN(IF($C$3:$C$3920=C3073,$X$3:$X$3920))</f>
        <v>5.7841406250000005E-2</v>
      </c>
    </row>
    <row r="3074" spans="1:29" x14ac:dyDescent="0.25">
      <c r="A3074" t="s">
        <v>25</v>
      </c>
      <c r="B3074" t="s">
        <v>26</v>
      </c>
      <c r="C3074" t="s">
        <v>27</v>
      </c>
      <c r="D3074">
        <v>-8.4000000000000005E-2</v>
      </c>
      <c r="E3074">
        <v>915</v>
      </c>
      <c r="F3074">
        <v>461</v>
      </c>
      <c r="G3074">
        <v>69</v>
      </c>
      <c r="H3074">
        <v>78.400000000000006</v>
      </c>
      <c r="I3074">
        <v>767.6</v>
      </c>
      <c r="J3074">
        <v>786.9</v>
      </c>
      <c r="K3074">
        <v>19.3</v>
      </c>
      <c r="L3074">
        <v>-3.16</v>
      </c>
      <c r="M3074">
        <v>22.497</v>
      </c>
      <c r="N3074">
        <v>11.795</v>
      </c>
      <c r="O3074" t="s">
        <v>1605</v>
      </c>
      <c r="P3074" s="1">
        <f t="shared" si="94"/>
        <v>6.6387737478411049E-2</v>
      </c>
      <c r="Q3074">
        <v>796.7</v>
      </c>
      <c r="R3074">
        <v>-4.4000000000000004</v>
      </c>
      <c r="S3074">
        <v>33.475000000000001</v>
      </c>
      <c r="T3074">
        <v>11.358000000000001</v>
      </c>
      <c r="U3074">
        <v>29.1</v>
      </c>
      <c r="V3074">
        <v>-8.2000000000000003E-2</v>
      </c>
      <c r="W3074" t="s">
        <v>37</v>
      </c>
      <c r="X3074" s="1">
        <f t="shared" si="95"/>
        <v>4.2982245131729664E-2</v>
      </c>
      <c r="Y3074">
        <v>-3.69</v>
      </c>
      <c r="Z3074">
        <v>1.7000000000000001E-2</v>
      </c>
      <c r="AA3074">
        <v>5.7799999999999997E-2</v>
      </c>
      <c r="AB3074" s="4">
        <f t="array" ref="AB3074">MEDIAN(IF($C$3:$C$3920=C3074,$P$3:$P$3920))</f>
        <v>5.9333333333333335E-2</v>
      </c>
      <c r="AC3074" s="4">
        <f t="array" ref="AC3074">MEDIAN(IF($C$3:$C$3920=C3074,$X$3:$X$3920))</f>
        <v>5.1630952380952388E-2</v>
      </c>
    </row>
    <row r="3075" spans="1:29" x14ac:dyDescent="0.25">
      <c r="A3075" t="s">
        <v>25</v>
      </c>
      <c r="B3075" t="s">
        <v>26</v>
      </c>
      <c r="C3075" t="s">
        <v>27</v>
      </c>
      <c r="D3075">
        <v>-8.4000000000000005E-2</v>
      </c>
      <c r="E3075">
        <v>914.6</v>
      </c>
      <c r="F3075">
        <v>461</v>
      </c>
      <c r="G3075">
        <v>99</v>
      </c>
      <c r="H3075">
        <v>65.900000000000006</v>
      </c>
      <c r="I3075">
        <v>749.7</v>
      </c>
      <c r="J3075">
        <v>773.2</v>
      </c>
      <c r="K3075">
        <v>23.5</v>
      </c>
      <c r="L3075">
        <v>0.31</v>
      </c>
      <c r="M3075">
        <v>23.283999999999999</v>
      </c>
      <c r="N3075">
        <v>11.372</v>
      </c>
      <c r="O3075" t="s">
        <v>37</v>
      </c>
      <c r="P3075" s="1">
        <f t="shared" si="94"/>
        <v>5.4498865248226953E-2</v>
      </c>
      <c r="Q3075">
        <v>788.9</v>
      </c>
      <c r="R3075">
        <v>0.4</v>
      </c>
      <c r="S3075">
        <v>38.835999999999999</v>
      </c>
      <c r="T3075">
        <v>10.951000000000001</v>
      </c>
      <c r="U3075">
        <v>39.200000000000003</v>
      </c>
      <c r="V3075">
        <v>-8.2000000000000003E-2</v>
      </c>
      <c r="W3075" t="s">
        <v>37</v>
      </c>
      <c r="X3075" s="1">
        <f t="shared" si="95"/>
        <v>3.1893792517006803E-2</v>
      </c>
      <c r="Y3075">
        <v>-2.68</v>
      </c>
      <c r="Z3075">
        <v>1.7000000000000001E-2</v>
      </c>
      <c r="AA3075">
        <v>5.7799999999999997E-2</v>
      </c>
      <c r="AB3075" s="4">
        <f t="array" ref="AB3075">MEDIAN(IF($C$3:$C$3920=C3075,$P$3:$P$3920))</f>
        <v>5.9333333333333335E-2</v>
      </c>
      <c r="AC3075" s="4">
        <f t="array" ref="AC3075">MEDIAN(IF($C$3:$C$3920=C3075,$X$3:$X$3920))</f>
        <v>5.1630952380952388E-2</v>
      </c>
    </row>
    <row r="3076" spans="1:29" x14ac:dyDescent="0.25">
      <c r="A3076" t="s">
        <v>30</v>
      </c>
      <c r="B3076" t="s">
        <v>52</v>
      </c>
      <c r="C3076" t="s">
        <v>216</v>
      </c>
      <c r="D3076">
        <v>-8.4000000000000005E-2</v>
      </c>
      <c r="E3076">
        <v>326.10000000000002</v>
      </c>
      <c r="F3076">
        <v>56.1</v>
      </c>
      <c r="G3076">
        <v>0</v>
      </c>
      <c r="H3076">
        <v>148.19999999999999</v>
      </c>
      <c r="I3076">
        <v>177.9</v>
      </c>
      <c r="J3076">
        <v>186.7</v>
      </c>
      <c r="K3076">
        <v>8.8000000000000007</v>
      </c>
      <c r="L3076">
        <v>0.01</v>
      </c>
      <c r="M3076">
        <v>8.8040000000000003</v>
      </c>
      <c r="N3076">
        <v>5.83</v>
      </c>
      <c r="O3076" t="s">
        <v>1095</v>
      </c>
      <c r="P3076" s="1">
        <f t="shared" ref="P3076:P3139" si="96">IFERROR(-(E3076*D3076-Z3076)/(60*K3076),0)</f>
        <v>5.191174242424243E-2</v>
      </c>
      <c r="Q3076">
        <v>185.6</v>
      </c>
      <c r="R3076">
        <v>0</v>
      </c>
      <c r="S3076">
        <v>7.6879999999999997</v>
      </c>
      <c r="T3076">
        <v>5.6219999999999999</v>
      </c>
      <c r="U3076">
        <v>7.7</v>
      </c>
      <c r="V3076">
        <v>-8.2000000000000003E-2</v>
      </c>
      <c r="W3076" t="s">
        <v>1450</v>
      </c>
      <c r="X3076" s="1">
        <f t="shared" ref="X3076:X3139" si="97">IFERROR(-(E3076*V3076-Z3076)/(60*U3076),0)</f>
        <v>5.7916017316017317E-2</v>
      </c>
      <c r="Y3076">
        <v>-3.23</v>
      </c>
      <c r="Z3076">
        <v>1.7000000000000001E-2</v>
      </c>
      <c r="AA3076">
        <v>0.05</v>
      </c>
      <c r="AB3076" s="4">
        <f t="array" ref="AB3076">MEDIAN(IF($C$3:$C$3920=C3076,$P$3:$P$3920))</f>
        <v>5.1463446969696972E-2</v>
      </c>
      <c r="AC3076" s="4">
        <f t="array" ref="AC3076">MEDIAN(IF($C$3:$C$3920=C3076,$X$3:$X$3920))</f>
        <v>4.8498015873015873E-2</v>
      </c>
    </row>
    <row r="3077" spans="1:29" x14ac:dyDescent="0.25">
      <c r="A3077" t="s">
        <v>30</v>
      </c>
      <c r="B3077" t="s">
        <v>52</v>
      </c>
      <c r="C3077" t="s">
        <v>27</v>
      </c>
      <c r="D3077">
        <v>-8.4000000000000005E-2</v>
      </c>
      <c r="E3077">
        <v>243</v>
      </c>
      <c r="F3077">
        <v>150</v>
      </c>
      <c r="G3077">
        <v>21</v>
      </c>
      <c r="H3077">
        <v>35</v>
      </c>
      <c r="I3077">
        <v>187</v>
      </c>
      <c r="J3077">
        <v>193.1</v>
      </c>
      <c r="K3077">
        <v>6.1</v>
      </c>
      <c r="L3077">
        <v>0.21</v>
      </c>
      <c r="M3077">
        <v>5.851</v>
      </c>
      <c r="N3077">
        <v>3.585</v>
      </c>
      <c r="O3077" t="s">
        <v>144</v>
      </c>
      <c r="P3077" s="1">
        <f t="shared" si="96"/>
        <v>5.581693989071039E-2</v>
      </c>
      <c r="Q3077">
        <v>192.7</v>
      </c>
      <c r="R3077">
        <v>0.3</v>
      </c>
      <c r="S3077">
        <v>5.3840000000000003</v>
      </c>
      <c r="T3077">
        <v>3.4569999999999999</v>
      </c>
      <c r="U3077">
        <v>5.7</v>
      </c>
      <c r="V3077">
        <v>-8.2000000000000003E-2</v>
      </c>
      <c r="W3077" t="s">
        <v>1581</v>
      </c>
      <c r="X3077" s="1">
        <f t="shared" si="97"/>
        <v>5.8312865497076025E-2</v>
      </c>
      <c r="Y3077">
        <v>-4.59</v>
      </c>
      <c r="Z3077">
        <v>1.7000000000000001E-2</v>
      </c>
      <c r="AA3077">
        <v>0.05</v>
      </c>
      <c r="AB3077" s="4">
        <f t="array" ref="AB3077">MEDIAN(IF($C$3:$C$3920=C3077,$P$3:$P$3920))</f>
        <v>5.9333333333333335E-2</v>
      </c>
      <c r="AC3077" s="4">
        <f t="array" ref="AC3077">MEDIAN(IF($C$3:$C$3920=C3077,$X$3:$X$3920))</f>
        <v>5.1630952380952388E-2</v>
      </c>
    </row>
    <row r="3078" spans="1:29" x14ac:dyDescent="0.25">
      <c r="A3078" t="s">
        <v>30</v>
      </c>
      <c r="B3078" t="s">
        <v>52</v>
      </c>
      <c r="C3078" t="s">
        <v>32</v>
      </c>
      <c r="D3078">
        <v>-8.4000000000000005E-2</v>
      </c>
      <c r="E3078">
        <v>395</v>
      </c>
      <c r="F3078">
        <v>100</v>
      </c>
      <c r="G3078">
        <v>0</v>
      </c>
      <c r="H3078">
        <v>293.39999999999998</v>
      </c>
      <c r="I3078">
        <v>101.6</v>
      </c>
      <c r="J3078">
        <v>132.9</v>
      </c>
      <c r="K3078">
        <v>31.3</v>
      </c>
      <c r="L3078">
        <v>0.78</v>
      </c>
      <c r="M3078">
        <v>30.606999999999999</v>
      </c>
      <c r="N3078">
        <v>3.3580000000000001</v>
      </c>
      <c r="O3078" t="s">
        <v>37</v>
      </c>
      <c r="P3078" s="1">
        <f t="shared" si="96"/>
        <v>1.7685835995740147E-2</v>
      </c>
      <c r="Q3078">
        <v>119.2</v>
      </c>
      <c r="R3078">
        <v>1.1000000000000001</v>
      </c>
      <c r="S3078">
        <v>16.594000000000001</v>
      </c>
      <c r="T3078">
        <v>3.1840000000000002</v>
      </c>
      <c r="U3078">
        <v>17.600000000000001</v>
      </c>
      <c r="V3078">
        <v>-8.2000000000000003E-2</v>
      </c>
      <c r="W3078" t="s">
        <v>37</v>
      </c>
      <c r="X3078" s="1">
        <f t="shared" si="97"/>
        <v>3.0704545454545453E-2</v>
      </c>
      <c r="Y3078">
        <v>-0.8</v>
      </c>
      <c r="Z3078">
        <v>3.4000000000000002E-2</v>
      </c>
      <c r="AA3078">
        <v>0.05</v>
      </c>
      <c r="AB3078" s="4">
        <f t="array" ref="AB3078">MEDIAN(IF($C$3:$C$3920=C3078,$P$3:$P$3920))</f>
        <v>6.2839672204759764E-2</v>
      </c>
      <c r="AC3078" s="4">
        <f t="array" ref="AC3078">MEDIAN(IF($C$3:$C$3920=C3078,$X$3:$X$3920))</f>
        <v>5.7841406250000005E-2</v>
      </c>
    </row>
    <row r="3079" spans="1:29" x14ac:dyDescent="0.25">
      <c r="A3079" t="s">
        <v>25</v>
      </c>
      <c r="B3079" t="s">
        <v>26</v>
      </c>
      <c r="C3079" t="s">
        <v>27</v>
      </c>
      <c r="D3079">
        <v>-8.4000000000000005E-2</v>
      </c>
      <c r="E3079">
        <v>280</v>
      </c>
      <c r="F3079">
        <v>165</v>
      </c>
      <c r="G3079">
        <v>40</v>
      </c>
      <c r="H3079">
        <v>11.7</v>
      </c>
      <c r="I3079">
        <v>228.3</v>
      </c>
      <c r="J3079">
        <v>231.4</v>
      </c>
      <c r="K3079">
        <v>3.1</v>
      </c>
      <c r="L3079">
        <v>-0.3</v>
      </c>
      <c r="M3079">
        <v>3.4340000000000002</v>
      </c>
      <c r="N3079">
        <v>3.3460000000000001</v>
      </c>
      <c r="O3079" t="s">
        <v>1543</v>
      </c>
      <c r="P3079" s="1">
        <f t="shared" si="96"/>
        <v>0.12654301075268817</v>
      </c>
      <c r="Q3079">
        <v>231.3</v>
      </c>
      <c r="R3079">
        <v>-0.4</v>
      </c>
      <c r="S3079">
        <v>3.4020000000000001</v>
      </c>
      <c r="T3079">
        <v>3.222</v>
      </c>
      <c r="U3079">
        <v>3</v>
      </c>
      <c r="V3079">
        <v>-8.2000000000000003E-2</v>
      </c>
      <c r="W3079" t="s">
        <v>1606</v>
      </c>
      <c r="X3079" s="1">
        <f t="shared" si="97"/>
        <v>0.12765000000000001</v>
      </c>
      <c r="Y3079">
        <v>-10.64</v>
      </c>
      <c r="Z3079">
        <v>1.7000000000000001E-2</v>
      </c>
      <c r="AA3079">
        <v>5.7799999999999997E-2</v>
      </c>
      <c r="AB3079" s="4">
        <f t="array" ref="AB3079">MEDIAN(IF($C$3:$C$3920=C3079,$P$3:$P$3920))</f>
        <v>5.9333333333333335E-2</v>
      </c>
      <c r="AC3079" s="4">
        <f t="array" ref="AC3079">MEDIAN(IF($C$3:$C$3920=C3079,$X$3:$X$3920))</f>
        <v>5.1630952380952388E-2</v>
      </c>
    </row>
    <row r="3080" spans="1:29" x14ac:dyDescent="0.25">
      <c r="A3080" t="s">
        <v>25</v>
      </c>
      <c r="B3080" t="s">
        <v>26</v>
      </c>
      <c r="C3080" t="s">
        <v>27</v>
      </c>
      <c r="D3080">
        <v>-8.4000000000000005E-2</v>
      </c>
      <c r="E3080">
        <v>250</v>
      </c>
      <c r="F3080">
        <v>182</v>
      </c>
      <c r="G3080">
        <v>0</v>
      </c>
      <c r="H3080">
        <v>38</v>
      </c>
      <c r="I3080">
        <v>212</v>
      </c>
      <c r="J3080">
        <v>216.8</v>
      </c>
      <c r="K3080">
        <v>4.8</v>
      </c>
      <c r="L3080">
        <v>-1.95</v>
      </c>
      <c r="M3080">
        <v>6.7839999999999998</v>
      </c>
      <c r="N3080">
        <v>3.4849999999999999</v>
      </c>
      <c r="O3080" t="s">
        <v>355</v>
      </c>
      <c r="P3080" s="1">
        <f t="shared" si="96"/>
        <v>7.2975694444444447E-2</v>
      </c>
      <c r="Q3080">
        <v>219.5</v>
      </c>
      <c r="R3080">
        <v>-2.7</v>
      </c>
      <c r="S3080">
        <v>10.209</v>
      </c>
      <c r="T3080">
        <v>3.3559999999999999</v>
      </c>
      <c r="U3080">
        <v>7.5</v>
      </c>
      <c r="V3080">
        <v>-8.2000000000000003E-2</v>
      </c>
      <c r="W3080" t="s">
        <v>37</v>
      </c>
      <c r="X3080" s="1">
        <f t="shared" si="97"/>
        <v>4.5593333333333333E-2</v>
      </c>
      <c r="Y3080">
        <v>-3.95</v>
      </c>
      <c r="Z3080">
        <v>1.7000000000000001E-2</v>
      </c>
      <c r="AA3080">
        <v>5.7799999999999997E-2</v>
      </c>
      <c r="AB3080" s="4">
        <f t="array" ref="AB3080">MEDIAN(IF($C$3:$C$3920=C3080,$P$3:$P$3920))</f>
        <v>5.9333333333333335E-2</v>
      </c>
      <c r="AC3080" s="4">
        <f t="array" ref="AC3080">MEDIAN(IF($C$3:$C$3920=C3080,$X$3:$X$3920))</f>
        <v>5.1630952380952388E-2</v>
      </c>
    </row>
    <row r="3081" spans="1:29" x14ac:dyDescent="0.25">
      <c r="A3081" t="s">
        <v>25</v>
      </c>
      <c r="B3081" t="s">
        <v>26</v>
      </c>
      <c r="C3081" t="s">
        <v>27</v>
      </c>
      <c r="D3081">
        <v>-8.4000000000000005E-2</v>
      </c>
      <c r="E3081">
        <v>515</v>
      </c>
      <c r="F3081">
        <v>336</v>
      </c>
      <c r="G3081">
        <v>9.9</v>
      </c>
      <c r="H3081">
        <v>39.6</v>
      </c>
      <c r="I3081">
        <v>465.5</v>
      </c>
      <c r="J3081">
        <v>476.8</v>
      </c>
      <c r="K3081">
        <v>11.3</v>
      </c>
      <c r="L3081">
        <v>0.61</v>
      </c>
      <c r="M3081">
        <v>10.669</v>
      </c>
      <c r="N3081">
        <v>7.0419999999999998</v>
      </c>
      <c r="O3081" t="s">
        <v>289</v>
      </c>
      <c r="P3081" s="1">
        <f t="shared" si="96"/>
        <v>6.3830383480825967E-2</v>
      </c>
      <c r="Q3081">
        <v>481.7</v>
      </c>
      <c r="R3081">
        <v>0.9</v>
      </c>
      <c r="S3081">
        <v>15.369</v>
      </c>
      <c r="T3081">
        <v>6.782</v>
      </c>
      <c r="U3081">
        <v>16.2</v>
      </c>
      <c r="V3081">
        <v>-8.2000000000000003E-2</v>
      </c>
      <c r="W3081" t="s">
        <v>37</v>
      </c>
      <c r="X3081" s="1">
        <f t="shared" si="97"/>
        <v>4.3463991769547329E-2</v>
      </c>
      <c r="Y3081">
        <v>-4.0199999999999996</v>
      </c>
      <c r="Z3081">
        <v>1.7000000000000001E-2</v>
      </c>
      <c r="AA3081">
        <v>5.7799999999999997E-2</v>
      </c>
      <c r="AB3081" s="4">
        <f t="array" ref="AB3081">MEDIAN(IF($C$3:$C$3920=C3081,$P$3:$P$3920))</f>
        <v>5.9333333333333335E-2</v>
      </c>
      <c r="AC3081" s="4">
        <f t="array" ref="AC3081">MEDIAN(IF($C$3:$C$3920=C3081,$X$3:$X$3920))</f>
        <v>5.1630952380952388E-2</v>
      </c>
    </row>
    <row r="3082" spans="1:29" x14ac:dyDescent="0.25">
      <c r="A3082" t="s">
        <v>25</v>
      </c>
      <c r="B3082" t="s">
        <v>26</v>
      </c>
      <c r="C3082" t="s">
        <v>27</v>
      </c>
      <c r="D3082">
        <v>-8.4000000000000005E-2</v>
      </c>
      <c r="E3082">
        <v>508.1</v>
      </c>
      <c r="F3082">
        <v>310.2</v>
      </c>
      <c r="G3082">
        <v>5.3</v>
      </c>
      <c r="H3082">
        <v>19.7</v>
      </c>
      <c r="I3082">
        <v>483.1</v>
      </c>
      <c r="J3082">
        <v>490.5</v>
      </c>
      <c r="K3082">
        <v>7.4</v>
      </c>
      <c r="L3082">
        <v>0.19</v>
      </c>
      <c r="M3082">
        <v>7.2220000000000004</v>
      </c>
      <c r="N3082">
        <v>7.0110000000000001</v>
      </c>
      <c r="O3082" t="s">
        <v>1585</v>
      </c>
      <c r="P3082" s="1">
        <f t="shared" si="96"/>
        <v>9.6165315315315331E-2</v>
      </c>
      <c r="Q3082">
        <v>490.5</v>
      </c>
      <c r="R3082">
        <v>0.3</v>
      </c>
      <c r="S3082">
        <v>7.12</v>
      </c>
      <c r="T3082">
        <v>6.7510000000000003</v>
      </c>
      <c r="U3082">
        <v>7.4</v>
      </c>
      <c r="V3082">
        <v>-8.2000000000000003E-2</v>
      </c>
      <c r="W3082" t="s">
        <v>339</v>
      </c>
      <c r="X3082" s="1">
        <f t="shared" si="97"/>
        <v>9.3876576576576581E-2</v>
      </c>
      <c r="Y3082">
        <v>-9.14</v>
      </c>
      <c r="Z3082">
        <v>1.7000000000000001E-2</v>
      </c>
      <c r="AA3082">
        <v>5.7799999999999997E-2</v>
      </c>
      <c r="AB3082" s="4">
        <f t="array" ref="AB3082">MEDIAN(IF($C$3:$C$3920=C3082,$P$3:$P$3920))</f>
        <v>5.9333333333333335E-2</v>
      </c>
      <c r="AC3082" s="4">
        <f t="array" ref="AC3082">MEDIAN(IF($C$3:$C$3920=C3082,$X$3:$X$3920))</f>
        <v>5.1630952380952388E-2</v>
      </c>
    </row>
    <row r="3083" spans="1:29" x14ac:dyDescent="0.25">
      <c r="A3083" t="s">
        <v>30</v>
      </c>
      <c r="B3083" t="s">
        <v>52</v>
      </c>
      <c r="C3083" t="s">
        <v>32</v>
      </c>
      <c r="D3083">
        <v>-8.4000000000000005E-2</v>
      </c>
      <c r="E3083">
        <v>122</v>
      </c>
      <c r="F3083">
        <v>15</v>
      </c>
      <c r="G3083">
        <v>0</v>
      </c>
      <c r="H3083">
        <v>106.7</v>
      </c>
      <c r="I3083">
        <v>15.3</v>
      </c>
      <c r="J3083">
        <v>20.6</v>
      </c>
      <c r="K3083">
        <v>5.3</v>
      </c>
      <c r="L3083">
        <v>-0.11</v>
      </c>
      <c r="M3083">
        <v>5.3570000000000002</v>
      </c>
      <c r="N3083">
        <v>1.8340000000000001</v>
      </c>
      <c r="O3083" t="s">
        <v>37</v>
      </c>
      <c r="P3083" s="1">
        <f t="shared" si="96"/>
        <v>3.2279874213836476E-2</v>
      </c>
      <c r="Q3083">
        <v>19.8</v>
      </c>
      <c r="R3083">
        <v>-0.2</v>
      </c>
      <c r="S3083">
        <v>4.6609999999999996</v>
      </c>
      <c r="T3083">
        <v>1.768</v>
      </c>
      <c r="U3083">
        <v>4.5</v>
      </c>
      <c r="V3083">
        <v>-8.2000000000000003E-2</v>
      </c>
      <c r="W3083" t="s">
        <v>37</v>
      </c>
      <c r="X3083" s="1">
        <f t="shared" si="97"/>
        <v>3.7114814814814809E-2</v>
      </c>
      <c r="Y3083">
        <v>-0.47</v>
      </c>
      <c r="Z3083">
        <v>1.7000000000000001E-2</v>
      </c>
      <c r="AA3083">
        <v>0.05</v>
      </c>
      <c r="AB3083" s="4">
        <f t="array" ref="AB3083">MEDIAN(IF($C$3:$C$3920=C3083,$P$3:$P$3920))</f>
        <v>6.2839672204759764E-2</v>
      </c>
      <c r="AC3083" s="4">
        <f t="array" ref="AC3083">MEDIAN(IF($C$3:$C$3920=C3083,$X$3:$X$3920))</f>
        <v>5.7841406250000005E-2</v>
      </c>
    </row>
    <row r="3084" spans="1:29" x14ac:dyDescent="0.25">
      <c r="A3084" t="s">
        <v>30</v>
      </c>
      <c r="B3084" t="s">
        <v>52</v>
      </c>
      <c r="C3084" t="s">
        <v>84</v>
      </c>
      <c r="D3084">
        <v>-8.4000000000000005E-2</v>
      </c>
      <c r="E3084">
        <v>245</v>
      </c>
      <c r="F3084">
        <v>150</v>
      </c>
      <c r="G3084">
        <v>21</v>
      </c>
      <c r="H3084">
        <v>10.9</v>
      </c>
      <c r="I3084">
        <v>213.1</v>
      </c>
      <c r="J3084">
        <v>217.3</v>
      </c>
      <c r="K3084">
        <v>4.2</v>
      </c>
      <c r="L3084">
        <v>0.32</v>
      </c>
      <c r="M3084">
        <v>3.8380000000000001</v>
      </c>
      <c r="N3084">
        <v>3.3250000000000002</v>
      </c>
      <c r="O3084" t="s">
        <v>300</v>
      </c>
      <c r="P3084" s="1">
        <f t="shared" si="96"/>
        <v>8.1734126984126992E-2</v>
      </c>
      <c r="Q3084">
        <v>217.8</v>
      </c>
      <c r="R3084">
        <v>0.5</v>
      </c>
      <c r="S3084">
        <v>4.2160000000000002</v>
      </c>
      <c r="T3084">
        <v>3.206</v>
      </c>
      <c r="U3084">
        <v>4.7</v>
      </c>
      <c r="V3084">
        <v>-8.2000000000000003E-2</v>
      </c>
      <c r="W3084" t="s">
        <v>788</v>
      </c>
      <c r="X3084" s="1">
        <f t="shared" si="97"/>
        <v>7.130141843971631E-2</v>
      </c>
      <c r="Y3084">
        <v>-6.34</v>
      </c>
      <c r="Z3084">
        <v>1.7000000000000001E-2</v>
      </c>
      <c r="AA3084">
        <v>0.05</v>
      </c>
      <c r="AB3084" s="4">
        <f t="array" ref="AB3084">MEDIAN(IF($C$3:$C$3920=C3084,$P$3:$P$3920))</f>
        <v>6.3349944008958561E-2</v>
      </c>
      <c r="AC3084" s="4">
        <f t="array" ref="AC3084">MEDIAN(IF($C$3:$C$3920=C3084,$X$3:$X$3920))</f>
        <v>5.367307382333978E-2</v>
      </c>
    </row>
    <row r="3085" spans="1:29" x14ac:dyDescent="0.25">
      <c r="A3085" t="s">
        <v>30</v>
      </c>
      <c r="B3085" t="s">
        <v>52</v>
      </c>
      <c r="C3085" t="s">
        <v>84</v>
      </c>
      <c r="D3085">
        <v>-8.4000000000000005E-2</v>
      </c>
      <c r="E3085">
        <v>240</v>
      </c>
      <c r="F3085">
        <v>150</v>
      </c>
      <c r="G3085">
        <v>21</v>
      </c>
      <c r="H3085">
        <v>42.8</v>
      </c>
      <c r="I3085">
        <v>176.2</v>
      </c>
      <c r="J3085">
        <v>181.8</v>
      </c>
      <c r="K3085">
        <v>5.6</v>
      </c>
      <c r="L3085">
        <v>0.21</v>
      </c>
      <c r="M3085">
        <v>5.3440000000000003</v>
      </c>
      <c r="N3085">
        <v>2.992</v>
      </c>
      <c r="O3085" t="s">
        <v>1320</v>
      </c>
      <c r="P3085" s="1">
        <f t="shared" si="96"/>
        <v>6.0050595238095236E-2</v>
      </c>
      <c r="Q3085">
        <v>182.2</v>
      </c>
      <c r="R3085">
        <v>0.3</v>
      </c>
      <c r="S3085">
        <v>5.6539999999999999</v>
      </c>
      <c r="T3085">
        <v>2.8839999999999999</v>
      </c>
      <c r="U3085">
        <v>6</v>
      </c>
      <c r="V3085">
        <v>-8.2000000000000003E-2</v>
      </c>
      <c r="W3085" t="s">
        <v>554</v>
      </c>
      <c r="X3085" s="1">
        <f t="shared" si="97"/>
        <v>5.4713888888888888E-2</v>
      </c>
      <c r="Y3085">
        <v>-4.1100000000000003</v>
      </c>
      <c r="Z3085">
        <v>1.7000000000000001E-2</v>
      </c>
      <c r="AA3085">
        <v>0.05</v>
      </c>
      <c r="AB3085" s="4">
        <f t="array" ref="AB3085">MEDIAN(IF($C$3:$C$3920=C3085,$P$3:$P$3920))</f>
        <v>6.3349944008958561E-2</v>
      </c>
      <c r="AC3085" s="4">
        <f t="array" ref="AC3085">MEDIAN(IF($C$3:$C$3920=C3085,$X$3:$X$3920))</f>
        <v>5.367307382333978E-2</v>
      </c>
    </row>
    <row r="3086" spans="1:29" x14ac:dyDescent="0.25">
      <c r="A3086" t="s">
        <v>30</v>
      </c>
      <c r="B3086" t="s">
        <v>52</v>
      </c>
      <c r="C3086" t="s">
        <v>84</v>
      </c>
      <c r="D3086">
        <v>-8.4000000000000005E-2</v>
      </c>
      <c r="E3086">
        <v>245</v>
      </c>
      <c r="F3086">
        <v>150</v>
      </c>
      <c r="G3086">
        <v>21</v>
      </c>
      <c r="H3086">
        <v>11.6</v>
      </c>
      <c r="I3086">
        <v>212.4</v>
      </c>
      <c r="J3086">
        <v>216.3</v>
      </c>
      <c r="K3086">
        <v>3.9</v>
      </c>
      <c r="L3086">
        <v>0.28000000000000003</v>
      </c>
      <c r="M3086">
        <v>3.641</v>
      </c>
      <c r="N3086">
        <v>3.32</v>
      </c>
      <c r="O3086" t="s">
        <v>796</v>
      </c>
      <c r="P3086" s="1">
        <f t="shared" si="96"/>
        <v>8.8021367521367522E-2</v>
      </c>
      <c r="Q3086">
        <v>217</v>
      </c>
      <c r="R3086">
        <v>0.4</v>
      </c>
      <c r="S3086">
        <v>4.1879999999999997</v>
      </c>
      <c r="T3086">
        <v>3.2010000000000001</v>
      </c>
      <c r="U3086">
        <v>4.5999999999999996</v>
      </c>
      <c r="V3086">
        <v>-8.2000000000000003E-2</v>
      </c>
      <c r="W3086" t="s">
        <v>1103</v>
      </c>
      <c r="X3086" s="1">
        <f t="shared" si="97"/>
        <v>7.2851449275362315E-2</v>
      </c>
      <c r="Y3086">
        <v>-6.46</v>
      </c>
      <c r="Z3086">
        <v>1.7000000000000001E-2</v>
      </c>
      <c r="AA3086">
        <v>0.05</v>
      </c>
      <c r="AB3086" s="4">
        <f t="array" ref="AB3086">MEDIAN(IF($C$3:$C$3920=C3086,$P$3:$P$3920))</f>
        <v>6.3349944008958561E-2</v>
      </c>
      <c r="AC3086" s="4">
        <f t="array" ref="AC3086">MEDIAN(IF($C$3:$C$3920=C3086,$X$3:$X$3920))</f>
        <v>5.367307382333978E-2</v>
      </c>
    </row>
    <row r="3087" spans="1:29" x14ac:dyDescent="0.25">
      <c r="A3087" t="s">
        <v>30</v>
      </c>
      <c r="B3087" t="s">
        <v>52</v>
      </c>
      <c r="C3087" t="s">
        <v>84</v>
      </c>
      <c r="D3087">
        <v>-8.4000000000000005E-2</v>
      </c>
      <c r="E3087">
        <v>254</v>
      </c>
      <c r="F3087">
        <v>150</v>
      </c>
      <c r="G3087">
        <v>21</v>
      </c>
      <c r="H3087">
        <v>10.8</v>
      </c>
      <c r="I3087">
        <v>222.2</v>
      </c>
      <c r="J3087">
        <v>227.2</v>
      </c>
      <c r="K3087">
        <v>5</v>
      </c>
      <c r="L3087">
        <v>0.28000000000000003</v>
      </c>
      <c r="M3087">
        <v>4.6660000000000004</v>
      </c>
      <c r="N3087">
        <v>3.411</v>
      </c>
      <c r="O3087" t="s">
        <v>1450</v>
      </c>
      <c r="P3087" s="1">
        <f t="shared" si="96"/>
        <v>7.1176666666666666E-2</v>
      </c>
      <c r="Q3087">
        <v>227.6</v>
      </c>
      <c r="R3087">
        <v>0.4</v>
      </c>
      <c r="S3087">
        <v>4.9459999999999997</v>
      </c>
      <c r="T3087">
        <v>3.2890000000000001</v>
      </c>
      <c r="U3087">
        <v>5.4</v>
      </c>
      <c r="V3087">
        <v>-8.2000000000000003E-2</v>
      </c>
      <c r="W3087" t="s">
        <v>1194</v>
      </c>
      <c r="X3087" s="1">
        <f t="shared" si="97"/>
        <v>6.4336419753086418E-2</v>
      </c>
      <c r="Y3087">
        <v>-5.76</v>
      </c>
      <c r="Z3087">
        <v>1.7000000000000001E-2</v>
      </c>
      <c r="AA3087">
        <v>0.05</v>
      </c>
      <c r="AB3087" s="4">
        <f t="array" ref="AB3087">MEDIAN(IF($C$3:$C$3920=C3087,$P$3:$P$3920))</f>
        <v>6.3349944008958561E-2</v>
      </c>
      <c r="AC3087" s="4">
        <f t="array" ref="AC3087">MEDIAN(IF($C$3:$C$3920=C3087,$X$3:$X$3920))</f>
        <v>5.367307382333978E-2</v>
      </c>
    </row>
    <row r="3088" spans="1:29" x14ac:dyDescent="0.25">
      <c r="A3088" t="s">
        <v>30</v>
      </c>
      <c r="B3088" t="s">
        <v>52</v>
      </c>
      <c r="C3088" t="s">
        <v>84</v>
      </c>
      <c r="D3088">
        <v>-8.4000000000000005E-2</v>
      </c>
      <c r="E3088">
        <v>256</v>
      </c>
      <c r="F3088">
        <v>110</v>
      </c>
      <c r="G3088">
        <v>21</v>
      </c>
      <c r="H3088">
        <v>10.6</v>
      </c>
      <c r="I3088">
        <v>224.4</v>
      </c>
      <c r="J3088">
        <v>229.3</v>
      </c>
      <c r="K3088">
        <v>4.9000000000000004</v>
      </c>
      <c r="L3088">
        <v>0.27</v>
      </c>
      <c r="M3088">
        <v>4.6429999999999998</v>
      </c>
      <c r="N3088">
        <v>3.4580000000000002</v>
      </c>
      <c r="O3088" t="s">
        <v>1314</v>
      </c>
      <c r="P3088" s="1">
        <f t="shared" si="96"/>
        <v>7.320068027210884E-2</v>
      </c>
      <c r="Q3088">
        <v>229.8</v>
      </c>
      <c r="R3088">
        <v>0.4</v>
      </c>
      <c r="S3088">
        <v>4.9610000000000003</v>
      </c>
      <c r="T3088">
        <v>3.3340000000000001</v>
      </c>
      <c r="U3088">
        <v>5.4</v>
      </c>
      <c r="V3088">
        <v>-8.2000000000000003E-2</v>
      </c>
      <c r="W3088" t="s">
        <v>1125</v>
      </c>
      <c r="X3088" s="1">
        <f t="shared" si="97"/>
        <v>6.4842592592592591E-2</v>
      </c>
      <c r="Y3088">
        <v>-5.81</v>
      </c>
      <c r="Z3088">
        <v>1.7000000000000001E-2</v>
      </c>
      <c r="AA3088">
        <v>0.05</v>
      </c>
      <c r="AB3088" s="4">
        <f t="array" ref="AB3088">MEDIAN(IF($C$3:$C$3920=C3088,$P$3:$P$3920))</f>
        <v>6.3349944008958561E-2</v>
      </c>
      <c r="AC3088" s="4">
        <f t="array" ref="AC3088">MEDIAN(IF($C$3:$C$3920=C3088,$X$3:$X$3920))</f>
        <v>5.367307382333978E-2</v>
      </c>
    </row>
    <row r="3089" spans="1:29" x14ac:dyDescent="0.25">
      <c r="A3089" t="s">
        <v>30</v>
      </c>
      <c r="B3089" t="s">
        <v>52</v>
      </c>
      <c r="C3089" t="s">
        <v>216</v>
      </c>
      <c r="D3089">
        <v>-8.4000000000000005E-2</v>
      </c>
      <c r="E3089">
        <v>208</v>
      </c>
      <c r="F3089">
        <v>40</v>
      </c>
      <c r="G3089">
        <v>0</v>
      </c>
      <c r="H3089">
        <v>167</v>
      </c>
      <c r="I3089">
        <v>41</v>
      </c>
      <c r="J3089">
        <v>48</v>
      </c>
      <c r="K3089">
        <v>7</v>
      </c>
      <c r="L3089">
        <v>-1.46</v>
      </c>
      <c r="M3089">
        <v>8.4640000000000004</v>
      </c>
      <c r="N3089">
        <v>3.71</v>
      </c>
      <c r="O3089" t="s">
        <v>37</v>
      </c>
      <c r="P3089" s="1">
        <f t="shared" si="96"/>
        <v>4.1640476190476193E-2</v>
      </c>
      <c r="Q3089">
        <v>49.9</v>
      </c>
      <c r="R3089">
        <v>-2</v>
      </c>
      <c r="S3089">
        <v>11.005000000000001</v>
      </c>
      <c r="T3089">
        <v>3.577</v>
      </c>
      <c r="U3089">
        <v>8.9</v>
      </c>
      <c r="V3089">
        <v>-8.2000000000000003E-2</v>
      </c>
      <c r="W3089" t="s">
        <v>37</v>
      </c>
      <c r="X3089" s="1">
        <f t="shared" si="97"/>
        <v>3.1971910112359551E-2</v>
      </c>
      <c r="Y3089">
        <v>-0.64</v>
      </c>
      <c r="Z3089">
        <v>1.7000000000000001E-2</v>
      </c>
      <c r="AA3089">
        <v>0.05</v>
      </c>
      <c r="AB3089" s="4">
        <f t="array" ref="AB3089">MEDIAN(IF($C$3:$C$3920=C3089,$P$3:$P$3920))</f>
        <v>5.1463446969696972E-2</v>
      </c>
      <c r="AC3089" s="4">
        <f t="array" ref="AC3089">MEDIAN(IF($C$3:$C$3920=C3089,$X$3:$X$3920))</f>
        <v>4.8498015873015873E-2</v>
      </c>
    </row>
    <row r="3090" spans="1:29" x14ac:dyDescent="0.25">
      <c r="A3090" t="s">
        <v>30</v>
      </c>
      <c r="B3090" t="s">
        <v>52</v>
      </c>
      <c r="C3090" t="s">
        <v>84</v>
      </c>
      <c r="D3090">
        <v>-8.4000000000000005E-2</v>
      </c>
      <c r="E3090">
        <v>107</v>
      </c>
      <c r="F3090">
        <v>35</v>
      </c>
      <c r="G3090">
        <v>0</v>
      </c>
      <c r="H3090">
        <v>71.3</v>
      </c>
      <c r="I3090">
        <v>35.700000000000003</v>
      </c>
      <c r="J3090">
        <v>40</v>
      </c>
      <c r="K3090">
        <v>4.3</v>
      </c>
      <c r="L3090">
        <v>0.18</v>
      </c>
      <c r="M3090">
        <v>4.149</v>
      </c>
      <c r="N3090">
        <v>1.7589999999999999</v>
      </c>
      <c r="O3090" t="s">
        <v>37</v>
      </c>
      <c r="P3090" s="1">
        <f t="shared" si="96"/>
        <v>3.4903100775193804E-2</v>
      </c>
      <c r="Q3090">
        <v>44.3</v>
      </c>
      <c r="R3090">
        <v>0.3</v>
      </c>
      <c r="S3090">
        <v>8.3559999999999999</v>
      </c>
      <c r="T3090">
        <v>1.6890000000000001</v>
      </c>
      <c r="U3090">
        <v>8.6</v>
      </c>
      <c r="V3090">
        <v>-8.2000000000000003E-2</v>
      </c>
      <c r="W3090" t="s">
        <v>37</v>
      </c>
      <c r="X3090" s="1">
        <f t="shared" si="97"/>
        <v>1.7036821705426357E-2</v>
      </c>
      <c r="Y3090">
        <v>-0.57999999999999996</v>
      </c>
      <c r="Z3090">
        <v>1.7000000000000001E-2</v>
      </c>
      <c r="AA3090">
        <v>0.05</v>
      </c>
      <c r="AB3090" s="4">
        <f t="array" ref="AB3090">MEDIAN(IF($C$3:$C$3920=C3090,$P$3:$P$3920))</f>
        <v>6.3349944008958561E-2</v>
      </c>
      <c r="AC3090" s="4">
        <f t="array" ref="AC3090">MEDIAN(IF($C$3:$C$3920=C3090,$X$3:$X$3920))</f>
        <v>5.367307382333978E-2</v>
      </c>
    </row>
    <row r="3091" spans="1:29" x14ac:dyDescent="0.25">
      <c r="A3091" t="s">
        <v>25</v>
      </c>
      <c r="B3091" t="s">
        <v>26</v>
      </c>
      <c r="C3091" t="s">
        <v>27</v>
      </c>
      <c r="D3091">
        <v>-8.4000000000000005E-2</v>
      </c>
      <c r="E3091">
        <v>643.4</v>
      </c>
      <c r="F3091">
        <v>250</v>
      </c>
      <c r="G3091">
        <v>154.80000000000001</v>
      </c>
      <c r="H3091">
        <v>13.4</v>
      </c>
      <c r="I3091">
        <v>475.2</v>
      </c>
      <c r="J3091">
        <v>493</v>
      </c>
      <c r="K3091">
        <v>17.8</v>
      </c>
      <c r="L3091">
        <v>-0.1</v>
      </c>
      <c r="M3091">
        <v>17.887</v>
      </c>
      <c r="N3091">
        <v>6.8120000000000003</v>
      </c>
      <c r="O3091" t="s">
        <v>37</v>
      </c>
      <c r="P3091" s="1">
        <f t="shared" si="96"/>
        <v>5.062041198501873E-2</v>
      </c>
      <c r="Q3091">
        <v>496.5</v>
      </c>
      <c r="R3091">
        <v>-0.1</v>
      </c>
      <c r="S3091">
        <v>21.484000000000002</v>
      </c>
      <c r="T3091">
        <v>6.56</v>
      </c>
      <c r="U3091">
        <v>21.3</v>
      </c>
      <c r="V3091">
        <v>-8.2000000000000003E-2</v>
      </c>
      <c r="W3091" t="s">
        <v>37</v>
      </c>
      <c r="X3091" s="1">
        <f t="shared" si="97"/>
        <v>4.1295618153364633E-2</v>
      </c>
      <c r="Y3091">
        <v>-3.12</v>
      </c>
      <c r="Z3091">
        <v>1.7000000000000001E-2</v>
      </c>
      <c r="AA3091">
        <v>5.7799999999999997E-2</v>
      </c>
      <c r="AB3091" s="4">
        <f t="array" ref="AB3091">MEDIAN(IF($C$3:$C$3920=C3091,$P$3:$P$3920))</f>
        <v>5.9333333333333335E-2</v>
      </c>
      <c r="AC3091" s="4">
        <f t="array" ref="AC3091">MEDIAN(IF($C$3:$C$3920=C3091,$X$3:$X$3920))</f>
        <v>5.1630952380952388E-2</v>
      </c>
    </row>
    <row r="3092" spans="1:29" x14ac:dyDescent="0.25">
      <c r="A3092" t="s">
        <v>25</v>
      </c>
      <c r="B3092" t="s">
        <v>26</v>
      </c>
      <c r="C3092" t="s">
        <v>27</v>
      </c>
      <c r="D3092">
        <v>-8.4000000000000005E-2</v>
      </c>
      <c r="E3092">
        <v>709</v>
      </c>
      <c r="F3092">
        <v>444</v>
      </c>
      <c r="G3092">
        <v>61.3</v>
      </c>
      <c r="H3092">
        <v>197.2</v>
      </c>
      <c r="I3092">
        <v>450.5</v>
      </c>
      <c r="J3092">
        <v>466.3</v>
      </c>
      <c r="K3092">
        <v>15.8</v>
      </c>
      <c r="L3092">
        <v>-1.36</v>
      </c>
      <c r="M3092">
        <v>17.201000000000001</v>
      </c>
      <c r="N3092">
        <v>9.0299999999999994</v>
      </c>
      <c r="O3092" t="s">
        <v>1045</v>
      </c>
      <c r="P3092" s="1">
        <f t="shared" si="96"/>
        <v>6.2840717299578061E-2</v>
      </c>
      <c r="Q3092">
        <v>470.9</v>
      </c>
      <c r="R3092">
        <v>-1.9</v>
      </c>
      <c r="S3092">
        <v>22.288</v>
      </c>
      <c r="T3092">
        <v>8.6959999999999997</v>
      </c>
      <c r="U3092">
        <v>20.399999999999999</v>
      </c>
      <c r="V3092">
        <v>-8.2000000000000003E-2</v>
      </c>
      <c r="W3092" t="s">
        <v>37</v>
      </c>
      <c r="X3092" s="1">
        <f t="shared" si="97"/>
        <v>4.7512254901960788E-2</v>
      </c>
      <c r="Y3092">
        <v>-3.09</v>
      </c>
      <c r="Z3092">
        <v>1.7000000000000001E-2</v>
      </c>
      <c r="AA3092">
        <v>5.7799999999999997E-2</v>
      </c>
      <c r="AB3092" s="4">
        <f t="array" ref="AB3092">MEDIAN(IF($C$3:$C$3920=C3092,$P$3:$P$3920))</f>
        <v>5.9333333333333335E-2</v>
      </c>
      <c r="AC3092" s="4">
        <f t="array" ref="AC3092">MEDIAN(IF($C$3:$C$3920=C3092,$X$3:$X$3920))</f>
        <v>5.1630952380952388E-2</v>
      </c>
    </row>
    <row r="3093" spans="1:29" x14ac:dyDescent="0.25">
      <c r="A3093" t="s">
        <v>30</v>
      </c>
      <c r="B3093" t="s">
        <v>52</v>
      </c>
      <c r="C3093" t="s">
        <v>32</v>
      </c>
      <c r="D3093">
        <v>-8.4000000000000005E-2</v>
      </c>
      <c r="E3093">
        <v>49.9</v>
      </c>
      <c r="F3093">
        <v>24</v>
      </c>
      <c r="G3093">
        <v>0</v>
      </c>
      <c r="H3093">
        <v>25.8</v>
      </c>
      <c r="I3093">
        <v>24.1</v>
      </c>
      <c r="J3093">
        <v>25.8</v>
      </c>
      <c r="K3093">
        <v>1.7</v>
      </c>
      <c r="L3093">
        <v>0.12</v>
      </c>
      <c r="M3093">
        <v>1.613</v>
      </c>
      <c r="N3093">
        <v>0.82</v>
      </c>
      <c r="O3093" t="s">
        <v>1532</v>
      </c>
      <c r="P3093" s="1">
        <f t="shared" si="96"/>
        <v>4.1260784313725499E-2</v>
      </c>
      <c r="Q3093">
        <v>27.9</v>
      </c>
      <c r="R3093">
        <v>0.2</v>
      </c>
      <c r="S3093">
        <v>3.6280000000000001</v>
      </c>
      <c r="T3093">
        <v>0.78700000000000003</v>
      </c>
      <c r="U3093">
        <v>3.8</v>
      </c>
      <c r="V3093">
        <v>-8.2000000000000003E-2</v>
      </c>
      <c r="W3093" t="s">
        <v>37</v>
      </c>
      <c r="X3093" s="1">
        <f t="shared" si="97"/>
        <v>1.8021052631578948E-2</v>
      </c>
      <c r="Y3093">
        <v>-0.88</v>
      </c>
      <c r="Z3093">
        <v>1.7000000000000001E-2</v>
      </c>
      <c r="AA3093">
        <v>0.05</v>
      </c>
      <c r="AB3093" s="4">
        <f t="array" ref="AB3093">MEDIAN(IF($C$3:$C$3920=C3093,$P$3:$P$3920))</f>
        <v>6.2839672204759764E-2</v>
      </c>
      <c r="AC3093" s="4">
        <f t="array" ref="AC3093">MEDIAN(IF($C$3:$C$3920=C3093,$X$3:$X$3920))</f>
        <v>5.7841406250000005E-2</v>
      </c>
    </row>
    <row r="3094" spans="1:29" x14ac:dyDescent="0.25">
      <c r="A3094" t="s">
        <v>25</v>
      </c>
      <c r="B3094" t="s">
        <v>26</v>
      </c>
      <c r="C3094" t="s">
        <v>27</v>
      </c>
      <c r="D3094">
        <v>-8.4000000000000005E-2</v>
      </c>
      <c r="E3094">
        <v>391.4</v>
      </c>
      <c r="F3094">
        <v>210</v>
      </c>
      <c r="G3094">
        <v>5.2</v>
      </c>
      <c r="H3094">
        <v>138.80000000000001</v>
      </c>
      <c r="I3094">
        <v>247.4</v>
      </c>
      <c r="J3094">
        <v>250.3</v>
      </c>
      <c r="K3094">
        <v>2.9</v>
      </c>
      <c r="L3094">
        <v>-7.73</v>
      </c>
      <c r="M3094">
        <v>10.66</v>
      </c>
      <c r="N3094">
        <v>5.3840000000000003</v>
      </c>
      <c r="O3094" t="s">
        <v>509</v>
      </c>
      <c r="P3094" s="1">
        <f t="shared" si="96"/>
        <v>0.18904942528735635</v>
      </c>
      <c r="Q3094">
        <v>249.5</v>
      </c>
      <c r="R3094">
        <v>-10.8</v>
      </c>
      <c r="S3094">
        <v>12.855</v>
      </c>
      <c r="T3094">
        <v>5.1849999999999996</v>
      </c>
      <c r="U3094">
        <v>2.1</v>
      </c>
      <c r="V3094">
        <v>-8.2000000000000003E-2</v>
      </c>
      <c r="W3094" t="s">
        <v>37</v>
      </c>
      <c r="X3094" s="1">
        <f t="shared" si="97"/>
        <v>0.25485555555555556</v>
      </c>
      <c r="Y3094">
        <v>-16.48</v>
      </c>
      <c r="Z3094">
        <v>1.7000000000000001E-2</v>
      </c>
      <c r="AA3094">
        <v>5.7799999999999997E-2</v>
      </c>
      <c r="AB3094" s="4">
        <f t="array" ref="AB3094">MEDIAN(IF($C$3:$C$3920=C3094,$P$3:$P$3920))</f>
        <v>5.9333333333333335E-2</v>
      </c>
      <c r="AC3094" s="4">
        <f t="array" ref="AC3094">MEDIAN(IF($C$3:$C$3920=C3094,$X$3:$X$3920))</f>
        <v>5.1630952380952388E-2</v>
      </c>
    </row>
    <row r="3095" spans="1:29" x14ac:dyDescent="0.25">
      <c r="A3095" t="s">
        <v>25</v>
      </c>
      <c r="B3095" t="s">
        <v>26</v>
      </c>
      <c r="C3095" t="s">
        <v>27</v>
      </c>
      <c r="D3095">
        <v>-8.4000000000000005E-2</v>
      </c>
      <c r="E3095">
        <v>513</v>
      </c>
      <c r="F3095">
        <v>341</v>
      </c>
      <c r="G3095">
        <v>26</v>
      </c>
      <c r="H3095">
        <v>39.799999999999997</v>
      </c>
      <c r="I3095">
        <v>447.2</v>
      </c>
      <c r="J3095">
        <v>453.9</v>
      </c>
      <c r="K3095">
        <v>6.7</v>
      </c>
      <c r="L3095">
        <v>0.12</v>
      </c>
      <c r="M3095">
        <v>6.5140000000000002</v>
      </c>
      <c r="N3095">
        <v>6.79</v>
      </c>
      <c r="O3095" t="s">
        <v>777</v>
      </c>
      <c r="P3095" s="1">
        <f t="shared" si="96"/>
        <v>0.10723631840796022</v>
      </c>
      <c r="Q3095">
        <v>456.9</v>
      </c>
      <c r="R3095">
        <v>0.2</v>
      </c>
      <c r="S3095">
        <v>9.4930000000000003</v>
      </c>
      <c r="T3095">
        <v>6.5380000000000003</v>
      </c>
      <c r="U3095">
        <v>9.6999999999999993</v>
      </c>
      <c r="V3095">
        <v>-8.2000000000000003E-2</v>
      </c>
      <c r="W3095" t="s">
        <v>854</v>
      </c>
      <c r="X3095" s="1">
        <f t="shared" si="97"/>
        <v>7.2307560137457053E-2</v>
      </c>
      <c r="Y3095">
        <v>-6.45</v>
      </c>
      <c r="Z3095">
        <v>1.7000000000000001E-2</v>
      </c>
      <c r="AA3095">
        <v>5.7799999999999997E-2</v>
      </c>
      <c r="AB3095" s="4">
        <f t="array" ref="AB3095">MEDIAN(IF($C$3:$C$3920=C3095,$P$3:$P$3920))</f>
        <v>5.9333333333333335E-2</v>
      </c>
      <c r="AC3095" s="4">
        <f t="array" ref="AC3095">MEDIAN(IF($C$3:$C$3920=C3095,$X$3:$X$3920))</f>
        <v>5.1630952380952388E-2</v>
      </c>
    </row>
    <row r="3096" spans="1:29" x14ac:dyDescent="0.25">
      <c r="A3096" t="s">
        <v>30</v>
      </c>
      <c r="B3096" t="s">
        <v>52</v>
      </c>
      <c r="C3096" t="s">
        <v>32</v>
      </c>
      <c r="D3096">
        <v>-8.4000000000000005E-2</v>
      </c>
      <c r="E3096">
        <v>55.9</v>
      </c>
      <c r="F3096">
        <v>22.5</v>
      </c>
      <c r="G3096">
        <v>0</v>
      </c>
      <c r="H3096">
        <v>33.4</v>
      </c>
      <c r="I3096">
        <v>22.5</v>
      </c>
      <c r="J3096">
        <v>24.6</v>
      </c>
      <c r="K3096">
        <v>2.1</v>
      </c>
      <c r="L3096">
        <v>-0.05</v>
      </c>
      <c r="M3096">
        <v>2.1669999999999998</v>
      </c>
      <c r="N3096">
        <v>0.91900000000000004</v>
      </c>
      <c r="O3096" t="s">
        <v>37</v>
      </c>
      <c r="P3096" s="1">
        <f t="shared" si="96"/>
        <v>3.7401587301587304E-2</v>
      </c>
      <c r="Q3096">
        <v>25.9</v>
      </c>
      <c r="R3096">
        <v>-0.1</v>
      </c>
      <c r="S3096">
        <v>3.4849999999999999</v>
      </c>
      <c r="T3096">
        <v>0.88200000000000001</v>
      </c>
      <c r="U3096">
        <v>3.4</v>
      </c>
      <c r="V3096">
        <v>-8.2000000000000003E-2</v>
      </c>
      <c r="W3096" t="s">
        <v>37</v>
      </c>
      <c r="X3096" s="1">
        <f t="shared" si="97"/>
        <v>2.2552941176470592E-2</v>
      </c>
      <c r="Y3096">
        <v>-0.92</v>
      </c>
      <c r="Z3096">
        <v>1.7000000000000001E-2</v>
      </c>
      <c r="AA3096">
        <v>0.05</v>
      </c>
      <c r="AB3096" s="4">
        <f t="array" ref="AB3096">MEDIAN(IF($C$3:$C$3920=C3096,$P$3:$P$3920))</f>
        <v>6.2839672204759764E-2</v>
      </c>
      <c r="AC3096" s="4">
        <f t="array" ref="AC3096">MEDIAN(IF($C$3:$C$3920=C3096,$X$3:$X$3920))</f>
        <v>5.7841406250000005E-2</v>
      </c>
    </row>
    <row r="3097" spans="1:29" x14ac:dyDescent="0.25">
      <c r="A3097" t="s">
        <v>30</v>
      </c>
      <c r="B3097" t="s">
        <v>52</v>
      </c>
      <c r="C3097" t="s">
        <v>32</v>
      </c>
      <c r="D3097">
        <v>-8.4000000000000005E-2</v>
      </c>
      <c r="E3097">
        <v>56</v>
      </c>
      <c r="F3097">
        <v>22.5</v>
      </c>
      <c r="G3097">
        <v>0</v>
      </c>
      <c r="H3097">
        <v>33.4</v>
      </c>
      <c r="I3097">
        <v>22.6</v>
      </c>
      <c r="J3097">
        <v>24.7</v>
      </c>
      <c r="K3097">
        <v>2.1</v>
      </c>
      <c r="L3097">
        <v>0.02</v>
      </c>
      <c r="M3097">
        <v>2.1190000000000002</v>
      </c>
      <c r="N3097">
        <v>0.92</v>
      </c>
      <c r="O3097" t="s">
        <v>37</v>
      </c>
      <c r="P3097" s="1">
        <f t="shared" si="96"/>
        <v>3.7468253968253977E-2</v>
      </c>
      <c r="Q3097">
        <v>29.8</v>
      </c>
      <c r="R3097">
        <v>0</v>
      </c>
      <c r="S3097">
        <v>7.17</v>
      </c>
      <c r="T3097">
        <v>0.88300000000000001</v>
      </c>
      <c r="U3097">
        <v>7.2</v>
      </c>
      <c r="V3097">
        <v>-8.2000000000000003E-2</v>
      </c>
      <c r="W3097" t="s">
        <v>37</v>
      </c>
      <c r="X3097" s="1">
        <f t="shared" si="97"/>
        <v>1.0668981481481484E-2</v>
      </c>
      <c r="Y3097">
        <v>-0.44</v>
      </c>
      <c r="Z3097">
        <v>1.7000000000000001E-2</v>
      </c>
      <c r="AA3097">
        <v>0.05</v>
      </c>
      <c r="AB3097" s="4">
        <f t="array" ref="AB3097">MEDIAN(IF($C$3:$C$3920=C3097,$P$3:$P$3920))</f>
        <v>6.2839672204759764E-2</v>
      </c>
      <c r="AC3097" s="4">
        <f t="array" ref="AC3097">MEDIAN(IF($C$3:$C$3920=C3097,$X$3:$X$3920))</f>
        <v>5.7841406250000005E-2</v>
      </c>
    </row>
    <row r="3098" spans="1:29" x14ac:dyDescent="0.25">
      <c r="A3098" t="s">
        <v>30</v>
      </c>
      <c r="B3098" t="s">
        <v>52</v>
      </c>
      <c r="C3098" t="s">
        <v>32</v>
      </c>
      <c r="D3098">
        <v>-8.4000000000000005E-2</v>
      </c>
      <c r="E3098">
        <v>55.8</v>
      </c>
      <c r="F3098">
        <v>22.5</v>
      </c>
      <c r="G3098">
        <v>0</v>
      </c>
      <c r="H3098">
        <v>33.299999999999997</v>
      </c>
      <c r="I3098">
        <v>22.5</v>
      </c>
      <c r="J3098">
        <v>24.4</v>
      </c>
      <c r="K3098">
        <v>1.9</v>
      </c>
      <c r="L3098">
        <v>-0.02</v>
      </c>
      <c r="M3098">
        <v>1.8859999999999999</v>
      </c>
      <c r="N3098">
        <v>0.91700000000000004</v>
      </c>
      <c r="O3098" t="s">
        <v>37</v>
      </c>
      <c r="P3098" s="1">
        <f t="shared" si="96"/>
        <v>4.1264912280701754E-2</v>
      </c>
      <c r="Q3098">
        <v>26.6</v>
      </c>
      <c r="R3098">
        <v>0</v>
      </c>
      <c r="S3098">
        <v>4.0449999999999999</v>
      </c>
      <c r="T3098">
        <v>0.88</v>
      </c>
      <c r="U3098">
        <v>4.0999999999999996</v>
      </c>
      <c r="V3098">
        <v>-8.2000000000000003E-2</v>
      </c>
      <c r="W3098" t="s">
        <v>37</v>
      </c>
      <c r="X3098" s="1">
        <f t="shared" si="97"/>
        <v>1.8669105691056911E-2</v>
      </c>
      <c r="Y3098">
        <v>-0.76</v>
      </c>
      <c r="Z3098">
        <v>1.7000000000000001E-2</v>
      </c>
      <c r="AA3098">
        <v>0.05</v>
      </c>
      <c r="AB3098" s="4">
        <f t="array" ref="AB3098">MEDIAN(IF($C$3:$C$3920=C3098,$P$3:$P$3920))</f>
        <v>6.2839672204759764E-2</v>
      </c>
      <c r="AC3098" s="4">
        <f t="array" ref="AC3098">MEDIAN(IF($C$3:$C$3920=C3098,$X$3:$X$3920))</f>
        <v>5.7841406250000005E-2</v>
      </c>
    </row>
    <row r="3099" spans="1:29" x14ac:dyDescent="0.25">
      <c r="A3099" t="s">
        <v>43</v>
      </c>
      <c r="B3099" t="s">
        <v>44</v>
      </c>
      <c r="C3099" t="s">
        <v>45</v>
      </c>
      <c r="D3099">
        <v>-8.4000000000000005E-2</v>
      </c>
      <c r="E3099">
        <v>150.4</v>
      </c>
      <c r="F3099">
        <v>0</v>
      </c>
      <c r="G3099">
        <v>0</v>
      </c>
      <c r="H3099">
        <v>60.1</v>
      </c>
      <c r="I3099">
        <v>90.3</v>
      </c>
      <c r="J3099">
        <v>93</v>
      </c>
      <c r="K3099">
        <v>2.7</v>
      </c>
      <c r="L3099">
        <v>-0.24</v>
      </c>
      <c r="M3099">
        <v>2.988</v>
      </c>
      <c r="N3099">
        <v>2.7709999999999999</v>
      </c>
      <c r="O3099" t="s">
        <v>1354</v>
      </c>
      <c r="P3099" s="1">
        <f t="shared" si="96"/>
        <v>7.8090123456790131E-2</v>
      </c>
      <c r="Q3099">
        <v>92.8</v>
      </c>
      <c r="R3099">
        <v>-0.3</v>
      </c>
      <c r="S3099">
        <v>2.843</v>
      </c>
      <c r="T3099">
        <v>2.6720000000000002</v>
      </c>
      <c r="U3099">
        <v>2.5</v>
      </c>
      <c r="V3099">
        <v>-8.2000000000000003E-2</v>
      </c>
      <c r="W3099" t="s">
        <v>416</v>
      </c>
      <c r="X3099" s="1">
        <f t="shared" si="97"/>
        <v>8.2332000000000002E-2</v>
      </c>
      <c r="Y3099">
        <v>-5.05</v>
      </c>
      <c r="Z3099">
        <v>1.7000000000000001E-2</v>
      </c>
      <c r="AA3099">
        <v>0.05</v>
      </c>
      <c r="AB3099" s="4">
        <f t="array" ref="AB3099">MEDIAN(IF($C$3:$C$3920=C3099,$P$3:$P$3920))</f>
        <v>5.9856818181818171E-2</v>
      </c>
      <c r="AC3099" s="4">
        <f t="array" ref="AC3099">MEDIAN(IF($C$3:$C$3920=C3099,$X$3:$X$3920))</f>
        <v>5.1389534883720923E-2</v>
      </c>
    </row>
    <row r="3100" spans="1:29" x14ac:dyDescent="0.25">
      <c r="A3100" t="s">
        <v>43</v>
      </c>
      <c r="B3100" t="s">
        <v>44</v>
      </c>
      <c r="C3100" t="s">
        <v>45</v>
      </c>
      <c r="D3100">
        <v>-8.4000000000000005E-2</v>
      </c>
      <c r="E3100">
        <v>98.1</v>
      </c>
      <c r="F3100">
        <v>0</v>
      </c>
      <c r="G3100">
        <v>0</v>
      </c>
      <c r="H3100">
        <v>36.700000000000003</v>
      </c>
      <c r="I3100">
        <v>61.4</v>
      </c>
      <c r="J3100">
        <v>63.1</v>
      </c>
      <c r="K3100">
        <v>1.7</v>
      </c>
      <c r="L3100">
        <v>-0.18</v>
      </c>
      <c r="M3100">
        <v>1.9059999999999999</v>
      </c>
      <c r="N3100">
        <v>1.8080000000000001</v>
      </c>
      <c r="O3100" t="s">
        <v>339</v>
      </c>
      <c r="P3100" s="1">
        <f t="shared" si="96"/>
        <v>8.0954901960784295E-2</v>
      </c>
      <c r="Q3100">
        <v>62.8</v>
      </c>
      <c r="R3100">
        <v>-0.2</v>
      </c>
      <c r="S3100">
        <v>1.6319999999999999</v>
      </c>
      <c r="T3100">
        <v>1.7430000000000001</v>
      </c>
      <c r="U3100">
        <v>1.4</v>
      </c>
      <c r="V3100">
        <v>-8.2000000000000003E-2</v>
      </c>
      <c r="W3100" t="s">
        <v>946</v>
      </c>
      <c r="X3100" s="1">
        <f t="shared" si="97"/>
        <v>9.5966666666666658E-2</v>
      </c>
      <c r="Y3100">
        <v>-6.12</v>
      </c>
      <c r="Z3100">
        <v>1.7000000000000001E-2</v>
      </c>
      <c r="AA3100">
        <v>0.05</v>
      </c>
      <c r="AB3100" s="4">
        <f t="array" ref="AB3100">MEDIAN(IF($C$3:$C$3920=C3100,$P$3:$P$3920))</f>
        <v>5.9856818181818171E-2</v>
      </c>
      <c r="AC3100" s="4">
        <f t="array" ref="AC3100">MEDIAN(IF($C$3:$C$3920=C3100,$X$3:$X$3920))</f>
        <v>5.1389534883720923E-2</v>
      </c>
    </row>
    <row r="3101" spans="1:29" x14ac:dyDescent="0.25">
      <c r="A3101" t="s">
        <v>30</v>
      </c>
      <c r="B3101" t="s">
        <v>52</v>
      </c>
      <c r="C3101" t="s">
        <v>27</v>
      </c>
      <c r="D3101">
        <v>-8.4000000000000005E-2</v>
      </c>
      <c r="E3101">
        <v>81</v>
      </c>
      <c r="F3101">
        <v>57</v>
      </c>
      <c r="G3101">
        <v>0</v>
      </c>
      <c r="H3101">
        <v>23.5</v>
      </c>
      <c r="I3101">
        <v>57.5</v>
      </c>
      <c r="J3101">
        <v>59.5</v>
      </c>
      <c r="K3101">
        <v>2</v>
      </c>
      <c r="L3101">
        <v>-0.01</v>
      </c>
      <c r="M3101">
        <v>1.9570000000000001</v>
      </c>
      <c r="N3101">
        <v>1.3320000000000001</v>
      </c>
      <c r="O3101" t="s">
        <v>595</v>
      </c>
      <c r="P3101" s="1">
        <f t="shared" si="96"/>
        <v>5.6841666666666672E-2</v>
      </c>
      <c r="Q3101">
        <v>59.1</v>
      </c>
      <c r="R3101">
        <v>0</v>
      </c>
      <c r="S3101">
        <v>1.5669999999999999</v>
      </c>
      <c r="T3101">
        <v>1.278</v>
      </c>
      <c r="U3101">
        <v>1.6</v>
      </c>
      <c r="V3101">
        <v>-8.2000000000000003E-2</v>
      </c>
      <c r="W3101" t="s">
        <v>1569</v>
      </c>
      <c r="X3101" s="1">
        <f t="shared" si="97"/>
        <v>6.9364583333333341E-2</v>
      </c>
      <c r="Y3101">
        <v>-5.01</v>
      </c>
      <c r="Z3101">
        <v>1.7000000000000001E-2</v>
      </c>
      <c r="AA3101">
        <v>0.05</v>
      </c>
      <c r="AB3101" s="4">
        <f t="array" ref="AB3101">MEDIAN(IF($C$3:$C$3920=C3101,$P$3:$P$3920))</f>
        <v>5.9333333333333335E-2</v>
      </c>
      <c r="AC3101" s="4">
        <f t="array" ref="AC3101">MEDIAN(IF($C$3:$C$3920=C3101,$X$3:$X$3920))</f>
        <v>5.1630952380952388E-2</v>
      </c>
    </row>
    <row r="3102" spans="1:29" x14ac:dyDescent="0.25">
      <c r="A3102" t="s">
        <v>25</v>
      </c>
      <c r="B3102" t="s">
        <v>26</v>
      </c>
      <c r="C3102" t="s">
        <v>27</v>
      </c>
      <c r="D3102">
        <v>-8.4000000000000005E-2</v>
      </c>
      <c r="E3102">
        <v>288</v>
      </c>
      <c r="F3102">
        <v>165</v>
      </c>
      <c r="G3102">
        <v>35</v>
      </c>
      <c r="H3102">
        <v>84.9</v>
      </c>
      <c r="I3102">
        <v>168.1</v>
      </c>
      <c r="J3102">
        <v>176.8</v>
      </c>
      <c r="K3102">
        <v>8.6999999999999993</v>
      </c>
      <c r="L3102">
        <v>0.03</v>
      </c>
      <c r="M3102">
        <v>8.6129999999999995</v>
      </c>
      <c r="N3102">
        <v>3.5270000000000001</v>
      </c>
      <c r="O3102" t="s">
        <v>37</v>
      </c>
      <c r="P3102" s="1">
        <f t="shared" si="96"/>
        <v>4.6377394636015326E-2</v>
      </c>
      <c r="Q3102">
        <v>177.3</v>
      </c>
      <c r="R3102">
        <v>0</v>
      </c>
      <c r="S3102">
        <v>9.1129999999999995</v>
      </c>
      <c r="T3102">
        <v>3.3969999999999998</v>
      </c>
      <c r="U3102">
        <v>9.1999999999999993</v>
      </c>
      <c r="V3102">
        <v>-8.2000000000000003E-2</v>
      </c>
      <c r="W3102" t="s">
        <v>37</v>
      </c>
      <c r="X3102" s="1">
        <f t="shared" si="97"/>
        <v>4.2813405797101446E-2</v>
      </c>
      <c r="Y3102">
        <v>-2.5499999999999998</v>
      </c>
      <c r="Z3102">
        <v>1.7000000000000001E-2</v>
      </c>
      <c r="AA3102">
        <v>5.7799999999999997E-2</v>
      </c>
      <c r="AB3102" s="4">
        <f t="array" ref="AB3102">MEDIAN(IF($C$3:$C$3920=C3102,$P$3:$P$3920))</f>
        <v>5.9333333333333335E-2</v>
      </c>
      <c r="AC3102" s="4">
        <f t="array" ref="AC3102">MEDIAN(IF($C$3:$C$3920=C3102,$X$3:$X$3920))</f>
        <v>5.1630952380952388E-2</v>
      </c>
    </row>
    <row r="3103" spans="1:29" x14ac:dyDescent="0.25">
      <c r="A3103" t="s">
        <v>30</v>
      </c>
      <c r="B3103" t="s">
        <v>52</v>
      </c>
      <c r="C3103" t="s">
        <v>32</v>
      </c>
      <c r="D3103">
        <v>-8.4000000000000005E-2</v>
      </c>
      <c r="E3103">
        <v>527</v>
      </c>
      <c r="F3103">
        <v>93</v>
      </c>
      <c r="G3103">
        <v>0</v>
      </c>
      <c r="H3103">
        <v>432.2</v>
      </c>
      <c r="I3103">
        <v>94.8</v>
      </c>
      <c r="J3103">
        <v>101.4</v>
      </c>
      <c r="K3103">
        <v>6.6</v>
      </c>
      <c r="L3103">
        <v>-0.83</v>
      </c>
      <c r="M3103">
        <v>7.4660000000000002</v>
      </c>
      <c r="N3103">
        <v>4.1740000000000004</v>
      </c>
      <c r="O3103" t="s">
        <v>404</v>
      </c>
      <c r="P3103" s="1">
        <f t="shared" si="96"/>
        <v>0.11187373737373738</v>
      </c>
      <c r="Q3103">
        <v>111.4</v>
      </c>
      <c r="R3103">
        <v>-1.1000000000000001</v>
      </c>
      <c r="S3103">
        <v>17.829000000000001</v>
      </c>
      <c r="T3103">
        <v>3.9580000000000002</v>
      </c>
      <c r="U3103">
        <v>16.600000000000001</v>
      </c>
      <c r="V3103">
        <v>-8.2000000000000003E-2</v>
      </c>
      <c r="W3103" t="s">
        <v>37</v>
      </c>
      <c r="X3103" s="1">
        <f t="shared" si="97"/>
        <v>4.3421686746987945E-2</v>
      </c>
      <c r="Y3103">
        <v>-0.8</v>
      </c>
      <c r="Z3103">
        <v>3.4000000000000002E-2</v>
      </c>
      <c r="AA3103">
        <v>0.05</v>
      </c>
      <c r="AB3103" s="4">
        <f t="array" ref="AB3103">MEDIAN(IF($C$3:$C$3920=C3103,$P$3:$P$3920))</f>
        <v>6.2839672204759764E-2</v>
      </c>
      <c r="AC3103" s="4">
        <f t="array" ref="AC3103">MEDIAN(IF($C$3:$C$3920=C3103,$X$3:$X$3920))</f>
        <v>5.7841406250000005E-2</v>
      </c>
    </row>
    <row r="3104" spans="1:29" x14ac:dyDescent="0.25">
      <c r="A3104" t="s">
        <v>25</v>
      </c>
      <c r="B3104" t="s">
        <v>26</v>
      </c>
      <c r="C3104" t="s">
        <v>27</v>
      </c>
      <c r="D3104">
        <v>-8.4000000000000005E-2</v>
      </c>
      <c r="E3104">
        <v>691</v>
      </c>
      <c r="F3104">
        <v>340</v>
      </c>
      <c r="G3104">
        <v>40</v>
      </c>
      <c r="H3104">
        <v>165.3</v>
      </c>
      <c r="I3104">
        <v>485.7</v>
      </c>
      <c r="J3104">
        <v>511</v>
      </c>
      <c r="K3104">
        <v>25.3</v>
      </c>
      <c r="L3104">
        <v>0</v>
      </c>
      <c r="M3104">
        <v>25.274999999999999</v>
      </c>
      <c r="N3104">
        <v>9.077</v>
      </c>
      <c r="O3104" t="s">
        <v>37</v>
      </c>
      <c r="P3104" s="1">
        <f t="shared" si="96"/>
        <v>3.8248353096179188E-2</v>
      </c>
      <c r="Q3104">
        <v>509.2</v>
      </c>
      <c r="R3104">
        <v>0</v>
      </c>
      <c r="S3104">
        <v>23.443000000000001</v>
      </c>
      <c r="T3104">
        <v>8.7409999999999997</v>
      </c>
      <c r="U3104">
        <v>23.5</v>
      </c>
      <c r="V3104">
        <v>-8.2000000000000003E-2</v>
      </c>
      <c r="W3104" t="s">
        <v>37</v>
      </c>
      <c r="X3104" s="1">
        <f t="shared" si="97"/>
        <v>4.0197872340425531E-2</v>
      </c>
      <c r="Y3104">
        <v>-2.89</v>
      </c>
      <c r="Z3104">
        <v>1.7000000000000001E-2</v>
      </c>
      <c r="AA3104">
        <v>5.7799999999999997E-2</v>
      </c>
      <c r="AB3104" s="4">
        <f t="array" ref="AB3104">MEDIAN(IF($C$3:$C$3920=C3104,$P$3:$P$3920))</f>
        <v>5.9333333333333335E-2</v>
      </c>
      <c r="AC3104" s="4">
        <f t="array" ref="AC3104">MEDIAN(IF($C$3:$C$3920=C3104,$X$3:$X$3920))</f>
        <v>5.1630952380952388E-2</v>
      </c>
    </row>
    <row r="3105" spans="1:29" x14ac:dyDescent="0.25">
      <c r="A3105" t="s">
        <v>25</v>
      </c>
      <c r="B3105" t="s">
        <v>26</v>
      </c>
      <c r="C3105" t="s">
        <v>27</v>
      </c>
      <c r="D3105">
        <v>-8.4000000000000005E-2</v>
      </c>
      <c r="E3105">
        <v>1082</v>
      </c>
      <c r="F3105">
        <v>379</v>
      </c>
      <c r="G3105">
        <v>152</v>
      </c>
      <c r="H3105">
        <v>170.7</v>
      </c>
      <c r="I3105">
        <v>759.3</v>
      </c>
      <c r="J3105">
        <v>785.8</v>
      </c>
      <c r="K3105">
        <v>26.5</v>
      </c>
      <c r="L3105">
        <v>1.55</v>
      </c>
      <c r="M3105">
        <v>25</v>
      </c>
      <c r="N3105">
        <v>12.965999999999999</v>
      </c>
      <c r="O3105" t="s">
        <v>175</v>
      </c>
      <c r="P3105" s="1">
        <f t="shared" si="96"/>
        <v>5.7172955974842767E-2</v>
      </c>
      <c r="Q3105">
        <v>783.8</v>
      </c>
      <c r="R3105">
        <v>2.2000000000000002</v>
      </c>
      <c r="S3105">
        <v>22.405999999999999</v>
      </c>
      <c r="T3105">
        <v>12.486000000000001</v>
      </c>
      <c r="U3105">
        <v>24.5</v>
      </c>
      <c r="V3105">
        <v>-8.2000000000000003E-2</v>
      </c>
      <c r="W3105" t="s">
        <v>638</v>
      </c>
      <c r="X3105" s="1">
        <f t="shared" si="97"/>
        <v>6.0368027210884356E-2</v>
      </c>
      <c r="Y3105">
        <v>-4.34</v>
      </c>
      <c r="Z3105">
        <v>1.7000000000000001E-2</v>
      </c>
      <c r="AA3105">
        <v>5.7799999999999997E-2</v>
      </c>
      <c r="AB3105" s="4">
        <f t="array" ref="AB3105">MEDIAN(IF($C$3:$C$3920=C3105,$P$3:$P$3920))</f>
        <v>5.9333333333333335E-2</v>
      </c>
      <c r="AC3105" s="4">
        <f t="array" ref="AC3105">MEDIAN(IF($C$3:$C$3920=C3105,$X$3:$X$3920))</f>
        <v>5.1630952380952388E-2</v>
      </c>
    </row>
    <row r="3106" spans="1:29" x14ac:dyDescent="0.25">
      <c r="A3106" t="s">
        <v>43</v>
      </c>
      <c r="B3106" t="s">
        <v>44</v>
      </c>
      <c r="C3106" t="s">
        <v>45</v>
      </c>
      <c r="D3106">
        <v>-7.5999999999999998E-2</v>
      </c>
      <c r="E3106">
        <v>145.30000000000001</v>
      </c>
      <c r="F3106">
        <v>0</v>
      </c>
      <c r="G3106">
        <v>0</v>
      </c>
      <c r="H3106">
        <v>14.3</v>
      </c>
      <c r="I3106">
        <v>131</v>
      </c>
      <c r="J3106">
        <v>137.19999999999999</v>
      </c>
      <c r="K3106">
        <v>6.2</v>
      </c>
      <c r="L3106">
        <v>-2.3199999999999998</v>
      </c>
      <c r="M3106">
        <v>8.4990000000000006</v>
      </c>
      <c r="N3106">
        <v>2.0230000000000001</v>
      </c>
      <c r="O3106" t="s">
        <v>37</v>
      </c>
      <c r="P3106" s="1">
        <f t="shared" si="96"/>
        <v>2.9730645161290321E-2</v>
      </c>
      <c r="Q3106">
        <v>138.69999999999999</v>
      </c>
      <c r="R3106">
        <v>-3.2</v>
      </c>
      <c r="S3106">
        <v>10.861000000000001</v>
      </c>
      <c r="T3106">
        <v>1.76</v>
      </c>
      <c r="U3106">
        <v>7.7</v>
      </c>
      <c r="V3106">
        <v>-7.0000000000000007E-2</v>
      </c>
      <c r="W3106" t="s">
        <v>37</v>
      </c>
      <c r="X3106" s="1">
        <f t="shared" si="97"/>
        <v>2.2051948051948052E-2</v>
      </c>
      <c r="Y3106">
        <v>-2.15</v>
      </c>
      <c r="Z3106">
        <v>1.7000000000000001E-2</v>
      </c>
      <c r="AA3106">
        <v>0.05</v>
      </c>
      <c r="AB3106" s="4">
        <f t="array" ref="AB3106">MEDIAN(IF($C$3:$C$3920=C3106,$P$3:$P$3920))</f>
        <v>5.9856818181818171E-2</v>
      </c>
      <c r="AC3106" s="4">
        <f t="array" ref="AC3106">MEDIAN(IF($C$3:$C$3920=C3106,$X$3:$X$3920))</f>
        <v>5.1389534883720923E-2</v>
      </c>
    </row>
    <row r="3107" spans="1:29" x14ac:dyDescent="0.25">
      <c r="A3107" t="s">
        <v>25</v>
      </c>
      <c r="B3107" t="s">
        <v>26</v>
      </c>
      <c r="C3107" t="s">
        <v>27</v>
      </c>
      <c r="D3107">
        <v>-7.5999999999999998E-2</v>
      </c>
      <c r="E3107">
        <v>478</v>
      </c>
      <c r="F3107">
        <v>300</v>
      </c>
      <c r="G3107">
        <v>0</v>
      </c>
      <c r="H3107">
        <v>170.9</v>
      </c>
      <c r="I3107">
        <v>307.10000000000002</v>
      </c>
      <c r="J3107">
        <v>316.8</v>
      </c>
      <c r="K3107">
        <v>9.6999999999999993</v>
      </c>
      <c r="L3107">
        <v>-1.33</v>
      </c>
      <c r="M3107">
        <v>10.992000000000001</v>
      </c>
      <c r="N3107">
        <v>5.0110000000000001</v>
      </c>
      <c r="O3107" t="s">
        <v>37</v>
      </c>
      <c r="P3107" s="1">
        <f t="shared" si="96"/>
        <v>6.2448453608247419E-2</v>
      </c>
      <c r="Q3107">
        <v>318.5</v>
      </c>
      <c r="R3107">
        <v>-1.8</v>
      </c>
      <c r="S3107">
        <v>13.247999999999999</v>
      </c>
      <c r="T3107">
        <v>4.3330000000000002</v>
      </c>
      <c r="U3107">
        <v>11.4</v>
      </c>
      <c r="V3107">
        <v>-7.0000000000000007E-2</v>
      </c>
      <c r="W3107" t="s">
        <v>37</v>
      </c>
      <c r="X3107" s="1">
        <f t="shared" si="97"/>
        <v>4.8942982456140358E-2</v>
      </c>
      <c r="Y3107">
        <v>-3.41</v>
      </c>
      <c r="Z3107">
        <v>1.7000000000000001E-2</v>
      </c>
      <c r="AA3107">
        <v>5.7799999999999997E-2</v>
      </c>
      <c r="AB3107" s="4">
        <f t="array" ref="AB3107">MEDIAN(IF($C$3:$C$3920=C3107,$P$3:$P$3920))</f>
        <v>5.9333333333333335E-2</v>
      </c>
      <c r="AC3107" s="4">
        <f t="array" ref="AC3107">MEDIAN(IF($C$3:$C$3920=C3107,$X$3:$X$3920))</f>
        <v>5.1630952380952388E-2</v>
      </c>
    </row>
    <row r="3108" spans="1:29" x14ac:dyDescent="0.25">
      <c r="A3108" t="s">
        <v>43</v>
      </c>
      <c r="B3108" t="s">
        <v>44</v>
      </c>
      <c r="C3108" t="s">
        <v>45</v>
      </c>
      <c r="D3108">
        <v>-7.5999999999999998E-2</v>
      </c>
      <c r="E3108">
        <v>124.3</v>
      </c>
      <c r="F3108">
        <v>0</v>
      </c>
      <c r="G3108">
        <v>0</v>
      </c>
      <c r="H3108">
        <v>42.5</v>
      </c>
      <c r="I3108">
        <v>81.8</v>
      </c>
      <c r="J3108">
        <v>83.7</v>
      </c>
      <c r="K3108">
        <v>1.9</v>
      </c>
      <c r="L3108">
        <v>-0.18</v>
      </c>
      <c r="M3108">
        <v>2.101</v>
      </c>
      <c r="N3108">
        <v>1.7310000000000001</v>
      </c>
      <c r="O3108" t="s">
        <v>63</v>
      </c>
      <c r="P3108" s="1">
        <f t="shared" si="96"/>
        <v>8.3015789473684209E-2</v>
      </c>
      <c r="Q3108">
        <v>83.8</v>
      </c>
      <c r="R3108">
        <v>-0.2</v>
      </c>
      <c r="S3108">
        <v>2.2890000000000001</v>
      </c>
      <c r="T3108">
        <v>1.506</v>
      </c>
      <c r="U3108">
        <v>2</v>
      </c>
      <c r="V3108">
        <v>-7.0000000000000007E-2</v>
      </c>
      <c r="W3108" t="s">
        <v>767</v>
      </c>
      <c r="X3108" s="1">
        <f t="shared" si="97"/>
        <v>7.2650000000000006E-2</v>
      </c>
      <c r="Y3108">
        <v>-5.17</v>
      </c>
      <c r="Z3108">
        <v>1.7000000000000001E-2</v>
      </c>
      <c r="AA3108">
        <v>0.05</v>
      </c>
      <c r="AB3108" s="4">
        <f t="array" ref="AB3108">MEDIAN(IF($C$3:$C$3920=C3108,$P$3:$P$3920))</f>
        <v>5.9856818181818171E-2</v>
      </c>
      <c r="AC3108" s="4">
        <f t="array" ref="AC3108">MEDIAN(IF($C$3:$C$3920=C3108,$X$3:$X$3920))</f>
        <v>5.1389534883720923E-2</v>
      </c>
    </row>
    <row r="3109" spans="1:29" x14ac:dyDescent="0.25">
      <c r="A3109" t="s">
        <v>25</v>
      </c>
      <c r="B3109" t="s">
        <v>26</v>
      </c>
      <c r="C3109" t="s">
        <v>27</v>
      </c>
      <c r="D3109">
        <v>-7.5999999999999998E-2</v>
      </c>
      <c r="E3109">
        <v>188</v>
      </c>
      <c r="F3109">
        <v>120</v>
      </c>
      <c r="G3109">
        <v>5</v>
      </c>
      <c r="H3109">
        <v>60.5</v>
      </c>
      <c r="I3109">
        <v>122.5</v>
      </c>
      <c r="J3109">
        <v>124.2</v>
      </c>
      <c r="K3109">
        <v>1.7</v>
      </c>
      <c r="L3109">
        <v>0.3</v>
      </c>
      <c r="M3109">
        <v>1.4330000000000001</v>
      </c>
      <c r="N3109">
        <v>1.9179999999999999</v>
      </c>
      <c r="O3109" t="s">
        <v>1380</v>
      </c>
      <c r="P3109" s="1">
        <f t="shared" si="96"/>
        <v>0.14024509803921567</v>
      </c>
      <c r="Q3109">
        <v>124.9</v>
      </c>
      <c r="R3109">
        <v>0.4</v>
      </c>
      <c r="S3109">
        <v>1.99</v>
      </c>
      <c r="T3109">
        <v>1.659</v>
      </c>
      <c r="U3109">
        <v>2.4</v>
      </c>
      <c r="V3109">
        <v>-7.0000000000000007E-2</v>
      </c>
      <c r="W3109" t="s">
        <v>85</v>
      </c>
      <c r="X3109" s="1">
        <f t="shared" si="97"/>
        <v>9.150694444444446E-2</v>
      </c>
      <c r="Y3109">
        <v>-6.45</v>
      </c>
      <c r="Z3109">
        <v>1.7000000000000001E-2</v>
      </c>
      <c r="AA3109">
        <v>5.7799999999999997E-2</v>
      </c>
      <c r="AB3109" s="4">
        <f t="array" ref="AB3109">MEDIAN(IF($C$3:$C$3920=C3109,$P$3:$P$3920))</f>
        <v>5.9333333333333335E-2</v>
      </c>
      <c r="AC3109" s="4">
        <f t="array" ref="AC3109">MEDIAN(IF($C$3:$C$3920=C3109,$X$3:$X$3920))</f>
        <v>5.1630952380952388E-2</v>
      </c>
    </row>
    <row r="3110" spans="1:29" x14ac:dyDescent="0.25">
      <c r="A3110" t="s">
        <v>30</v>
      </c>
      <c r="B3110" t="s">
        <v>38</v>
      </c>
      <c r="C3110" t="s">
        <v>32</v>
      </c>
      <c r="D3110">
        <v>-7.5999999999999998E-2</v>
      </c>
      <c r="E3110">
        <v>560</v>
      </c>
      <c r="F3110">
        <v>135</v>
      </c>
      <c r="G3110">
        <v>0</v>
      </c>
      <c r="H3110">
        <v>421.5</v>
      </c>
      <c r="I3110">
        <v>138.5</v>
      </c>
      <c r="J3110">
        <v>144.6</v>
      </c>
      <c r="K3110">
        <v>6.1</v>
      </c>
      <c r="L3110">
        <v>-0.13</v>
      </c>
      <c r="M3110">
        <v>6.1849999999999996</v>
      </c>
      <c r="N3110">
        <v>5.85</v>
      </c>
      <c r="O3110" t="s">
        <v>472</v>
      </c>
      <c r="P3110" s="1">
        <f t="shared" si="96"/>
        <v>0.11633060109289618</v>
      </c>
      <c r="Q3110">
        <v>149.30000000000001</v>
      </c>
      <c r="R3110">
        <v>-0.2</v>
      </c>
      <c r="S3110">
        <v>10.954000000000001</v>
      </c>
      <c r="T3110">
        <v>5.0890000000000004</v>
      </c>
      <c r="U3110">
        <v>10.8</v>
      </c>
      <c r="V3110">
        <v>-7.0000000000000007E-2</v>
      </c>
      <c r="W3110" t="s">
        <v>37</v>
      </c>
      <c r="X3110" s="1">
        <f t="shared" si="97"/>
        <v>6.0520061728395073E-2</v>
      </c>
      <c r="Y3110">
        <v>-1.62</v>
      </c>
      <c r="Z3110">
        <v>1.7000000000000001E-2</v>
      </c>
      <c r="AA3110">
        <v>0.05</v>
      </c>
      <c r="AB3110" s="4">
        <f t="array" ref="AB3110">MEDIAN(IF($C$3:$C$3920=C3110,$P$3:$P$3920))</f>
        <v>6.2839672204759764E-2</v>
      </c>
      <c r="AC3110" s="4">
        <f t="array" ref="AC3110">MEDIAN(IF($C$3:$C$3920=C3110,$X$3:$X$3920))</f>
        <v>5.7841406250000005E-2</v>
      </c>
    </row>
    <row r="3111" spans="1:29" x14ac:dyDescent="0.25">
      <c r="A3111" t="s">
        <v>30</v>
      </c>
      <c r="B3111" t="s">
        <v>38</v>
      </c>
      <c r="C3111" t="s">
        <v>32</v>
      </c>
      <c r="D3111">
        <v>-7.5999999999999998E-2</v>
      </c>
      <c r="E3111">
        <v>760</v>
      </c>
      <c r="F3111">
        <v>300</v>
      </c>
      <c r="G3111">
        <v>0</v>
      </c>
      <c r="H3111">
        <v>449.3</v>
      </c>
      <c r="I3111">
        <v>310.7</v>
      </c>
      <c r="J3111">
        <v>321.3</v>
      </c>
      <c r="K3111">
        <v>10.6</v>
      </c>
      <c r="L3111">
        <v>-0.27</v>
      </c>
      <c r="M3111">
        <v>10.829000000000001</v>
      </c>
      <c r="N3111">
        <v>7.6219999999999999</v>
      </c>
      <c r="O3111" t="s">
        <v>50</v>
      </c>
      <c r="P3111" s="1">
        <f t="shared" si="96"/>
        <v>9.0844339622641518E-2</v>
      </c>
      <c r="Q3111">
        <v>323.5</v>
      </c>
      <c r="R3111">
        <v>-0.4</v>
      </c>
      <c r="S3111">
        <v>13.135</v>
      </c>
      <c r="T3111">
        <v>6.63</v>
      </c>
      <c r="U3111">
        <v>12.8</v>
      </c>
      <c r="V3111">
        <v>-7.0000000000000007E-2</v>
      </c>
      <c r="W3111" t="s">
        <v>824</v>
      </c>
      <c r="X3111" s="1">
        <f t="shared" si="97"/>
        <v>6.9292968750000003E-2</v>
      </c>
      <c r="Y3111">
        <v>-3.07</v>
      </c>
      <c r="Z3111">
        <v>1.7000000000000001E-2</v>
      </c>
      <c r="AA3111">
        <v>0.05</v>
      </c>
      <c r="AB3111" s="4">
        <f t="array" ref="AB3111">MEDIAN(IF($C$3:$C$3920=C3111,$P$3:$P$3920))</f>
        <v>6.2839672204759764E-2</v>
      </c>
      <c r="AC3111" s="4">
        <f t="array" ref="AC3111">MEDIAN(IF($C$3:$C$3920=C3111,$X$3:$X$3920))</f>
        <v>5.7841406250000005E-2</v>
      </c>
    </row>
    <row r="3112" spans="1:29" x14ac:dyDescent="0.25">
      <c r="A3112" t="s">
        <v>30</v>
      </c>
      <c r="B3112" t="s">
        <v>38</v>
      </c>
      <c r="C3112" t="s">
        <v>32</v>
      </c>
      <c r="D3112">
        <v>-7.5999999999999998E-2</v>
      </c>
      <c r="E3112">
        <v>417</v>
      </c>
      <c r="F3112">
        <v>125</v>
      </c>
      <c r="G3112">
        <v>0</v>
      </c>
      <c r="H3112">
        <v>291.2</v>
      </c>
      <c r="I3112">
        <v>125.8</v>
      </c>
      <c r="J3112">
        <v>131.69999999999999</v>
      </c>
      <c r="K3112">
        <v>5.9</v>
      </c>
      <c r="L3112">
        <v>-1.99</v>
      </c>
      <c r="M3112">
        <v>7.8970000000000002</v>
      </c>
      <c r="N3112">
        <v>4.069</v>
      </c>
      <c r="O3112" t="s">
        <v>766</v>
      </c>
      <c r="P3112" s="1">
        <f t="shared" si="96"/>
        <v>8.9573446327683617E-2</v>
      </c>
      <c r="Q3112">
        <v>129.6</v>
      </c>
      <c r="R3112">
        <v>-2.8</v>
      </c>
      <c r="S3112">
        <v>6.5970000000000004</v>
      </c>
      <c r="T3112">
        <v>3.54</v>
      </c>
      <c r="U3112">
        <v>3.8</v>
      </c>
      <c r="V3112">
        <v>-7.0000000000000007E-2</v>
      </c>
      <c r="W3112" t="s">
        <v>623</v>
      </c>
      <c r="X3112" s="1">
        <f t="shared" si="97"/>
        <v>0.12810087719298247</v>
      </c>
      <c r="Y3112">
        <v>-4.1900000000000004</v>
      </c>
      <c r="Z3112">
        <v>1.7000000000000001E-2</v>
      </c>
      <c r="AA3112">
        <v>0.05</v>
      </c>
      <c r="AB3112" s="4">
        <f t="array" ref="AB3112">MEDIAN(IF($C$3:$C$3920=C3112,$P$3:$P$3920))</f>
        <v>6.2839672204759764E-2</v>
      </c>
      <c r="AC3112" s="4">
        <f t="array" ref="AC3112">MEDIAN(IF($C$3:$C$3920=C3112,$X$3:$X$3920))</f>
        <v>5.7841406250000005E-2</v>
      </c>
    </row>
    <row r="3113" spans="1:29" x14ac:dyDescent="0.25">
      <c r="A3113" t="s">
        <v>25</v>
      </c>
      <c r="B3113" t="s">
        <v>26</v>
      </c>
      <c r="C3113" t="s">
        <v>27</v>
      </c>
      <c r="D3113">
        <v>-7.5999999999999998E-2</v>
      </c>
      <c r="E3113">
        <v>374</v>
      </c>
      <c r="F3113">
        <v>150</v>
      </c>
      <c r="G3113">
        <v>109</v>
      </c>
      <c r="H3113">
        <v>113.7</v>
      </c>
      <c r="I3113">
        <v>151.30000000000001</v>
      </c>
      <c r="J3113">
        <v>157.1</v>
      </c>
      <c r="K3113">
        <v>5.8</v>
      </c>
      <c r="L3113">
        <v>-0.6</v>
      </c>
      <c r="M3113">
        <v>6.3970000000000002</v>
      </c>
      <c r="N3113">
        <v>2.778</v>
      </c>
      <c r="O3113" t="s">
        <v>37</v>
      </c>
      <c r="P3113" s="1">
        <f t="shared" si="96"/>
        <v>8.1727011494252877E-2</v>
      </c>
      <c r="Q3113">
        <v>159.4</v>
      </c>
      <c r="R3113">
        <v>-0.8</v>
      </c>
      <c r="S3113">
        <v>8.9369999999999994</v>
      </c>
      <c r="T3113">
        <v>2.4020000000000001</v>
      </c>
      <c r="U3113">
        <v>8.1</v>
      </c>
      <c r="V3113">
        <v>-7.0000000000000007E-2</v>
      </c>
      <c r="W3113" t="s">
        <v>37</v>
      </c>
      <c r="X3113" s="1">
        <f t="shared" si="97"/>
        <v>5.3903292181069963E-2</v>
      </c>
      <c r="Y3113">
        <v>-2.36</v>
      </c>
      <c r="Z3113">
        <v>1.7000000000000001E-2</v>
      </c>
      <c r="AA3113">
        <v>5.7799999999999997E-2</v>
      </c>
      <c r="AB3113" s="4">
        <f t="array" ref="AB3113">MEDIAN(IF($C$3:$C$3920=C3113,$P$3:$P$3920))</f>
        <v>5.9333333333333335E-2</v>
      </c>
      <c r="AC3113" s="4">
        <f t="array" ref="AC3113">MEDIAN(IF($C$3:$C$3920=C3113,$X$3:$X$3920))</f>
        <v>5.1630952380952388E-2</v>
      </c>
    </row>
    <row r="3114" spans="1:29" x14ac:dyDescent="0.25">
      <c r="A3114" t="s">
        <v>25</v>
      </c>
      <c r="B3114" t="s">
        <v>26</v>
      </c>
      <c r="C3114" t="s">
        <v>27</v>
      </c>
      <c r="D3114">
        <v>-7.5999999999999998E-2</v>
      </c>
      <c r="E3114">
        <v>466</v>
      </c>
      <c r="F3114">
        <v>356</v>
      </c>
      <c r="G3114">
        <v>20</v>
      </c>
      <c r="H3114">
        <v>73.3</v>
      </c>
      <c r="I3114">
        <v>372.7</v>
      </c>
      <c r="J3114">
        <v>380.1</v>
      </c>
      <c r="K3114">
        <v>7.4</v>
      </c>
      <c r="L3114">
        <v>-0.44</v>
      </c>
      <c r="M3114">
        <v>7.7869999999999999</v>
      </c>
      <c r="N3114">
        <v>4.6749999999999998</v>
      </c>
      <c r="O3114" t="s">
        <v>646</v>
      </c>
      <c r="P3114" s="1">
        <f t="shared" si="96"/>
        <v>7.9804054054054052E-2</v>
      </c>
      <c r="Q3114">
        <v>380.5</v>
      </c>
      <c r="R3114">
        <v>-0.6</v>
      </c>
      <c r="S3114">
        <v>8.3569999999999993</v>
      </c>
      <c r="T3114">
        <v>4.0430000000000001</v>
      </c>
      <c r="U3114">
        <v>7.8</v>
      </c>
      <c r="V3114">
        <v>-7.0000000000000007E-2</v>
      </c>
      <c r="W3114" t="s">
        <v>37</v>
      </c>
      <c r="X3114" s="1">
        <f t="shared" si="97"/>
        <v>6.9737179487179501E-2</v>
      </c>
      <c r="Y3114">
        <v>-6.05</v>
      </c>
      <c r="Z3114">
        <v>1.7000000000000001E-2</v>
      </c>
      <c r="AA3114">
        <v>5.7799999999999997E-2</v>
      </c>
      <c r="AB3114" s="4">
        <f t="array" ref="AB3114">MEDIAN(IF($C$3:$C$3920=C3114,$P$3:$P$3920))</f>
        <v>5.9333333333333335E-2</v>
      </c>
      <c r="AC3114" s="4">
        <f t="array" ref="AC3114">MEDIAN(IF($C$3:$C$3920=C3114,$X$3:$X$3920))</f>
        <v>5.1630952380952388E-2</v>
      </c>
    </row>
    <row r="3115" spans="1:29" x14ac:dyDescent="0.25">
      <c r="A3115" t="s">
        <v>25</v>
      </c>
      <c r="B3115" t="s">
        <v>26</v>
      </c>
      <c r="C3115" t="s">
        <v>27</v>
      </c>
      <c r="D3115">
        <v>-7.5999999999999998E-2</v>
      </c>
      <c r="E3115">
        <v>554</v>
      </c>
      <c r="F3115">
        <v>320</v>
      </c>
      <c r="G3115">
        <v>59</v>
      </c>
      <c r="H3115">
        <v>151.5</v>
      </c>
      <c r="I3115">
        <v>343.5</v>
      </c>
      <c r="J3115">
        <v>352.6</v>
      </c>
      <c r="K3115">
        <v>9.1</v>
      </c>
      <c r="L3115">
        <v>1.06</v>
      </c>
      <c r="M3115">
        <v>7.9729999999999999</v>
      </c>
      <c r="N3115">
        <v>5.1890000000000001</v>
      </c>
      <c r="O3115" t="s">
        <v>1338</v>
      </c>
      <c r="P3115" s="1">
        <f t="shared" si="96"/>
        <v>7.7144688644688653E-2</v>
      </c>
      <c r="Q3115">
        <v>354.3</v>
      </c>
      <c r="R3115">
        <v>1.5</v>
      </c>
      <c r="S3115">
        <v>9.3010000000000002</v>
      </c>
      <c r="T3115">
        <v>4.4870000000000001</v>
      </c>
      <c r="U3115">
        <v>10.8</v>
      </c>
      <c r="V3115">
        <v>-7.0000000000000007E-2</v>
      </c>
      <c r="W3115" t="s">
        <v>37</v>
      </c>
      <c r="X3115" s="1">
        <f t="shared" si="97"/>
        <v>5.9871913580246919E-2</v>
      </c>
      <c r="Y3115">
        <v>-4.03</v>
      </c>
      <c r="Z3115">
        <v>1.7000000000000001E-2</v>
      </c>
      <c r="AA3115">
        <v>5.7799999999999997E-2</v>
      </c>
      <c r="AB3115" s="4">
        <f t="array" ref="AB3115">MEDIAN(IF($C$3:$C$3920=C3115,$P$3:$P$3920))</f>
        <v>5.9333333333333335E-2</v>
      </c>
      <c r="AC3115" s="4">
        <f t="array" ref="AC3115">MEDIAN(IF($C$3:$C$3920=C3115,$X$3:$X$3920))</f>
        <v>5.1630952380952388E-2</v>
      </c>
    </row>
    <row r="3116" spans="1:29" x14ac:dyDescent="0.25">
      <c r="A3116" t="s">
        <v>25</v>
      </c>
      <c r="B3116" t="s">
        <v>26</v>
      </c>
      <c r="C3116" t="s">
        <v>27</v>
      </c>
      <c r="D3116">
        <v>-7.5999999999999998E-2</v>
      </c>
      <c r="E3116">
        <v>48</v>
      </c>
      <c r="F3116">
        <v>10</v>
      </c>
      <c r="G3116">
        <v>0</v>
      </c>
      <c r="H3116">
        <v>33.9</v>
      </c>
      <c r="I3116">
        <v>14.1</v>
      </c>
      <c r="J3116">
        <v>15.8</v>
      </c>
      <c r="K3116">
        <v>1.7</v>
      </c>
      <c r="L3116">
        <v>0.3</v>
      </c>
      <c r="M3116">
        <v>1.4850000000000001</v>
      </c>
      <c r="N3116">
        <v>0.503</v>
      </c>
      <c r="O3116" t="s">
        <v>37</v>
      </c>
      <c r="P3116" s="1">
        <f t="shared" si="96"/>
        <v>3.5931372549019604E-2</v>
      </c>
      <c r="Q3116">
        <v>25.4</v>
      </c>
      <c r="R3116">
        <v>0.4</v>
      </c>
      <c r="S3116">
        <v>10.901999999999999</v>
      </c>
      <c r="T3116">
        <v>0.435</v>
      </c>
      <c r="U3116">
        <v>11.3</v>
      </c>
      <c r="V3116">
        <v>-7.0000000000000007E-2</v>
      </c>
      <c r="W3116" t="s">
        <v>37</v>
      </c>
      <c r="X3116" s="1">
        <f t="shared" si="97"/>
        <v>4.9808259587020651E-3</v>
      </c>
      <c r="Y3116">
        <v>-0.16</v>
      </c>
      <c r="Z3116">
        <v>1.7000000000000001E-2</v>
      </c>
      <c r="AA3116">
        <v>5.7799999999999997E-2</v>
      </c>
      <c r="AB3116" s="4">
        <f t="array" ref="AB3116">MEDIAN(IF($C$3:$C$3920=C3116,$P$3:$P$3920))</f>
        <v>5.9333333333333335E-2</v>
      </c>
      <c r="AC3116" s="4">
        <f t="array" ref="AC3116">MEDIAN(IF($C$3:$C$3920=C3116,$X$3:$X$3920))</f>
        <v>5.1630952380952388E-2</v>
      </c>
    </row>
    <row r="3117" spans="1:29" x14ac:dyDescent="0.25">
      <c r="A3117" t="s">
        <v>30</v>
      </c>
      <c r="B3117" t="s">
        <v>38</v>
      </c>
      <c r="C3117" t="s">
        <v>32</v>
      </c>
      <c r="D3117">
        <v>-7.5999999999999998E-2</v>
      </c>
      <c r="E3117">
        <v>599.20000000000005</v>
      </c>
      <c r="F3117">
        <v>155.30000000000001</v>
      </c>
      <c r="G3117">
        <v>0</v>
      </c>
      <c r="H3117">
        <v>437.4</v>
      </c>
      <c r="I3117">
        <v>161.80000000000001</v>
      </c>
      <c r="J3117">
        <v>171.3</v>
      </c>
      <c r="K3117">
        <v>9.5</v>
      </c>
      <c r="L3117">
        <v>-0.42</v>
      </c>
      <c r="M3117">
        <v>9.8970000000000002</v>
      </c>
      <c r="N3117">
        <v>5.89</v>
      </c>
      <c r="O3117" t="s">
        <v>172</v>
      </c>
      <c r="P3117" s="1">
        <f t="shared" si="96"/>
        <v>7.9923157894736849E-2</v>
      </c>
      <c r="Q3117">
        <v>172.3</v>
      </c>
      <c r="R3117">
        <v>-0.6</v>
      </c>
      <c r="S3117">
        <v>11.025</v>
      </c>
      <c r="T3117">
        <v>5.1230000000000002</v>
      </c>
      <c r="U3117">
        <v>10.5</v>
      </c>
      <c r="V3117">
        <v>-7.0000000000000007E-2</v>
      </c>
      <c r="W3117" t="s">
        <v>37</v>
      </c>
      <c r="X3117" s="1">
        <f t="shared" si="97"/>
        <v>6.660476190476193E-2</v>
      </c>
      <c r="Y3117">
        <v>-1.95</v>
      </c>
      <c r="Z3117">
        <v>1.7000000000000001E-2</v>
      </c>
      <c r="AA3117">
        <v>0.05</v>
      </c>
      <c r="AB3117" s="4">
        <f t="array" ref="AB3117">MEDIAN(IF($C$3:$C$3920=C3117,$P$3:$P$3920))</f>
        <v>6.2839672204759764E-2</v>
      </c>
      <c r="AC3117" s="4">
        <f t="array" ref="AC3117">MEDIAN(IF($C$3:$C$3920=C3117,$X$3:$X$3920))</f>
        <v>5.7841406250000005E-2</v>
      </c>
    </row>
    <row r="3118" spans="1:29" x14ac:dyDescent="0.25">
      <c r="A3118" t="s">
        <v>30</v>
      </c>
      <c r="B3118" t="s">
        <v>38</v>
      </c>
      <c r="C3118" t="s">
        <v>32</v>
      </c>
      <c r="D3118">
        <v>-7.5999999999999998E-2</v>
      </c>
      <c r="E3118">
        <v>599.20000000000005</v>
      </c>
      <c r="F3118">
        <v>155.30000000000001</v>
      </c>
      <c r="G3118">
        <v>0</v>
      </c>
      <c r="H3118">
        <v>437.4</v>
      </c>
      <c r="I3118">
        <v>161.80000000000001</v>
      </c>
      <c r="J3118">
        <v>171.3</v>
      </c>
      <c r="K3118">
        <v>9.5</v>
      </c>
      <c r="L3118">
        <v>-0.42</v>
      </c>
      <c r="M3118">
        <v>9.8970000000000002</v>
      </c>
      <c r="N3118">
        <v>5.89</v>
      </c>
      <c r="O3118" t="s">
        <v>172</v>
      </c>
      <c r="P3118" s="1">
        <f t="shared" si="96"/>
        <v>7.9923157894736849E-2</v>
      </c>
      <c r="Q3118">
        <v>172.3</v>
      </c>
      <c r="R3118">
        <v>-0.6</v>
      </c>
      <c r="S3118">
        <v>11.025</v>
      </c>
      <c r="T3118">
        <v>5.1230000000000002</v>
      </c>
      <c r="U3118">
        <v>10.5</v>
      </c>
      <c r="V3118">
        <v>-7.0000000000000007E-2</v>
      </c>
      <c r="W3118" t="s">
        <v>37</v>
      </c>
      <c r="X3118" s="1">
        <f t="shared" si="97"/>
        <v>6.660476190476193E-2</v>
      </c>
      <c r="Y3118">
        <v>-1.95</v>
      </c>
      <c r="Z3118">
        <v>1.7000000000000001E-2</v>
      </c>
      <c r="AA3118">
        <v>0.05</v>
      </c>
      <c r="AB3118" s="4">
        <f t="array" ref="AB3118">MEDIAN(IF($C$3:$C$3920=C3118,$P$3:$P$3920))</f>
        <v>6.2839672204759764E-2</v>
      </c>
      <c r="AC3118" s="4">
        <f t="array" ref="AC3118">MEDIAN(IF($C$3:$C$3920=C3118,$X$3:$X$3920))</f>
        <v>5.7841406250000005E-2</v>
      </c>
    </row>
    <row r="3119" spans="1:29" x14ac:dyDescent="0.25">
      <c r="A3119" t="s">
        <v>25</v>
      </c>
      <c r="B3119" t="s">
        <v>26</v>
      </c>
      <c r="C3119" t="s">
        <v>27</v>
      </c>
      <c r="D3119">
        <v>-7.5999999999999998E-2</v>
      </c>
      <c r="E3119">
        <v>482</v>
      </c>
      <c r="F3119">
        <v>295</v>
      </c>
      <c r="G3119">
        <v>10</v>
      </c>
      <c r="H3119">
        <v>169.9</v>
      </c>
      <c r="I3119">
        <v>302.10000000000002</v>
      </c>
      <c r="J3119">
        <v>306.5</v>
      </c>
      <c r="K3119">
        <v>4.4000000000000004</v>
      </c>
      <c r="L3119">
        <v>-0.06</v>
      </c>
      <c r="M3119">
        <v>4.415</v>
      </c>
      <c r="N3119">
        <v>4.9480000000000004</v>
      </c>
      <c r="O3119" t="s">
        <v>1607</v>
      </c>
      <c r="P3119" s="1">
        <f t="shared" si="96"/>
        <v>0.13882196969696969</v>
      </c>
      <c r="Q3119">
        <v>305</v>
      </c>
      <c r="R3119">
        <v>-0.1</v>
      </c>
      <c r="S3119">
        <v>2.9820000000000002</v>
      </c>
      <c r="T3119">
        <v>4.2789999999999999</v>
      </c>
      <c r="U3119">
        <v>2.9</v>
      </c>
      <c r="V3119">
        <v>-7.0000000000000007E-2</v>
      </c>
      <c r="W3119" t="s">
        <v>940</v>
      </c>
      <c r="X3119" s="1">
        <f t="shared" si="97"/>
        <v>0.19400574712643681</v>
      </c>
      <c r="Y3119">
        <v>-13.19</v>
      </c>
      <c r="Z3119">
        <v>1.7000000000000001E-2</v>
      </c>
      <c r="AA3119">
        <v>5.7799999999999997E-2</v>
      </c>
      <c r="AB3119" s="4">
        <f t="array" ref="AB3119">MEDIAN(IF($C$3:$C$3920=C3119,$P$3:$P$3920))</f>
        <v>5.9333333333333335E-2</v>
      </c>
      <c r="AC3119" s="4">
        <f t="array" ref="AC3119">MEDIAN(IF($C$3:$C$3920=C3119,$X$3:$X$3920))</f>
        <v>5.1630952380952388E-2</v>
      </c>
    </row>
    <row r="3120" spans="1:29" x14ac:dyDescent="0.25">
      <c r="A3120" t="s">
        <v>25</v>
      </c>
      <c r="B3120" t="s">
        <v>26</v>
      </c>
      <c r="C3120" t="s">
        <v>27</v>
      </c>
      <c r="D3120">
        <v>-7.5999999999999998E-2</v>
      </c>
      <c r="E3120">
        <v>254</v>
      </c>
      <c r="F3120">
        <v>172</v>
      </c>
      <c r="G3120">
        <v>35</v>
      </c>
      <c r="H3120">
        <v>44.6</v>
      </c>
      <c r="I3120">
        <v>174.4</v>
      </c>
      <c r="J3120">
        <v>178.5</v>
      </c>
      <c r="K3120">
        <v>4.0999999999999996</v>
      </c>
      <c r="L3120">
        <v>-0.09</v>
      </c>
      <c r="M3120">
        <v>4.13</v>
      </c>
      <c r="N3120">
        <v>2.2959999999999998</v>
      </c>
      <c r="O3120" t="s">
        <v>1608</v>
      </c>
      <c r="P3120" s="1">
        <f t="shared" si="96"/>
        <v>7.854065040650407E-2</v>
      </c>
      <c r="Q3120">
        <v>178.7</v>
      </c>
      <c r="R3120">
        <v>-0.1</v>
      </c>
      <c r="S3120">
        <v>4.4619999999999997</v>
      </c>
      <c r="T3120">
        <v>1.9850000000000001</v>
      </c>
      <c r="U3120">
        <v>4.3</v>
      </c>
      <c r="V3120">
        <v>-7.0000000000000007E-2</v>
      </c>
      <c r="W3120" t="s">
        <v>37</v>
      </c>
      <c r="X3120" s="1">
        <f t="shared" si="97"/>
        <v>6.8980620155038766E-2</v>
      </c>
      <c r="Y3120">
        <v>-5.13</v>
      </c>
      <c r="Z3120">
        <v>1.7000000000000001E-2</v>
      </c>
      <c r="AA3120">
        <v>5.7799999999999997E-2</v>
      </c>
      <c r="AB3120" s="4">
        <f t="array" ref="AB3120">MEDIAN(IF($C$3:$C$3920=C3120,$P$3:$P$3920))</f>
        <v>5.9333333333333335E-2</v>
      </c>
      <c r="AC3120" s="4">
        <f t="array" ref="AC3120">MEDIAN(IF($C$3:$C$3920=C3120,$X$3:$X$3920))</f>
        <v>5.1630952380952388E-2</v>
      </c>
    </row>
    <row r="3121" spans="1:29" x14ac:dyDescent="0.25">
      <c r="A3121" t="s">
        <v>43</v>
      </c>
      <c r="B3121" t="s">
        <v>44</v>
      </c>
      <c r="C3121" t="s">
        <v>45</v>
      </c>
      <c r="D3121">
        <v>-7.5999999999999998E-2</v>
      </c>
      <c r="E3121">
        <v>103.6</v>
      </c>
      <c r="F3121">
        <v>0</v>
      </c>
      <c r="G3121">
        <v>0</v>
      </c>
      <c r="H3121">
        <v>54.6</v>
      </c>
      <c r="I3121">
        <v>49</v>
      </c>
      <c r="J3121">
        <v>50.7</v>
      </c>
      <c r="K3121">
        <v>1.7</v>
      </c>
      <c r="L3121">
        <v>-0.02</v>
      </c>
      <c r="M3121">
        <v>1.698</v>
      </c>
      <c r="N3121">
        <v>1.4430000000000001</v>
      </c>
      <c r="O3121" t="s">
        <v>1609</v>
      </c>
      <c r="P3121" s="1">
        <f t="shared" si="96"/>
        <v>7.7358823529411772E-2</v>
      </c>
      <c r="Q3121">
        <v>50.3</v>
      </c>
      <c r="R3121">
        <v>0</v>
      </c>
      <c r="S3121">
        <v>1.2370000000000001</v>
      </c>
      <c r="T3121">
        <v>1.2549999999999999</v>
      </c>
      <c r="U3121">
        <v>1.3</v>
      </c>
      <c r="V3121">
        <v>-7.0000000000000007E-2</v>
      </c>
      <c r="W3121" t="s">
        <v>794</v>
      </c>
      <c r="X3121" s="1">
        <f t="shared" si="97"/>
        <v>9.3192307692307699E-2</v>
      </c>
      <c r="Y3121">
        <v>-4.75</v>
      </c>
      <c r="Z3121">
        <v>1.7000000000000001E-2</v>
      </c>
      <c r="AA3121">
        <v>0.05</v>
      </c>
      <c r="AB3121" s="4">
        <f t="array" ref="AB3121">MEDIAN(IF($C$3:$C$3920=C3121,$P$3:$P$3920))</f>
        <v>5.9856818181818171E-2</v>
      </c>
      <c r="AC3121" s="4">
        <f t="array" ref="AC3121">MEDIAN(IF($C$3:$C$3920=C3121,$X$3:$X$3920))</f>
        <v>5.1389534883720923E-2</v>
      </c>
    </row>
    <row r="3122" spans="1:29" x14ac:dyDescent="0.25">
      <c r="A3122" t="s">
        <v>43</v>
      </c>
      <c r="B3122" t="s">
        <v>44</v>
      </c>
      <c r="C3122" t="s">
        <v>45</v>
      </c>
      <c r="D3122">
        <v>-7.5999999999999998E-2</v>
      </c>
      <c r="E3122">
        <v>199.5</v>
      </c>
      <c r="F3122">
        <v>0</v>
      </c>
      <c r="G3122">
        <v>0</v>
      </c>
      <c r="H3122">
        <v>86.4</v>
      </c>
      <c r="I3122">
        <v>113.1</v>
      </c>
      <c r="J3122">
        <v>117.6</v>
      </c>
      <c r="K3122">
        <v>4.5</v>
      </c>
      <c r="L3122">
        <v>0.03</v>
      </c>
      <c r="M3122">
        <v>4.5419999999999998</v>
      </c>
      <c r="N3122">
        <v>2.7789999999999999</v>
      </c>
      <c r="O3122" t="s">
        <v>843</v>
      </c>
      <c r="P3122" s="1">
        <f t="shared" si="96"/>
        <v>5.6218518518518515E-2</v>
      </c>
      <c r="Q3122">
        <v>116.1</v>
      </c>
      <c r="R3122">
        <v>0</v>
      </c>
      <c r="S3122">
        <v>3.0179999999999998</v>
      </c>
      <c r="T3122">
        <v>2.4169999999999998</v>
      </c>
      <c r="U3122">
        <v>3</v>
      </c>
      <c r="V3122">
        <v>-7.0000000000000007E-2</v>
      </c>
      <c r="W3122" t="s">
        <v>855</v>
      </c>
      <c r="X3122" s="1">
        <f t="shared" si="97"/>
        <v>7.767777777777779E-2</v>
      </c>
      <c r="Y3122">
        <v>-4.7699999999999996</v>
      </c>
      <c r="Z3122">
        <v>1.7000000000000001E-2</v>
      </c>
      <c r="AA3122">
        <v>0.05</v>
      </c>
      <c r="AB3122" s="4">
        <f t="array" ref="AB3122">MEDIAN(IF($C$3:$C$3920=C3122,$P$3:$P$3920))</f>
        <v>5.9856818181818171E-2</v>
      </c>
      <c r="AC3122" s="4">
        <f t="array" ref="AC3122">MEDIAN(IF($C$3:$C$3920=C3122,$X$3:$X$3920))</f>
        <v>5.1389534883720923E-2</v>
      </c>
    </row>
    <row r="3123" spans="1:29" x14ac:dyDescent="0.25">
      <c r="A3123" t="s">
        <v>43</v>
      </c>
      <c r="B3123" t="s">
        <v>44</v>
      </c>
      <c r="C3123" t="s">
        <v>45</v>
      </c>
      <c r="D3123">
        <v>-7.5999999999999998E-2</v>
      </c>
      <c r="E3123">
        <v>125.3</v>
      </c>
      <c r="F3123">
        <v>0</v>
      </c>
      <c r="G3123">
        <v>0</v>
      </c>
      <c r="H3123">
        <v>15.6</v>
      </c>
      <c r="I3123">
        <v>109.7</v>
      </c>
      <c r="J3123">
        <v>111.2</v>
      </c>
      <c r="K3123">
        <v>1.5</v>
      </c>
      <c r="L3123">
        <v>0.59</v>
      </c>
      <c r="M3123">
        <v>0.93899999999999995</v>
      </c>
      <c r="N3123">
        <v>1.7450000000000001</v>
      </c>
      <c r="O3123" t="s">
        <v>276</v>
      </c>
      <c r="P3123" s="1">
        <f t="shared" si="96"/>
        <v>0.10599777777777777</v>
      </c>
      <c r="Q3123">
        <v>112.9</v>
      </c>
      <c r="R3123">
        <v>0.8</v>
      </c>
      <c r="S3123">
        <v>2.3860000000000001</v>
      </c>
      <c r="T3123">
        <v>1.518</v>
      </c>
      <c r="U3123">
        <v>3.2</v>
      </c>
      <c r="V3123">
        <v>-7.0000000000000007E-2</v>
      </c>
      <c r="W3123" t="s">
        <v>964</v>
      </c>
      <c r="X3123" s="1">
        <f t="shared" si="97"/>
        <v>4.5770833333333337E-2</v>
      </c>
      <c r="Y3123">
        <v>-4.33</v>
      </c>
      <c r="Z3123">
        <v>1.7000000000000001E-2</v>
      </c>
      <c r="AA3123">
        <v>0.05</v>
      </c>
      <c r="AB3123" s="4">
        <f t="array" ref="AB3123">MEDIAN(IF($C$3:$C$3920=C3123,$P$3:$P$3920))</f>
        <v>5.9856818181818171E-2</v>
      </c>
      <c r="AC3123" s="4">
        <f t="array" ref="AC3123">MEDIAN(IF($C$3:$C$3920=C3123,$X$3:$X$3920))</f>
        <v>5.1389534883720923E-2</v>
      </c>
    </row>
    <row r="3124" spans="1:29" x14ac:dyDescent="0.25">
      <c r="A3124" t="s">
        <v>43</v>
      </c>
      <c r="B3124" t="s">
        <v>44</v>
      </c>
      <c r="C3124" t="s">
        <v>45</v>
      </c>
      <c r="D3124">
        <v>-7.5999999999999998E-2</v>
      </c>
      <c r="E3124">
        <v>207.7</v>
      </c>
      <c r="F3124">
        <v>0</v>
      </c>
      <c r="G3124">
        <v>0</v>
      </c>
      <c r="H3124">
        <v>80.8</v>
      </c>
      <c r="I3124">
        <v>126.9</v>
      </c>
      <c r="J3124">
        <v>131.30000000000001</v>
      </c>
      <c r="K3124">
        <v>4.4000000000000004</v>
      </c>
      <c r="L3124">
        <v>-0.06</v>
      </c>
      <c r="M3124">
        <v>4.4219999999999997</v>
      </c>
      <c r="N3124">
        <v>2.8929999999999998</v>
      </c>
      <c r="O3124" t="s">
        <v>1610</v>
      </c>
      <c r="P3124" s="1">
        <f t="shared" si="96"/>
        <v>5.9856818181818171E-2</v>
      </c>
      <c r="Q3124">
        <v>130.1</v>
      </c>
      <c r="R3124">
        <v>-0.1</v>
      </c>
      <c r="S3124">
        <v>3.282</v>
      </c>
      <c r="T3124">
        <v>2.5169999999999999</v>
      </c>
      <c r="U3124">
        <v>3.2</v>
      </c>
      <c r="V3124">
        <v>-7.0000000000000007E-2</v>
      </c>
      <c r="W3124" t="s">
        <v>1286</v>
      </c>
      <c r="X3124" s="1">
        <f t="shared" si="97"/>
        <v>7.5812499999999991E-2</v>
      </c>
      <c r="Y3124">
        <v>-5.01</v>
      </c>
      <c r="Z3124">
        <v>1.7000000000000001E-2</v>
      </c>
      <c r="AA3124">
        <v>0.05</v>
      </c>
      <c r="AB3124" s="4">
        <f t="array" ref="AB3124">MEDIAN(IF($C$3:$C$3920=C3124,$P$3:$P$3920))</f>
        <v>5.9856818181818171E-2</v>
      </c>
      <c r="AC3124" s="4">
        <f t="array" ref="AC3124">MEDIAN(IF($C$3:$C$3920=C3124,$X$3:$X$3920))</f>
        <v>5.1389534883720923E-2</v>
      </c>
    </row>
    <row r="3125" spans="1:29" x14ac:dyDescent="0.25">
      <c r="A3125" t="s">
        <v>43</v>
      </c>
      <c r="B3125" t="s">
        <v>44</v>
      </c>
      <c r="C3125" t="s">
        <v>45</v>
      </c>
      <c r="D3125">
        <v>-7.5999999999999998E-2</v>
      </c>
      <c r="E3125">
        <v>106.7</v>
      </c>
      <c r="F3125">
        <v>0</v>
      </c>
      <c r="G3125">
        <v>0</v>
      </c>
      <c r="H3125">
        <v>50.8</v>
      </c>
      <c r="I3125">
        <v>55.9</v>
      </c>
      <c r="J3125">
        <v>56.9</v>
      </c>
      <c r="K3125">
        <v>1</v>
      </c>
      <c r="L3125">
        <v>0</v>
      </c>
      <c r="M3125">
        <v>0.98899999999999999</v>
      </c>
      <c r="N3125">
        <v>1.486</v>
      </c>
      <c r="O3125" t="s">
        <v>1611</v>
      </c>
      <c r="P3125" s="1">
        <f t="shared" si="96"/>
        <v>0.13543666666666665</v>
      </c>
      <c r="Q3125">
        <v>57.1</v>
      </c>
      <c r="R3125">
        <v>0</v>
      </c>
      <c r="S3125">
        <v>1.232</v>
      </c>
      <c r="T3125">
        <v>1.292</v>
      </c>
      <c r="U3125">
        <v>1.2</v>
      </c>
      <c r="V3125">
        <v>-7.0000000000000007E-2</v>
      </c>
      <c r="W3125" t="s">
        <v>566</v>
      </c>
      <c r="X3125" s="1">
        <f t="shared" si="97"/>
        <v>0.10397222222222224</v>
      </c>
      <c r="Y3125">
        <v>-5.88</v>
      </c>
      <c r="Z3125">
        <v>1.7000000000000001E-2</v>
      </c>
      <c r="AA3125">
        <v>0.05</v>
      </c>
      <c r="AB3125" s="4">
        <f t="array" ref="AB3125">MEDIAN(IF($C$3:$C$3920=C3125,$P$3:$P$3920))</f>
        <v>5.9856818181818171E-2</v>
      </c>
      <c r="AC3125" s="4">
        <f t="array" ref="AC3125">MEDIAN(IF($C$3:$C$3920=C3125,$X$3:$X$3920))</f>
        <v>5.1389534883720923E-2</v>
      </c>
    </row>
    <row r="3126" spans="1:29" x14ac:dyDescent="0.25">
      <c r="A3126" t="s">
        <v>25</v>
      </c>
      <c r="B3126" t="s">
        <v>26</v>
      </c>
      <c r="C3126" t="s">
        <v>27</v>
      </c>
      <c r="D3126">
        <v>-7.5999999999999998E-2</v>
      </c>
      <c r="E3126">
        <v>615</v>
      </c>
      <c r="F3126">
        <v>260</v>
      </c>
      <c r="G3126">
        <v>133.19999999999999</v>
      </c>
      <c r="H3126">
        <v>220.3</v>
      </c>
      <c r="I3126">
        <v>261.5</v>
      </c>
      <c r="J3126">
        <v>262.60000000000002</v>
      </c>
      <c r="K3126">
        <v>1.1000000000000001</v>
      </c>
      <c r="L3126">
        <v>0.27</v>
      </c>
      <c r="M3126">
        <v>0.89800000000000002</v>
      </c>
      <c r="N3126">
        <v>5.05</v>
      </c>
      <c r="O3126" t="s">
        <v>1612</v>
      </c>
      <c r="P3126" s="1">
        <f t="shared" si="96"/>
        <v>0.70843939393939404</v>
      </c>
      <c r="Q3126">
        <v>265.8</v>
      </c>
      <c r="R3126">
        <v>0.4</v>
      </c>
      <c r="S3126">
        <v>3.919</v>
      </c>
      <c r="T3126">
        <v>4.3680000000000003</v>
      </c>
      <c r="U3126">
        <v>4.3</v>
      </c>
      <c r="V3126">
        <v>-7.0000000000000007E-2</v>
      </c>
      <c r="W3126" t="s">
        <v>474</v>
      </c>
      <c r="X3126" s="1">
        <f t="shared" si="97"/>
        <v>0.16692635658914731</v>
      </c>
      <c r="Y3126">
        <v>-7.7</v>
      </c>
      <c r="Z3126">
        <v>1.7000000000000001E-2</v>
      </c>
      <c r="AA3126">
        <v>5.7799999999999997E-2</v>
      </c>
      <c r="AB3126" s="4">
        <f t="array" ref="AB3126">MEDIAN(IF($C$3:$C$3920=C3126,$P$3:$P$3920))</f>
        <v>5.9333333333333335E-2</v>
      </c>
      <c r="AC3126" s="4">
        <f t="array" ref="AC3126">MEDIAN(IF($C$3:$C$3920=C3126,$X$3:$X$3920))</f>
        <v>5.1630952380952388E-2</v>
      </c>
    </row>
    <row r="3127" spans="1:29" x14ac:dyDescent="0.25">
      <c r="A3127" t="s">
        <v>30</v>
      </c>
      <c r="B3127" t="s">
        <v>31</v>
      </c>
      <c r="C3127" t="s">
        <v>32</v>
      </c>
      <c r="D3127">
        <v>-7.5999999999999998E-2</v>
      </c>
      <c r="E3127">
        <v>824</v>
      </c>
      <c r="F3127">
        <v>260</v>
      </c>
      <c r="G3127">
        <v>0</v>
      </c>
      <c r="H3127">
        <v>497.9</v>
      </c>
      <c r="I3127">
        <v>326.10000000000002</v>
      </c>
      <c r="J3127">
        <v>341.2</v>
      </c>
      <c r="K3127">
        <v>15.1</v>
      </c>
      <c r="L3127">
        <v>-2.9</v>
      </c>
      <c r="M3127">
        <v>17.946000000000002</v>
      </c>
      <c r="N3127">
        <v>7.6609999999999996</v>
      </c>
      <c r="O3127" t="s">
        <v>37</v>
      </c>
      <c r="P3127" s="1">
        <f t="shared" si="96"/>
        <v>6.91401766004415E-2</v>
      </c>
      <c r="Q3127">
        <v>341.3</v>
      </c>
      <c r="R3127">
        <v>-4</v>
      </c>
      <c r="S3127">
        <v>19.193000000000001</v>
      </c>
      <c r="T3127">
        <v>6.6639999999999997</v>
      </c>
      <c r="U3127">
        <v>15.2</v>
      </c>
      <c r="V3127">
        <v>-7.0000000000000007E-2</v>
      </c>
      <c r="W3127" t="s">
        <v>37</v>
      </c>
      <c r="X3127" s="1">
        <f t="shared" si="97"/>
        <v>6.3264254385964919E-2</v>
      </c>
      <c r="Y3127">
        <v>-2.72</v>
      </c>
      <c r="Z3127">
        <v>1.7000000000000001E-2</v>
      </c>
      <c r="AA3127">
        <v>0.05</v>
      </c>
      <c r="AB3127" s="4">
        <f t="array" ref="AB3127">MEDIAN(IF($C$3:$C$3920=C3127,$P$3:$P$3920))</f>
        <v>6.2839672204759764E-2</v>
      </c>
      <c r="AC3127" s="4">
        <f t="array" ref="AC3127">MEDIAN(IF($C$3:$C$3920=C3127,$X$3:$X$3920))</f>
        <v>5.7841406250000005E-2</v>
      </c>
    </row>
    <row r="3128" spans="1:29" x14ac:dyDescent="0.25">
      <c r="A3128" t="s">
        <v>30</v>
      </c>
      <c r="B3128" t="s">
        <v>31</v>
      </c>
      <c r="C3128" t="s">
        <v>32</v>
      </c>
      <c r="D3128">
        <v>-7.5999999999999998E-2</v>
      </c>
      <c r="E3128">
        <v>836</v>
      </c>
      <c r="F3128">
        <v>258</v>
      </c>
      <c r="G3128">
        <v>0</v>
      </c>
      <c r="H3128">
        <v>535</v>
      </c>
      <c r="I3128">
        <v>301</v>
      </c>
      <c r="J3128">
        <v>317.60000000000002</v>
      </c>
      <c r="K3128">
        <v>16.600000000000001</v>
      </c>
      <c r="L3128">
        <v>-1.65</v>
      </c>
      <c r="M3128">
        <v>18.181000000000001</v>
      </c>
      <c r="N3128">
        <v>7.8470000000000004</v>
      </c>
      <c r="O3128" t="s">
        <v>37</v>
      </c>
      <c r="P3128" s="1">
        <f t="shared" si="96"/>
        <v>6.380823293172691E-2</v>
      </c>
      <c r="Q3128">
        <v>319.39999999999998</v>
      </c>
      <c r="R3128">
        <v>-2.2999999999999998</v>
      </c>
      <c r="S3128">
        <v>20.683</v>
      </c>
      <c r="T3128">
        <v>6.8259999999999996</v>
      </c>
      <c r="U3128">
        <v>18.399999999999999</v>
      </c>
      <c r="V3128">
        <v>-7.0000000000000007E-2</v>
      </c>
      <c r="W3128" t="s">
        <v>37</v>
      </c>
      <c r="X3128" s="1">
        <f t="shared" si="97"/>
        <v>5.3022644927536236E-2</v>
      </c>
      <c r="Y3128">
        <v>-2.0699999999999998</v>
      </c>
      <c r="Z3128">
        <v>1.7000000000000001E-2</v>
      </c>
      <c r="AA3128">
        <v>0.05</v>
      </c>
      <c r="AB3128" s="4">
        <f t="array" ref="AB3128">MEDIAN(IF($C$3:$C$3920=C3128,$P$3:$P$3920))</f>
        <v>6.2839672204759764E-2</v>
      </c>
      <c r="AC3128" s="4">
        <f t="array" ref="AC3128">MEDIAN(IF($C$3:$C$3920=C3128,$X$3:$X$3920))</f>
        <v>5.7841406250000005E-2</v>
      </c>
    </row>
    <row r="3129" spans="1:29" x14ac:dyDescent="0.25">
      <c r="A3129" t="s">
        <v>30</v>
      </c>
      <c r="B3129" t="s">
        <v>52</v>
      </c>
      <c r="C3129" t="s">
        <v>27</v>
      </c>
      <c r="D3129">
        <v>-7.5999999999999998E-2</v>
      </c>
      <c r="E3129">
        <v>100</v>
      </c>
      <c r="F3129">
        <v>73</v>
      </c>
      <c r="G3129">
        <v>0</v>
      </c>
      <c r="H3129">
        <v>26</v>
      </c>
      <c r="I3129">
        <v>74</v>
      </c>
      <c r="J3129">
        <v>76.8</v>
      </c>
      <c r="K3129">
        <v>2.8</v>
      </c>
      <c r="L3129">
        <v>0</v>
      </c>
      <c r="M3129">
        <v>2.843</v>
      </c>
      <c r="N3129">
        <v>1.2370000000000001</v>
      </c>
      <c r="O3129" t="s">
        <v>37</v>
      </c>
      <c r="P3129" s="1">
        <f t="shared" si="96"/>
        <v>4.5339285714285714E-2</v>
      </c>
      <c r="Q3129">
        <v>77.2</v>
      </c>
      <c r="R3129">
        <v>0</v>
      </c>
      <c r="S3129">
        <v>3.24</v>
      </c>
      <c r="T3129">
        <v>1.056</v>
      </c>
      <c r="U3129">
        <v>3.2</v>
      </c>
      <c r="V3129">
        <v>-7.0000000000000007E-2</v>
      </c>
      <c r="W3129" t="s">
        <v>37</v>
      </c>
      <c r="X3129" s="1">
        <f t="shared" si="97"/>
        <v>3.6546875000000006E-2</v>
      </c>
      <c r="Y3129">
        <v>-2.92</v>
      </c>
      <c r="Z3129">
        <v>1.7000000000000001E-2</v>
      </c>
      <c r="AA3129">
        <v>0.05</v>
      </c>
      <c r="AB3129" s="4">
        <f t="array" ref="AB3129">MEDIAN(IF($C$3:$C$3920=C3129,$P$3:$P$3920))</f>
        <v>5.9333333333333335E-2</v>
      </c>
      <c r="AC3129" s="4">
        <f t="array" ref="AC3129">MEDIAN(IF($C$3:$C$3920=C3129,$X$3:$X$3920))</f>
        <v>5.1630952380952388E-2</v>
      </c>
    </row>
    <row r="3130" spans="1:29" x14ac:dyDescent="0.25">
      <c r="A3130" t="s">
        <v>30</v>
      </c>
      <c r="B3130" t="s">
        <v>31</v>
      </c>
      <c r="C3130" t="s">
        <v>32</v>
      </c>
      <c r="D3130">
        <v>-7.5999999999999998E-2</v>
      </c>
      <c r="E3130">
        <v>710</v>
      </c>
      <c r="F3130">
        <v>280</v>
      </c>
      <c r="G3130">
        <v>0</v>
      </c>
      <c r="H3130">
        <v>66.5</v>
      </c>
      <c r="I3130">
        <v>643.5</v>
      </c>
      <c r="J3130">
        <v>649.29999999999995</v>
      </c>
      <c r="K3130">
        <v>5.8</v>
      </c>
      <c r="L3130">
        <v>-3.97</v>
      </c>
      <c r="M3130">
        <v>9.8249999999999993</v>
      </c>
      <c r="N3130">
        <v>9.8889999999999993</v>
      </c>
      <c r="O3130" t="s">
        <v>1613</v>
      </c>
      <c r="P3130" s="1">
        <f t="shared" si="96"/>
        <v>0.15510632183908046</v>
      </c>
      <c r="Q3130">
        <v>643.9</v>
      </c>
      <c r="R3130">
        <v>-5.5</v>
      </c>
      <c r="S3130">
        <v>5.92</v>
      </c>
      <c r="T3130">
        <v>8.6020000000000003</v>
      </c>
      <c r="U3130">
        <v>0.4</v>
      </c>
      <c r="V3130">
        <v>-7.0000000000000007E-2</v>
      </c>
      <c r="W3130" t="s">
        <v>1614</v>
      </c>
      <c r="X3130" s="1">
        <f t="shared" si="97"/>
        <v>2.0715416666666671</v>
      </c>
      <c r="Y3130">
        <v>-203.7</v>
      </c>
      <c r="Z3130">
        <v>1.7000000000000001E-2</v>
      </c>
      <c r="AA3130">
        <v>0.05</v>
      </c>
      <c r="AB3130" s="4">
        <f t="array" ref="AB3130">MEDIAN(IF($C$3:$C$3920=C3130,$P$3:$P$3920))</f>
        <v>6.2839672204759764E-2</v>
      </c>
      <c r="AC3130" s="4">
        <f t="array" ref="AC3130">MEDIAN(IF($C$3:$C$3920=C3130,$X$3:$X$3920))</f>
        <v>5.7841406250000005E-2</v>
      </c>
    </row>
    <row r="3131" spans="1:29" x14ac:dyDescent="0.25">
      <c r="A3131" t="s">
        <v>43</v>
      </c>
      <c r="B3131" t="s">
        <v>44</v>
      </c>
      <c r="C3131" t="s">
        <v>45</v>
      </c>
      <c r="D3131">
        <v>-7.5999999999999998E-2</v>
      </c>
      <c r="E3131">
        <v>21</v>
      </c>
      <c r="F3131">
        <v>0</v>
      </c>
      <c r="G3131">
        <v>0</v>
      </c>
      <c r="H3131">
        <v>6.5</v>
      </c>
      <c r="I3131">
        <v>14.5</v>
      </c>
      <c r="J3131">
        <v>15.2</v>
      </c>
      <c r="K3131">
        <v>0.7</v>
      </c>
      <c r="L3131">
        <v>-0.64</v>
      </c>
      <c r="M3131">
        <v>1.3360000000000001</v>
      </c>
      <c r="N3131">
        <v>0.29199999999999998</v>
      </c>
      <c r="O3131" t="s">
        <v>37</v>
      </c>
      <c r="P3131" s="1">
        <f t="shared" si="96"/>
        <v>3.84047619047619E-2</v>
      </c>
      <c r="Q3131">
        <v>15.4</v>
      </c>
      <c r="R3131">
        <v>-0.9</v>
      </c>
      <c r="S3131">
        <v>1.796</v>
      </c>
      <c r="T3131">
        <v>0.254</v>
      </c>
      <c r="U3131">
        <v>0.9</v>
      </c>
      <c r="V3131">
        <v>-7.0000000000000007E-2</v>
      </c>
      <c r="W3131" t="s">
        <v>37</v>
      </c>
      <c r="X3131" s="1">
        <f t="shared" si="97"/>
        <v>2.753703703703704E-2</v>
      </c>
      <c r="Y3131">
        <v>-2.0099999999999998</v>
      </c>
      <c r="Z3131">
        <v>1.7000000000000001E-2</v>
      </c>
      <c r="AA3131">
        <v>0.05</v>
      </c>
      <c r="AB3131" s="4">
        <f t="array" ref="AB3131">MEDIAN(IF($C$3:$C$3920=C3131,$P$3:$P$3920))</f>
        <v>5.9856818181818171E-2</v>
      </c>
      <c r="AC3131" s="4">
        <f t="array" ref="AC3131">MEDIAN(IF($C$3:$C$3920=C3131,$X$3:$X$3920))</f>
        <v>5.1389534883720923E-2</v>
      </c>
    </row>
    <row r="3132" spans="1:29" x14ac:dyDescent="0.25">
      <c r="A3132" t="s">
        <v>43</v>
      </c>
      <c r="B3132" t="s">
        <v>44</v>
      </c>
      <c r="C3132" t="s">
        <v>45</v>
      </c>
      <c r="D3132">
        <v>-7.5999999999999998E-2</v>
      </c>
      <c r="E3132">
        <v>119.3</v>
      </c>
      <c r="F3132">
        <v>0</v>
      </c>
      <c r="G3132">
        <v>0</v>
      </c>
      <c r="H3132">
        <v>23.5</v>
      </c>
      <c r="I3132">
        <v>95.8</v>
      </c>
      <c r="J3132">
        <v>102.4</v>
      </c>
      <c r="K3132">
        <v>6.6</v>
      </c>
      <c r="L3132">
        <v>0.65</v>
      </c>
      <c r="M3132">
        <v>5.96</v>
      </c>
      <c r="N3132">
        <v>1.6619999999999999</v>
      </c>
      <c r="O3132" t="s">
        <v>37</v>
      </c>
      <c r="P3132" s="1">
        <f t="shared" si="96"/>
        <v>2.2938888888888884E-2</v>
      </c>
      <c r="Q3132">
        <v>104.5</v>
      </c>
      <c r="R3132">
        <v>0.9</v>
      </c>
      <c r="S3132">
        <v>7.8029999999999999</v>
      </c>
      <c r="T3132">
        <v>1.446</v>
      </c>
      <c r="U3132">
        <v>8.6999999999999993</v>
      </c>
      <c r="V3132">
        <v>-7.0000000000000007E-2</v>
      </c>
      <c r="W3132" t="s">
        <v>37</v>
      </c>
      <c r="X3132" s="1">
        <f t="shared" si="97"/>
        <v>1.6030651340996169E-2</v>
      </c>
      <c r="Y3132">
        <v>-1.39</v>
      </c>
      <c r="Z3132">
        <v>1.7000000000000001E-2</v>
      </c>
      <c r="AA3132">
        <v>0.05</v>
      </c>
      <c r="AB3132" s="4">
        <f t="array" ref="AB3132">MEDIAN(IF($C$3:$C$3920=C3132,$P$3:$P$3920))</f>
        <v>5.9856818181818171E-2</v>
      </c>
      <c r="AC3132" s="4">
        <f t="array" ref="AC3132">MEDIAN(IF($C$3:$C$3920=C3132,$X$3:$X$3920))</f>
        <v>5.1389534883720923E-2</v>
      </c>
    </row>
    <row r="3133" spans="1:29" x14ac:dyDescent="0.25">
      <c r="A3133" t="s">
        <v>30</v>
      </c>
      <c r="B3133" t="s">
        <v>38</v>
      </c>
      <c r="C3133" t="s">
        <v>32</v>
      </c>
      <c r="D3133">
        <v>-7.5999999999999998E-2</v>
      </c>
      <c r="E3133">
        <v>650</v>
      </c>
      <c r="F3133">
        <v>189.5</v>
      </c>
      <c r="G3133">
        <v>0</v>
      </c>
      <c r="H3133">
        <v>460.1</v>
      </c>
      <c r="I3133">
        <v>189.9</v>
      </c>
      <c r="J3133">
        <v>200.4</v>
      </c>
      <c r="K3133">
        <v>10.5</v>
      </c>
      <c r="L3133">
        <v>-0.53</v>
      </c>
      <c r="M3133">
        <v>10.983000000000001</v>
      </c>
      <c r="N3133">
        <v>5.13</v>
      </c>
      <c r="O3133" t="s">
        <v>37</v>
      </c>
      <c r="P3133" s="1">
        <f t="shared" si="96"/>
        <v>7.8439682539682545E-2</v>
      </c>
      <c r="Q3133">
        <v>200.1</v>
      </c>
      <c r="R3133">
        <v>-0.7</v>
      </c>
      <c r="S3133">
        <v>10.927</v>
      </c>
      <c r="T3133">
        <v>4.4619999999999997</v>
      </c>
      <c r="U3133">
        <v>10.199999999999999</v>
      </c>
      <c r="V3133">
        <v>-7.0000000000000007E-2</v>
      </c>
      <c r="W3133" t="s">
        <v>37</v>
      </c>
      <c r="X3133" s="1">
        <f t="shared" si="97"/>
        <v>7.4374183006535963E-2</v>
      </c>
      <c r="Y3133">
        <v>-2.36</v>
      </c>
      <c r="Z3133">
        <v>1.7000000000000001E-2</v>
      </c>
      <c r="AA3133">
        <v>0.05</v>
      </c>
      <c r="AB3133" s="4">
        <f t="array" ref="AB3133">MEDIAN(IF($C$3:$C$3920=C3133,$P$3:$P$3920))</f>
        <v>6.2839672204759764E-2</v>
      </c>
      <c r="AC3133" s="4">
        <f t="array" ref="AC3133">MEDIAN(IF($C$3:$C$3920=C3133,$X$3:$X$3920))</f>
        <v>5.7841406250000005E-2</v>
      </c>
    </row>
    <row r="3134" spans="1:29" x14ac:dyDescent="0.25">
      <c r="A3134" t="s">
        <v>30</v>
      </c>
      <c r="B3134" t="s">
        <v>38</v>
      </c>
      <c r="C3134" t="s">
        <v>32</v>
      </c>
      <c r="D3134">
        <v>-7.5999999999999998E-2</v>
      </c>
      <c r="E3134">
        <v>650</v>
      </c>
      <c r="F3134">
        <v>189.5</v>
      </c>
      <c r="G3134">
        <v>0</v>
      </c>
      <c r="H3134">
        <v>460.1</v>
      </c>
      <c r="I3134">
        <v>189.9</v>
      </c>
      <c r="J3134">
        <v>200.4</v>
      </c>
      <c r="K3134">
        <v>10.5</v>
      </c>
      <c r="L3134">
        <v>-0.53</v>
      </c>
      <c r="M3134">
        <v>10.983000000000001</v>
      </c>
      <c r="N3134">
        <v>5.13</v>
      </c>
      <c r="O3134" t="s">
        <v>37</v>
      </c>
      <c r="P3134" s="1">
        <f t="shared" si="96"/>
        <v>7.8439682539682545E-2</v>
      </c>
      <c r="Q3134">
        <v>200.1</v>
      </c>
      <c r="R3134">
        <v>-0.7</v>
      </c>
      <c r="S3134">
        <v>10.927</v>
      </c>
      <c r="T3134">
        <v>4.4619999999999997</v>
      </c>
      <c r="U3134">
        <v>10.199999999999999</v>
      </c>
      <c r="V3134">
        <v>-7.0000000000000007E-2</v>
      </c>
      <c r="W3134" t="s">
        <v>37</v>
      </c>
      <c r="X3134" s="1">
        <f t="shared" si="97"/>
        <v>7.4374183006535963E-2</v>
      </c>
      <c r="Y3134">
        <v>-2.36</v>
      </c>
      <c r="Z3134">
        <v>1.7000000000000001E-2</v>
      </c>
      <c r="AA3134">
        <v>0.05</v>
      </c>
      <c r="AB3134" s="4">
        <f t="array" ref="AB3134">MEDIAN(IF($C$3:$C$3920=C3134,$P$3:$P$3920))</f>
        <v>6.2839672204759764E-2</v>
      </c>
      <c r="AC3134" s="4">
        <f t="array" ref="AC3134">MEDIAN(IF($C$3:$C$3920=C3134,$X$3:$X$3920))</f>
        <v>5.7841406250000005E-2</v>
      </c>
    </row>
    <row r="3135" spans="1:29" x14ac:dyDescent="0.25">
      <c r="A3135" t="s">
        <v>30</v>
      </c>
      <c r="B3135" t="s">
        <v>38</v>
      </c>
      <c r="C3135" t="s">
        <v>32</v>
      </c>
      <c r="D3135">
        <v>-7.5999999999999998E-2</v>
      </c>
      <c r="E3135">
        <v>650</v>
      </c>
      <c r="F3135">
        <v>189.5</v>
      </c>
      <c r="G3135">
        <v>0</v>
      </c>
      <c r="H3135">
        <v>460.1</v>
      </c>
      <c r="I3135">
        <v>189.9</v>
      </c>
      <c r="J3135">
        <v>200.4</v>
      </c>
      <c r="K3135">
        <v>10.5</v>
      </c>
      <c r="L3135">
        <v>-0.53</v>
      </c>
      <c r="M3135">
        <v>10.983000000000001</v>
      </c>
      <c r="N3135">
        <v>5.13</v>
      </c>
      <c r="O3135" t="s">
        <v>37</v>
      </c>
      <c r="P3135" s="1">
        <f t="shared" si="96"/>
        <v>7.8439682539682545E-2</v>
      </c>
      <c r="Q3135">
        <v>200.1</v>
      </c>
      <c r="R3135">
        <v>-0.7</v>
      </c>
      <c r="S3135">
        <v>10.927</v>
      </c>
      <c r="T3135">
        <v>4.4619999999999997</v>
      </c>
      <c r="U3135">
        <v>10.199999999999999</v>
      </c>
      <c r="V3135">
        <v>-7.0000000000000007E-2</v>
      </c>
      <c r="W3135" t="s">
        <v>37</v>
      </c>
      <c r="X3135" s="1">
        <f t="shared" si="97"/>
        <v>7.4374183006535963E-2</v>
      </c>
      <c r="Y3135">
        <v>-2.36</v>
      </c>
      <c r="Z3135">
        <v>1.7000000000000001E-2</v>
      </c>
      <c r="AA3135">
        <v>0.05</v>
      </c>
      <c r="AB3135" s="4">
        <f t="array" ref="AB3135">MEDIAN(IF($C$3:$C$3920=C3135,$P$3:$P$3920))</f>
        <v>6.2839672204759764E-2</v>
      </c>
      <c r="AC3135" s="4">
        <f t="array" ref="AC3135">MEDIAN(IF($C$3:$C$3920=C3135,$X$3:$X$3920))</f>
        <v>5.7841406250000005E-2</v>
      </c>
    </row>
    <row r="3136" spans="1:29" x14ac:dyDescent="0.25">
      <c r="A3136" t="s">
        <v>30</v>
      </c>
      <c r="B3136" t="s">
        <v>38</v>
      </c>
      <c r="C3136" t="s">
        <v>32</v>
      </c>
      <c r="D3136">
        <v>-7.5999999999999998E-2</v>
      </c>
      <c r="E3136">
        <v>650</v>
      </c>
      <c r="F3136">
        <v>189.5</v>
      </c>
      <c r="G3136">
        <v>0</v>
      </c>
      <c r="H3136">
        <v>460.1</v>
      </c>
      <c r="I3136">
        <v>189.9</v>
      </c>
      <c r="J3136">
        <v>200.4</v>
      </c>
      <c r="K3136">
        <v>10.5</v>
      </c>
      <c r="L3136">
        <v>-0.53</v>
      </c>
      <c r="M3136">
        <v>10.983000000000001</v>
      </c>
      <c r="N3136">
        <v>5.13</v>
      </c>
      <c r="O3136" t="s">
        <v>37</v>
      </c>
      <c r="P3136" s="1">
        <f t="shared" si="96"/>
        <v>7.8439682539682545E-2</v>
      </c>
      <c r="Q3136">
        <v>200.1</v>
      </c>
      <c r="R3136">
        <v>-0.7</v>
      </c>
      <c r="S3136">
        <v>10.927</v>
      </c>
      <c r="T3136">
        <v>4.4619999999999997</v>
      </c>
      <c r="U3136">
        <v>10.199999999999999</v>
      </c>
      <c r="V3136">
        <v>-7.0000000000000007E-2</v>
      </c>
      <c r="W3136" t="s">
        <v>37</v>
      </c>
      <c r="X3136" s="1">
        <f t="shared" si="97"/>
        <v>7.4374183006535963E-2</v>
      </c>
      <c r="Y3136">
        <v>-2.36</v>
      </c>
      <c r="Z3136">
        <v>1.7000000000000001E-2</v>
      </c>
      <c r="AA3136">
        <v>0.05</v>
      </c>
      <c r="AB3136" s="4">
        <f t="array" ref="AB3136">MEDIAN(IF($C$3:$C$3920=C3136,$P$3:$P$3920))</f>
        <v>6.2839672204759764E-2</v>
      </c>
      <c r="AC3136" s="4">
        <f t="array" ref="AC3136">MEDIAN(IF($C$3:$C$3920=C3136,$X$3:$X$3920))</f>
        <v>5.7841406250000005E-2</v>
      </c>
    </row>
    <row r="3137" spans="1:29" x14ac:dyDescent="0.25">
      <c r="A3137" t="s">
        <v>30</v>
      </c>
      <c r="B3137" t="s">
        <v>38</v>
      </c>
      <c r="C3137" t="s">
        <v>32</v>
      </c>
      <c r="D3137">
        <v>-7.5999999999999998E-2</v>
      </c>
      <c r="E3137">
        <v>650</v>
      </c>
      <c r="F3137">
        <v>189.5</v>
      </c>
      <c r="G3137">
        <v>0</v>
      </c>
      <c r="H3137">
        <v>460.1</v>
      </c>
      <c r="I3137">
        <v>189.9</v>
      </c>
      <c r="J3137">
        <v>200.4</v>
      </c>
      <c r="K3137">
        <v>10.5</v>
      </c>
      <c r="L3137">
        <v>-0.53</v>
      </c>
      <c r="M3137">
        <v>10.983000000000001</v>
      </c>
      <c r="N3137">
        <v>5.13</v>
      </c>
      <c r="O3137" t="s">
        <v>37</v>
      </c>
      <c r="P3137" s="1">
        <f t="shared" si="96"/>
        <v>7.8439682539682545E-2</v>
      </c>
      <c r="Q3137">
        <v>200.1</v>
      </c>
      <c r="R3137">
        <v>-0.7</v>
      </c>
      <c r="S3137">
        <v>10.927</v>
      </c>
      <c r="T3137">
        <v>4.4619999999999997</v>
      </c>
      <c r="U3137">
        <v>10.199999999999999</v>
      </c>
      <c r="V3137">
        <v>-7.0000000000000007E-2</v>
      </c>
      <c r="W3137" t="s">
        <v>37</v>
      </c>
      <c r="X3137" s="1">
        <f t="shared" si="97"/>
        <v>7.4374183006535963E-2</v>
      </c>
      <c r="Y3137">
        <v>-2.36</v>
      </c>
      <c r="Z3137">
        <v>1.7000000000000001E-2</v>
      </c>
      <c r="AA3137">
        <v>0.05</v>
      </c>
      <c r="AB3137" s="4">
        <f t="array" ref="AB3137">MEDIAN(IF($C$3:$C$3920=C3137,$P$3:$P$3920))</f>
        <v>6.2839672204759764E-2</v>
      </c>
      <c r="AC3137" s="4">
        <f t="array" ref="AC3137">MEDIAN(IF($C$3:$C$3920=C3137,$X$3:$X$3920))</f>
        <v>5.7841406250000005E-2</v>
      </c>
    </row>
    <row r="3138" spans="1:29" x14ac:dyDescent="0.25">
      <c r="A3138" t="s">
        <v>25</v>
      </c>
      <c r="B3138" t="s">
        <v>26</v>
      </c>
      <c r="C3138" t="s">
        <v>27</v>
      </c>
      <c r="D3138">
        <v>-7.5999999999999998E-2</v>
      </c>
      <c r="E3138">
        <v>406.8</v>
      </c>
      <c r="F3138">
        <v>205</v>
      </c>
      <c r="G3138">
        <v>4.2</v>
      </c>
      <c r="H3138">
        <v>189.4</v>
      </c>
      <c r="I3138">
        <v>213.2</v>
      </c>
      <c r="J3138">
        <v>221.9</v>
      </c>
      <c r="K3138">
        <v>8.6999999999999993</v>
      </c>
      <c r="L3138">
        <v>-2.2999999999999998</v>
      </c>
      <c r="M3138">
        <v>11.021000000000001</v>
      </c>
      <c r="N3138">
        <v>4.22</v>
      </c>
      <c r="O3138" t="s">
        <v>37</v>
      </c>
      <c r="P3138" s="1">
        <f t="shared" si="96"/>
        <v>5.926015325670498E-2</v>
      </c>
      <c r="Q3138">
        <v>234.5</v>
      </c>
      <c r="R3138">
        <v>-3.2</v>
      </c>
      <c r="S3138">
        <v>24.488</v>
      </c>
      <c r="T3138">
        <v>3.65</v>
      </c>
      <c r="U3138">
        <v>21.3</v>
      </c>
      <c r="V3138">
        <v>-7.0000000000000007E-2</v>
      </c>
      <c r="W3138" t="s">
        <v>37</v>
      </c>
      <c r="X3138" s="1">
        <f t="shared" si="97"/>
        <v>2.2294992175273868E-2</v>
      </c>
      <c r="Y3138">
        <v>-1.27</v>
      </c>
      <c r="Z3138">
        <v>1.7000000000000001E-2</v>
      </c>
      <c r="AA3138">
        <v>5.7799999999999997E-2</v>
      </c>
      <c r="AB3138" s="4">
        <f t="array" ref="AB3138">MEDIAN(IF($C$3:$C$3920=C3138,$P$3:$P$3920))</f>
        <v>5.9333333333333335E-2</v>
      </c>
      <c r="AC3138" s="4">
        <f t="array" ref="AC3138">MEDIAN(IF($C$3:$C$3920=C3138,$X$3:$X$3920))</f>
        <v>5.1630952380952388E-2</v>
      </c>
    </row>
    <row r="3139" spans="1:29" x14ac:dyDescent="0.25">
      <c r="A3139" t="s">
        <v>25</v>
      </c>
      <c r="B3139" t="s">
        <v>26</v>
      </c>
      <c r="C3139" t="s">
        <v>27</v>
      </c>
      <c r="D3139">
        <v>-7.5999999999999998E-2</v>
      </c>
      <c r="E3139">
        <v>487</v>
      </c>
      <c r="F3139">
        <v>275</v>
      </c>
      <c r="G3139">
        <v>0</v>
      </c>
      <c r="H3139">
        <v>203.1</v>
      </c>
      <c r="I3139">
        <v>283.89999999999998</v>
      </c>
      <c r="J3139">
        <v>292.10000000000002</v>
      </c>
      <c r="K3139">
        <v>8.1999999999999993</v>
      </c>
      <c r="L3139">
        <v>-1.79</v>
      </c>
      <c r="M3139">
        <v>9.9920000000000009</v>
      </c>
      <c r="N3139">
        <v>5.1050000000000004</v>
      </c>
      <c r="O3139" t="s">
        <v>669</v>
      </c>
      <c r="P3139" s="1">
        <f t="shared" si="96"/>
        <v>7.5262195121951231E-2</v>
      </c>
      <c r="Q3139">
        <v>292.2</v>
      </c>
      <c r="R3139">
        <v>-2.5</v>
      </c>
      <c r="S3139">
        <v>10.82</v>
      </c>
      <c r="T3139">
        <v>4.415</v>
      </c>
      <c r="U3139">
        <v>8.3000000000000007</v>
      </c>
      <c r="V3139">
        <v>-7.0000000000000007E-2</v>
      </c>
      <c r="W3139" t="s">
        <v>37</v>
      </c>
      <c r="X3139" s="1">
        <f t="shared" si="97"/>
        <v>6.8487951807228914E-2</v>
      </c>
      <c r="Y3139">
        <v>-4.33</v>
      </c>
      <c r="Z3139">
        <v>1.7000000000000001E-2</v>
      </c>
      <c r="AA3139">
        <v>5.7799999999999997E-2</v>
      </c>
      <c r="AB3139" s="4">
        <f t="array" ref="AB3139">MEDIAN(IF($C$3:$C$3920=C3139,$P$3:$P$3920))</f>
        <v>5.9333333333333335E-2</v>
      </c>
      <c r="AC3139" s="4">
        <f t="array" ref="AC3139">MEDIAN(IF($C$3:$C$3920=C3139,$X$3:$X$3920))</f>
        <v>5.1630952380952388E-2</v>
      </c>
    </row>
    <row r="3140" spans="1:29" x14ac:dyDescent="0.25">
      <c r="A3140" t="s">
        <v>25</v>
      </c>
      <c r="B3140" t="s">
        <v>26</v>
      </c>
      <c r="C3140" t="s">
        <v>27</v>
      </c>
      <c r="D3140">
        <v>-7.5999999999999998E-2</v>
      </c>
      <c r="E3140">
        <v>221</v>
      </c>
      <c r="F3140">
        <v>118</v>
      </c>
      <c r="G3140">
        <v>65</v>
      </c>
      <c r="H3140">
        <v>37.5</v>
      </c>
      <c r="I3140">
        <v>118.5</v>
      </c>
      <c r="J3140">
        <v>123.3</v>
      </c>
      <c r="K3140">
        <v>4.8</v>
      </c>
      <c r="L3140">
        <v>-0.3</v>
      </c>
      <c r="M3140">
        <v>5.0780000000000003</v>
      </c>
      <c r="N3140">
        <v>1.635</v>
      </c>
      <c r="O3140" t="s">
        <v>37</v>
      </c>
      <c r="P3140" s="1">
        <f t="shared" ref="P3140:P3203" si="98">IFERROR(-(E3140*D3140-Z3140)/(60*K3140),0)</f>
        <v>5.837847222222222E-2</v>
      </c>
      <c r="Q3140">
        <v>126.7</v>
      </c>
      <c r="R3140">
        <v>-0.4</v>
      </c>
      <c r="S3140">
        <v>8.5229999999999997</v>
      </c>
      <c r="T3140">
        <v>1.4139999999999999</v>
      </c>
      <c r="U3140">
        <v>8.1999999999999993</v>
      </c>
      <c r="V3140">
        <v>-7.0000000000000007E-2</v>
      </c>
      <c r="W3140" t="s">
        <v>37</v>
      </c>
      <c r="X3140" s="1">
        <f t="shared" ref="X3140:X3203" si="99">IFERROR(-(E3140*V3140-Z3140)/(60*U3140),0)</f>
        <v>3.1477642276422767E-2</v>
      </c>
      <c r="Y3140">
        <v>-1.83</v>
      </c>
      <c r="Z3140">
        <v>1.7000000000000001E-2</v>
      </c>
      <c r="AA3140">
        <v>5.7799999999999997E-2</v>
      </c>
      <c r="AB3140" s="4">
        <f t="array" ref="AB3140">MEDIAN(IF($C$3:$C$3920=C3140,$P$3:$P$3920))</f>
        <v>5.9333333333333335E-2</v>
      </c>
      <c r="AC3140" s="4">
        <f t="array" ref="AC3140">MEDIAN(IF($C$3:$C$3920=C3140,$X$3:$X$3920))</f>
        <v>5.1630952380952388E-2</v>
      </c>
    </row>
    <row r="3141" spans="1:29" x14ac:dyDescent="0.25">
      <c r="A3141" t="s">
        <v>30</v>
      </c>
      <c r="B3141" t="s">
        <v>38</v>
      </c>
      <c r="C3141" t="s">
        <v>32</v>
      </c>
      <c r="D3141">
        <v>-7.5999999999999998E-2</v>
      </c>
      <c r="E3141">
        <v>932.6</v>
      </c>
      <c r="F3141">
        <v>360</v>
      </c>
      <c r="G3141">
        <v>0</v>
      </c>
      <c r="H3141">
        <v>566.79999999999995</v>
      </c>
      <c r="I3141">
        <v>365.8</v>
      </c>
      <c r="J3141">
        <v>379.3</v>
      </c>
      <c r="K3141">
        <v>13.5</v>
      </c>
      <c r="L3141">
        <v>-0.01</v>
      </c>
      <c r="M3141">
        <v>13.510999999999999</v>
      </c>
      <c r="N3141">
        <v>5.7480000000000002</v>
      </c>
      <c r="O3141" t="s">
        <v>37</v>
      </c>
      <c r="P3141" s="1">
        <f t="shared" si="98"/>
        <v>8.7524197530864198E-2</v>
      </c>
      <c r="Q3141">
        <v>382</v>
      </c>
      <c r="R3141">
        <v>0</v>
      </c>
      <c r="S3141">
        <v>16.148</v>
      </c>
      <c r="T3141">
        <v>5</v>
      </c>
      <c r="U3141">
        <v>16.2</v>
      </c>
      <c r="V3141">
        <v>-7.0000000000000007E-2</v>
      </c>
      <c r="W3141" t="s">
        <v>37</v>
      </c>
      <c r="X3141" s="1">
        <f t="shared" si="99"/>
        <v>6.7180041152263378E-2</v>
      </c>
      <c r="Y3141">
        <v>-2.86</v>
      </c>
      <c r="Z3141">
        <v>1.7000000000000001E-2</v>
      </c>
      <c r="AA3141">
        <v>0.05</v>
      </c>
      <c r="AB3141" s="4">
        <f t="array" ref="AB3141">MEDIAN(IF($C$3:$C$3920=C3141,$P$3:$P$3920))</f>
        <v>6.2839672204759764E-2</v>
      </c>
      <c r="AC3141" s="4">
        <f t="array" ref="AC3141">MEDIAN(IF($C$3:$C$3920=C3141,$X$3:$X$3920))</f>
        <v>5.7841406250000005E-2</v>
      </c>
    </row>
    <row r="3142" spans="1:29" x14ac:dyDescent="0.25">
      <c r="A3142" t="s">
        <v>30</v>
      </c>
      <c r="B3142" t="s">
        <v>38</v>
      </c>
      <c r="C3142" t="s">
        <v>32</v>
      </c>
      <c r="D3142">
        <v>-7.5999999999999998E-2</v>
      </c>
      <c r="E3142">
        <v>932.6</v>
      </c>
      <c r="F3142">
        <v>360</v>
      </c>
      <c r="G3142">
        <v>0</v>
      </c>
      <c r="H3142">
        <v>566.79999999999995</v>
      </c>
      <c r="I3142">
        <v>365.8</v>
      </c>
      <c r="J3142">
        <v>379.3</v>
      </c>
      <c r="K3142">
        <v>13.5</v>
      </c>
      <c r="L3142">
        <v>-0.01</v>
      </c>
      <c r="M3142">
        <v>13.510999999999999</v>
      </c>
      <c r="N3142">
        <v>5.7480000000000002</v>
      </c>
      <c r="O3142" t="s">
        <v>37</v>
      </c>
      <c r="P3142" s="1">
        <f t="shared" si="98"/>
        <v>8.7524197530864198E-2</v>
      </c>
      <c r="Q3142">
        <v>382</v>
      </c>
      <c r="R3142">
        <v>0</v>
      </c>
      <c r="S3142">
        <v>16.148</v>
      </c>
      <c r="T3142">
        <v>5</v>
      </c>
      <c r="U3142">
        <v>16.2</v>
      </c>
      <c r="V3142">
        <v>-7.0000000000000007E-2</v>
      </c>
      <c r="W3142" t="s">
        <v>37</v>
      </c>
      <c r="X3142" s="1">
        <f t="shared" si="99"/>
        <v>6.7180041152263378E-2</v>
      </c>
      <c r="Y3142">
        <v>-2.86</v>
      </c>
      <c r="Z3142">
        <v>1.7000000000000001E-2</v>
      </c>
      <c r="AA3142">
        <v>0.05</v>
      </c>
      <c r="AB3142" s="4">
        <f t="array" ref="AB3142">MEDIAN(IF($C$3:$C$3920=C3142,$P$3:$P$3920))</f>
        <v>6.2839672204759764E-2</v>
      </c>
      <c r="AC3142" s="4">
        <f t="array" ref="AC3142">MEDIAN(IF($C$3:$C$3920=C3142,$X$3:$X$3920))</f>
        <v>5.7841406250000005E-2</v>
      </c>
    </row>
    <row r="3143" spans="1:29" x14ac:dyDescent="0.25">
      <c r="A3143" t="s">
        <v>30</v>
      </c>
      <c r="B3143" t="s">
        <v>38</v>
      </c>
      <c r="C3143" t="s">
        <v>32</v>
      </c>
      <c r="D3143">
        <v>-7.5999999999999998E-2</v>
      </c>
      <c r="E3143">
        <v>932.6</v>
      </c>
      <c r="F3143">
        <v>360</v>
      </c>
      <c r="G3143">
        <v>0</v>
      </c>
      <c r="H3143">
        <v>566.79999999999995</v>
      </c>
      <c r="I3143">
        <v>365.8</v>
      </c>
      <c r="J3143">
        <v>379.3</v>
      </c>
      <c r="K3143">
        <v>13.5</v>
      </c>
      <c r="L3143">
        <v>-0.01</v>
      </c>
      <c r="M3143">
        <v>13.510999999999999</v>
      </c>
      <c r="N3143">
        <v>5.7480000000000002</v>
      </c>
      <c r="O3143" t="s">
        <v>37</v>
      </c>
      <c r="P3143" s="1">
        <f t="shared" si="98"/>
        <v>8.7524197530864198E-2</v>
      </c>
      <c r="Q3143">
        <v>382</v>
      </c>
      <c r="R3143">
        <v>0</v>
      </c>
      <c r="S3143">
        <v>16.148</v>
      </c>
      <c r="T3143">
        <v>5</v>
      </c>
      <c r="U3143">
        <v>16.2</v>
      </c>
      <c r="V3143">
        <v>-7.0000000000000007E-2</v>
      </c>
      <c r="W3143" t="s">
        <v>37</v>
      </c>
      <c r="X3143" s="1">
        <f t="shared" si="99"/>
        <v>6.7180041152263378E-2</v>
      </c>
      <c r="Y3143">
        <v>-2.86</v>
      </c>
      <c r="Z3143">
        <v>1.7000000000000001E-2</v>
      </c>
      <c r="AA3143">
        <v>0.05</v>
      </c>
      <c r="AB3143" s="4">
        <f t="array" ref="AB3143">MEDIAN(IF($C$3:$C$3920=C3143,$P$3:$P$3920))</f>
        <v>6.2839672204759764E-2</v>
      </c>
      <c r="AC3143" s="4">
        <f t="array" ref="AC3143">MEDIAN(IF($C$3:$C$3920=C3143,$X$3:$X$3920))</f>
        <v>5.7841406250000005E-2</v>
      </c>
    </row>
    <row r="3144" spans="1:29" x14ac:dyDescent="0.25">
      <c r="A3144" t="s">
        <v>30</v>
      </c>
      <c r="B3144" t="s">
        <v>38</v>
      </c>
      <c r="C3144" t="s">
        <v>32</v>
      </c>
      <c r="D3144">
        <v>-7.5999999999999998E-2</v>
      </c>
      <c r="E3144">
        <v>932.6</v>
      </c>
      <c r="F3144">
        <v>360</v>
      </c>
      <c r="G3144">
        <v>0</v>
      </c>
      <c r="H3144">
        <v>566.79999999999995</v>
      </c>
      <c r="I3144">
        <v>365.8</v>
      </c>
      <c r="J3144">
        <v>379.3</v>
      </c>
      <c r="K3144">
        <v>13.5</v>
      </c>
      <c r="L3144">
        <v>-0.01</v>
      </c>
      <c r="M3144">
        <v>13.510999999999999</v>
      </c>
      <c r="N3144">
        <v>5.7480000000000002</v>
      </c>
      <c r="O3144" t="s">
        <v>37</v>
      </c>
      <c r="P3144" s="1">
        <f t="shared" si="98"/>
        <v>8.7524197530864198E-2</v>
      </c>
      <c r="Q3144">
        <v>382</v>
      </c>
      <c r="R3144">
        <v>0</v>
      </c>
      <c r="S3144">
        <v>16.148</v>
      </c>
      <c r="T3144">
        <v>5</v>
      </c>
      <c r="U3144">
        <v>16.2</v>
      </c>
      <c r="V3144">
        <v>-7.0000000000000007E-2</v>
      </c>
      <c r="W3144" t="s">
        <v>37</v>
      </c>
      <c r="X3144" s="1">
        <f t="shared" si="99"/>
        <v>6.7180041152263378E-2</v>
      </c>
      <c r="Y3144">
        <v>-2.86</v>
      </c>
      <c r="Z3144">
        <v>1.7000000000000001E-2</v>
      </c>
      <c r="AA3144">
        <v>0.05</v>
      </c>
      <c r="AB3144" s="4">
        <f t="array" ref="AB3144">MEDIAN(IF($C$3:$C$3920=C3144,$P$3:$P$3920))</f>
        <v>6.2839672204759764E-2</v>
      </c>
      <c r="AC3144" s="4">
        <f t="array" ref="AC3144">MEDIAN(IF($C$3:$C$3920=C3144,$X$3:$X$3920))</f>
        <v>5.7841406250000005E-2</v>
      </c>
    </row>
    <row r="3145" spans="1:29" x14ac:dyDescent="0.25">
      <c r="A3145" t="s">
        <v>30</v>
      </c>
      <c r="B3145" t="s">
        <v>52</v>
      </c>
      <c r="C3145" t="s">
        <v>27</v>
      </c>
      <c r="D3145">
        <v>-7.5999999999999998E-2</v>
      </c>
      <c r="E3145">
        <v>83</v>
      </c>
      <c r="F3145">
        <v>58</v>
      </c>
      <c r="G3145">
        <v>0</v>
      </c>
      <c r="H3145">
        <v>24.9</v>
      </c>
      <c r="I3145">
        <v>58.1</v>
      </c>
      <c r="J3145">
        <v>60.1</v>
      </c>
      <c r="K3145">
        <v>2</v>
      </c>
      <c r="L3145">
        <v>-0.1</v>
      </c>
      <c r="M3145">
        <v>2.0699999999999998</v>
      </c>
      <c r="N3145">
        <v>1.0269999999999999</v>
      </c>
      <c r="O3145" t="s">
        <v>37</v>
      </c>
      <c r="P3145" s="1">
        <f t="shared" si="98"/>
        <v>5.2708333333333336E-2</v>
      </c>
      <c r="Q3145">
        <v>59.9</v>
      </c>
      <c r="R3145">
        <v>-0.1</v>
      </c>
      <c r="S3145">
        <v>1.978</v>
      </c>
      <c r="T3145">
        <v>0.876</v>
      </c>
      <c r="U3145">
        <v>1.8</v>
      </c>
      <c r="V3145">
        <v>-7.0000000000000007E-2</v>
      </c>
      <c r="W3145" t="s">
        <v>37</v>
      </c>
      <c r="X3145" s="1">
        <f t="shared" si="99"/>
        <v>5.3953703703703712E-2</v>
      </c>
      <c r="Y3145">
        <v>-4.07</v>
      </c>
      <c r="Z3145">
        <v>1.7000000000000001E-2</v>
      </c>
      <c r="AA3145">
        <v>0.05</v>
      </c>
      <c r="AB3145" s="4">
        <f t="array" ref="AB3145">MEDIAN(IF($C$3:$C$3920=C3145,$P$3:$P$3920))</f>
        <v>5.9333333333333335E-2</v>
      </c>
      <c r="AC3145" s="4">
        <f t="array" ref="AC3145">MEDIAN(IF($C$3:$C$3920=C3145,$X$3:$X$3920))</f>
        <v>5.1630952380952388E-2</v>
      </c>
    </row>
    <row r="3146" spans="1:29" x14ac:dyDescent="0.25">
      <c r="A3146" t="s">
        <v>30</v>
      </c>
      <c r="B3146" t="s">
        <v>31</v>
      </c>
      <c r="C3146" t="s">
        <v>32</v>
      </c>
      <c r="D3146">
        <v>-7.5999999999999998E-2</v>
      </c>
      <c r="E3146">
        <v>155</v>
      </c>
      <c r="F3146">
        <v>80</v>
      </c>
      <c r="G3146">
        <v>0</v>
      </c>
      <c r="H3146">
        <v>19.899999999999999</v>
      </c>
      <c r="I3146">
        <v>135.1</v>
      </c>
      <c r="J3146">
        <v>137</v>
      </c>
      <c r="K3146">
        <v>1.9</v>
      </c>
      <c r="L3146">
        <v>0.03</v>
      </c>
      <c r="M3146">
        <v>1.7889999999999999</v>
      </c>
      <c r="N3146">
        <v>1.966</v>
      </c>
      <c r="O3146" t="s">
        <v>625</v>
      </c>
      <c r="P3146" s="1">
        <f t="shared" si="98"/>
        <v>0.10348245614035087</v>
      </c>
      <c r="Q3146">
        <v>137.80000000000001</v>
      </c>
      <c r="R3146">
        <v>0</v>
      </c>
      <c r="S3146">
        <v>2.5910000000000002</v>
      </c>
      <c r="T3146">
        <v>1.71</v>
      </c>
      <c r="U3146">
        <v>2.7</v>
      </c>
      <c r="V3146">
        <v>-7.0000000000000007E-2</v>
      </c>
      <c r="W3146" t="s">
        <v>289</v>
      </c>
      <c r="X3146" s="1">
        <f t="shared" si="99"/>
        <v>6.7080246913580249E-2</v>
      </c>
      <c r="Y3146">
        <v>-6.33</v>
      </c>
      <c r="Z3146">
        <v>1.7000000000000001E-2</v>
      </c>
      <c r="AA3146">
        <v>0.05</v>
      </c>
      <c r="AB3146" s="4">
        <f t="array" ref="AB3146">MEDIAN(IF($C$3:$C$3920=C3146,$P$3:$P$3920))</f>
        <v>6.2839672204759764E-2</v>
      </c>
      <c r="AC3146" s="4">
        <f t="array" ref="AC3146">MEDIAN(IF($C$3:$C$3920=C3146,$X$3:$X$3920))</f>
        <v>5.7841406250000005E-2</v>
      </c>
    </row>
    <row r="3147" spans="1:29" x14ac:dyDescent="0.25">
      <c r="A3147" t="s">
        <v>30</v>
      </c>
      <c r="B3147" t="s">
        <v>31</v>
      </c>
      <c r="C3147" t="s">
        <v>32</v>
      </c>
      <c r="D3147">
        <v>-7.5999999999999998E-2</v>
      </c>
      <c r="E3147">
        <v>155</v>
      </c>
      <c r="F3147">
        <v>80</v>
      </c>
      <c r="G3147">
        <v>0</v>
      </c>
      <c r="H3147">
        <v>19.899999999999999</v>
      </c>
      <c r="I3147">
        <v>135.1</v>
      </c>
      <c r="J3147">
        <v>137.80000000000001</v>
      </c>
      <c r="K3147">
        <v>2.7</v>
      </c>
      <c r="L3147">
        <v>-0.27</v>
      </c>
      <c r="M3147">
        <v>2.9780000000000002</v>
      </c>
      <c r="N3147">
        <v>1.9650000000000001</v>
      </c>
      <c r="O3147" t="s">
        <v>289</v>
      </c>
      <c r="P3147" s="1">
        <f t="shared" si="98"/>
        <v>7.2820987654320976E-2</v>
      </c>
      <c r="Q3147">
        <v>138.69999999999999</v>
      </c>
      <c r="R3147">
        <v>-0.4</v>
      </c>
      <c r="S3147">
        <v>3.9849999999999999</v>
      </c>
      <c r="T3147">
        <v>1.7090000000000001</v>
      </c>
      <c r="U3147">
        <v>3.6</v>
      </c>
      <c r="V3147">
        <v>-7.0000000000000007E-2</v>
      </c>
      <c r="W3147" t="s">
        <v>37</v>
      </c>
      <c r="X3147" s="1">
        <f t="shared" si="99"/>
        <v>5.0310185185185187E-2</v>
      </c>
      <c r="Y3147">
        <v>-4.75</v>
      </c>
      <c r="Z3147">
        <v>1.7000000000000001E-2</v>
      </c>
      <c r="AA3147">
        <v>0.05</v>
      </c>
      <c r="AB3147" s="4">
        <f t="array" ref="AB3147">MEDIAN(IF($C$3:$C$3920=C3147,$P$3:$P$3920))</f>
        <v>6.2839672204759764E-2</v>
      </c>
      <c r="AC3147" s="4">
        <f t="array" ref="AC3147">MEDIAN(IF($C$3:$C$3920=C3147,$X$3:$X$3920))</f>
        <v>5.7841406250000005E-2</v>
      </c>
    </row>
    <row r="3148" spans="1:29" x14ac:dyDescent="0.25">
      <c r="A3148" t="s">
        <v>30</v>
      </c>
      <c r="B3148" t="s">
        <v>103</v>
      </c>
      <c r="C3148" t="s">
        <v>32</v>
      </c>
      <c r="D3148">
        <v>-7.5999999999999998E-2</v>
      </c>
      <c r="E3148">
        <v>669</v>
      </c>
      <c r="F3148">
        <v>156</v>
      </c>
      <c r="G3148">
        <v>0</v>
      </c>
      <c r="H3148">
        <v>488.2</v>
      </c>
      <c r="I3148">
        <v>180.8</v>
      </c>
      <c r="J3148">
        <v>188</v>
      </c>
      <c r="K3148">
        <v>7.2</v>
      </c>
      <c r="L3148">
        <v>-2.2200000000000002</v>
      </c>
      <c r="M3148">
        <v>9.423</v>
      </c>
      <c r="N3148">
        <v>8.6609999999999996</v>
      </c>
      <c r="O3148" t="s">
        <v>1436</v>
      </c>
      <c r="P3148" s="1">
        <f t="shared" si="98"/>
        <v>0.11773379629629631</v>
      </c>
      <c r="Q3148">
        <v>188</v>
      </c>
      <c r="R3148">
        <v>-3.1</v>
      </c>
      <c r="S3148">
        <v>10.298</v>
      </c>
      <c r="T3148">
        <v>7.5339999999999998</v>
      </c>
      <c r="U3148">
        <v>7.2</v>
      </c>
      <c r="V3148">
        <v>-7.0000000000000007E-2</v>
      </c>
      <c r="W3148" t="s">
        <v>1274</v>
      </c>
      <c r="X3148" s="1">
        <f t="shared" si="99"/>
        <v>0.10844212962962965</v>
      </c>
      <c r="Y3148">
        <v>-3.18</v>
      </c>
      <c r="Z3148">
        <v>1.7000000000000001E-2</v>
      </c>
      <c r="AA3148">
        <v>0.05</v>
      </c>
      <c r="AB3148" s="4">
        <f t="array" ref="AB3148">MEDIAN(IF($C$3:$C$3920=C3148,$P$3:$P$3920))</f>
        <v>6.2839672204759764E-2</v>
      </c>
      <c r="AC3148" s="4">
        <f t="array" ref="AC3148">MEDIAN(IF($C$3:$C$3920=C3148,$X$3:$X$3920))</f>
        <v>5.7841406250000005E-2</v>
      </c>
    </row>
    <row r="3149" spans="1:29" x14ac:dyDescent="0.25">
      <c r="A3149" t="s">
        <v>30</v>
      </c>
      <c r="B3149" t="s">
        <v>103</v>
      </c>
      <c r="C3149" t="s">
        <v>32</v>
      </c>
      <c r="D3149">
        <v>-7.5999999999999998E-2</v>
      </c>
      <c r="E3149">
        <v>663</v>
      </c>
      <c r="F3149">
        <v>156</v>
      </c>
      <c r="G3149">
        <v>0</v>
      </c>
      <c r="H3149">
        <v>507</v>
      </c>
      <c r="I3149">
        <v>156</v>
      </c>
      <c r="J3149">
        <v>166.5</v>
      </c>
      <c r="K3149">
        <v>10.5</v>
      </c>
      <c r="L3149">
        <v>0.08</v>
      </c>
      <c r="M3149">
        <v>10.345000000000001</v>
      </c>
      <c r="N3149">
        <v>8.6639999999999997</v>
      </c>
      <c r="O3149" t="s">
        <v>156</v>
      </c>
      <c r="P3149" s="1">
        <f t="shared" si="98"/>
        <v>8.0007936507936514E-2</v>
      </c>
      <c r="Q3149">
        <v>168</v>
      </c>
      <c r="R3149">
        <v>0.1</v>
      </c>
      <c r="S3149">
        <v>11.868</v>
      </c>
      <c r="T3149">
        <v>7.5369999999999999</v>
      </c>
      <c r="U3149">
        <v>12</v>
      </c>
      <c r="V3149">
        <v>-7.0000000000000007E-2</v>
      </c>
      <c r="W3149" t="s">
        <v>328</v>
      </c>
      <c r="X3149" s="1">
        <f t="shared" si="99"/>
        <v>6.4481944444444453E-2</v>
      </c>
      <c r="Y3149">
        <v>-1.64</v>
      </c>
      <c r="Z3149">
        <v>1.7000000000000001E-2</v>
      </c>
      <c r="AA3149">
        <v>0.05</v>
      </c>
      <c r="AB3149" s="4">
        <f t="array" ref="AB3149">MEDIAN(IF($C$3:$C$3920=C3149,$P$3:$P$3920))</f>
        <v>6.2839672204759764E-2</v>
      </c>
      <c r="AC3149" s="4">
        <f t="array" ref="AC3149">MEDIAN(IF($C$3:$C$3920=C3149,$X$3:$X$3920))</f>
        <v>5.7841406250000005E-2</v>
      </c>
    </row>
    <row r="3150" spans="1:29" x14ac:dyDescent="0.25">
      <c r="A3150" t="s">
        <v>30</v>
      </c>
      <c r="B3150" t="s">
        <v>103</v>
      </c>
      <c r="C3150" t="s">
        <v>32</v>
      </c>
      <c r="D3150">
        <v>-7.5999999999999998E-2</v>
      </c>
      <c r="E3150">
        <v>577</v>
      </c>
      <c r="F3150">
        <v>159</v>
      </c>
      <c r="G3150">
        <v>0</v>
      </c>
      <c r="H3150">
        <v>417.3</v>
      </c>
      <c r="I3150">
        <v>159.69999999999999</v>
      </c>
      <c r="J3150">
        <v>170</v>
      </c>
      <c r="K3150">
        <v>10.3</v>
      </c>
      <c r="L3150">
        <v>0.12</v>
      </c>
      <c r="M3150">
        <v>10.18</v>
      </c>
      <c r="N3150">
        <v>7.4480000000000004</v>
      </c>
      <c r="O3150" t="s">
        <v>1274</v>
      </c>
      <c r="P3150" s="1">
        <f t="shared" si="98"/>
        <v>7.0985436893203885E-2</v>
      </c>
      <c r="Q3150">
        <v>169.4</v>
      </c>
      <c r="R3150">
        <v>0.2</v>
      </c>
      <c r="S3150">
        <v>9.4809999999999999</v>
      </c>
      <c r="T3150">
        <v>6.4790000000000001</v>
      </c>
      <c r="U3150">
        <v>9.6999999999999993</v>
      </c>
      <c r="V3150">
        <v>-7.0000000000000007E-2</v>
      </c>
      <c r="W3150" t="s">
        <v>383</v>
      </c>
      <c r="X3150" s="1">
        <f t="shared" si="99"/>
        <v>6.9427835051546399E-2</v>
      </c>
      <c r="Y3150">
        <v>-2.08</v>
      </c>
      <c r="Z3150">
        <v>1.7000000000000001E-2</v>
      </c>
      <c r="AA3150">
        <v>0.05</v>
      </c>
      <c r="AB3150" s="4">
        <f t="array" ref="AB3150">MEDIAN(IF($C$3:$C$3920=C3150,$P$3:$P$3920))</f>
        <v>6.2839672204759764E-2</v>
      </c>
      <c r="AC3150" s="4">
        <f t="array" ref="AC3150">MEDIAN(IF($C$3:$C$3920=C3150,$X$3:$X$3920))</f>
        <v>5.7841406250000005E-2</v>
      </c>
    </row>
    <row r="3151" spans="1:29" x14ac:dyDescent="0.25">
      <c r="A3151" t="s">
        <v>30</v>
      </c>
      <c r="B3151" t="s">
        <v>103</v>
      </c>
      <c r="C3151" t="s">
        <v>32</v>
      </c>
      <c r="D3151">
        <v>-7.5999999999999998E-2</v>
      </c>
      <c r="E3151">
        <v>610</v>
      </c>
      <c r="F3151">
        <v>303</v>
      </c>
      <c r="G3151">
        <v>0</v>
      </c>
      <c r="H3151">
        <v>302.39999999999998</v>
      </c>
      <c r="I3151">
        <v>307.60000000000002</v>
      </c>
      <c r="J3151">
        <v>314.39999999999998</v>
      </c>
      <c r="K3151">
        <v>6.8</v>
      </c>
      <c r="L3151">
        <v>-0.24</v>
      </c>
      <c r="M3151">
        <v>7.0129999999999999</v>
      </c>
      <c r="N3151">
        <v>7.3529999999999998</v>
      </c>
      <c r="O3151" t="s">
        <v>933</v>
      </c>
      <c r="P3151" s="1">
        <f t="shared" si="98"/>
        <v>0.11366911764705882</v>
      </c>
      <c r="Q3151">
        <v>314.89999999999998</v>
      </c>
      <c r="R3151">
        <v>-0.3</v>
      </c>
      <c r="S3151">
        <v>7.6639999999999997</v>
      </c>
      <c r="T3151">
        <v>6.3959999999999999</v>
      </c>
      <c r="U3151">
        <v>7.3</v>
      </c>
      <c r="V3151">
        <v>-7.0000000000000007E-2</v>
      </c>
      <c r="W3151" t="s">
        <v>862</v>
      </c>
      <c r="X3151" s="1">
        <f t="shared" si="99"/>
        <v>9.7527397260273985E-2</v>
      </c>
      <c r="Y3151">
        <v>-5.33</v>
      </c>
      <c r="Z3151">
        <v>1.7000000000000001E-2</v>
      </c>
      <c r="AA3151">
        <v>0.05</v>
      </c>
      <c r="AB3151" s="4">
        <f t="array" ref="AB3151">MEDIAN(IF($C$3:$C$3920=C3151,$P$3:$P$3920))</f>
        <v>6.2839672204759764E-2</v>
      </c>
      <c r="AC3151" s="4">
        <f t="array" ref="AC3151">MEDIAN(IF($C$3:$C$3920=C3151,$X$3:$X$3920))</f>
        <v>5.7841406250000005E-2</v>
      </c>
    </row>
    <row r="3152" spans="1:29" x14ac:dyDescent="0.25">
      <c r="A3152" t="s">
        <v>25</v>
      </c>
      <c r="B3152" t="s">
        <v>26</v>
      </c>
      <c r="C3152" t="s">
        <v>27</v>
      </c>
      <c r="D3152">
        <v>-5.8000000000000003E-2</v>
      </c>
      <c r="E3152">
        <v>260.39999999999998</v>
      </c>
      <c r="F3152">
        <v>140</v>
      </c>
      <c r="G3152">
        <v>6</v>
      </c>
      <c r="H3152">
        <v>108.6</v>
      </c>
      <c r="I3152">
        <v>145.80000000000001</v>
      </c>
      <c r="J3152">
        <v>149.69999999999999</v>
      </c>
      <c r="K3152">
        <v>3.9</v>
      </c>
      <c r="L3152">
        <v>0.83</v>
      </c>
      <c r="M3152">
        <v>3.12</v>
      </c>
      <c r="N3152">
        <v>1.825</v>
      </c>
      <c r="O3152" t="s">
        <v>329</v>
      </c>
      <c r="P3152" s="1">
        <f t="shared" si="98"/>
        <v>6.4616239316239305E-2</v>
      </c>
      <c r="Q3152">
        <v>150.1</v>
      </c>
      <c r="R3152">
        <v>1.2</v>
      </c>
      <c r="S3152">
        <v>3.1549999999999998</v>
      </c>
      <c r="T3152">
        <v>1.8149999999999999</v>
      </c>
      <c r="U3152">
        <v>4.3</v>
      </c>
      <c r="V3152">
        <v>-5.7000000000000002E-2</v>
      </c>
      <c r="W3152" t="s">
        <v>81</v>
      </c>
      <c r="X3152" s="1">
        <f t="shared" si="99"/>
        <v>5.7596124031007744E-2</v>
      </c>
      <c r="Y3152">
        <v>-3.27</v>
      </c>
      <c r="Z3152">
        <v>1.7000000000000001E-2</v>
      </c>
      <c r="AA3152">
        <v>5.7799999999999997E-2</v>
      </c>
      <c r="AB3152" s="4">
        <f t="array" ref="AB3152">MEDIAN(IF($C$3:$C$3920=C3152,$P$3:$P$3920))</f>
        <v>5.9333333333333335E-2</v>
      </c>
      <c r="AC3152" s="4">
        <f t="array" ref="AC3152">MEDIAN(IF($C$3:$C$3920=C3152,$X$3:$X$3920))</f>
        <v>5.1630952380952388E-2</v>
      </c>
    </row>
    <row r="3153" spans="1:29" x14ac:dyDescent="0.25">
      <c r="A3153" t="s">
        <v>43</v>
      </c>
      <c r="B3153" t="s">
        <v>44</v>
      </c>
      <c r="C3153" t="s">
        <v>45</v>
      </c>
      <c r="D3153">
        <v>-5.8000000000000003E-2</v>
      </c>
      <c r="E3153">
        <v>147.6</v>
      </c>
      <c r="F3153">
        <v>0</v>
      </c>
      <c r="G3153">
        <v>0</v>
      </c>
      <c r="H3153">
        <v>142.30000000000001</v>
      </c>
      <c r="I3153">
        <v>5.3</v>
      </c>
      <c r="J3153">
        <v>5.3</v>
      </c>
      <c r="K3153">
        <v>0</v>
      </c>
      <c r="L3153">
        <v>0</v>
      </c>
      <c r="M3153">
        <v>1.9E-2</v>
      </c>
      <c r="N3153">
        <v>1.4430000000000001</v>
      </c>
      <c r="O3153" t="s">
        <v>1615</v>
      </c>
      <c r="P3153" s="1">
        <v>0</v>
      </c>
      <c r="Q3153">
        <v>5.4</v>
      </c>
      <c r="R3153">
        <v>0</v>
      </c>
      <c r="S3153">
        <v>2.1000000000000001E-2</v>
      </c>
      <c r="T3153">
        <v>1.4350000000000001</v>
      </c>
      <c r="U3153">
        <v>0.1</v>
      </c>
      <c r="V3153">
        <v>-5.7000000000000002E-2</v>
      </c>
      <c r="W3153" t="s">
        <v>1359</v>
      </c>
      <c r="X3153" s="1">
        <f t="shared" si="99"/>
        <v>1.4050333333333331</v>
      </c>
      <c r="Y3153">
        <v>-4.84</v>
      </c>
      <c r="Z3153">
        <v>1.7000000000000001E-2</v>
      </c>
      <c r="AA3153">
        <v>0.05</v>
      </c>
      <c r="AB3153" s="4">
        <f t="array" ref="AB3153">MEDIAN(IF($C$3:$C$3920=C3153,$P$3:$P$3920))</f>
        <v>5.9856818181818171E-2</v>
      </c>
      <c r="AC3153" s="4">
        <f t="array" ref="AC3153">MEDIAN(IF($C$3:$C$3920=C3153,$X$3:$X$3920))</f>
        <v>5.1389534883720923E-2</v>
      </c>
    </row>
    <row r="3154" spans="1:29" x14ac:dyDescent="0.25">
      <c r="A3154" t="s">
        <v>25</v>
      </c>
      <c r="B3154" t="s">
        <v>26</v>
      </c>
      <c r="C3154" t="s">
        <v>27</v>
      </c>
      <c r="D3154">
        <v>-5.8000000000000003E-2</v>
      </c>
      <c r="E3154">
        <v>345</v>
      </c>
      <c r="F3154">
        <v>95</v>
      </c>
      <c r="G3154">
        <v>27.1</v>
      </c>
      <c r="H3154">
        <v>141.6</v>
      </c>
      <c r="I3154">
        <v>176.3</v>
      </c>
      <c r="J3154">
        <v>182.9</v>
      </c>
      <c r="K3154">
        <v>6.6</v>
      </c>
      <c r="L3154">
        <v>-0.47</v>
      </c>
      <c r="M3154">
        <v>7.024</v>
      </c>
      <c r="N3154">
        <v>2.2810000000000001</v>
      </c>
      <c r="O3154" t="s">
        <v>37</v>
      </c>
      <c r="P3154" s="1">
        <f t="shared" si="98"/>
        <v>5.0573232323232326E-2</v>
      </c>
      <c r="Q3154">
        <v>184.2</v>
      </c>
      <c r="R3154">
        <v>-0.7</v>
      </c>
      <c r="S3154">
        <v>8.5500000000000007</v>
      </c>
      <c r="T3154">
        <v>2.2679999999999998</v>
      </c>
      <c r="U3154">
        <v>7.9</v>
      </c>
      <c r="V3154">
        <v>-5.7000000000000002E-2</v>
      </c>
      <c r="W3154" t="s">
        <v>37</v>
      </c>
      <c r="X3154" s="1">
        <f t="shared" si="99"/>
        <v>4.152320675105485E-2</v>
      </c>
      <c r="Y3154">
        <v>-2.15</v>
      </c>
      <c r="Z3154">
        <v>1.7000000000000001E-2</v>
      </c>
      <c r="AA3154">
        <v>5.7799999999999997E-2</v>
      </c>
      <c r="AB3154" s="4">
        <f t="array" ref="AB3154">MEDIAN(IF($C$3:$C$3920=C3154,$P$3:$P$3920))</f>
        <v>5.9333333333333335E-2</v>
      </c>
      <c r="AC3154" s="4">
        <f t="array" ref="AC3154">MEDIAN(IF($C$3:$C$3920=C3154,$X$3:$X$3920))</f>
        <v>5.1630952380952388E-2</v>
      </c>
    </row>
    <row r="3155" spans="1:29" x14ac:dyDescent="0.25">
      <c r="A3155" t="s">
        <v>25</v>
      </c>
      <c r="B3155" t="s">
        <v>26</v>
      </c>
      <c r="C3155" t="s">
        <v>27</v>
      </c>
      <c r="D3155">
        <v>-5.8000000000000003E-2</v>
      </c>
      <c r="E3155">
        <v>202</v>
      </c>
      <c r="F3155">
        <v>153</v>
      </c>
      <c r="G3155">
        <v>0</v>
      </c>
      <c r="H3155">
        <v>43.5</v>
      </c>
      <c r="I3155">
        <v>158.5</v>
      </c>
      <c r="J3155">
        <v>161.4</v>
      </c>
      <c r="K3155">
        <v>2.9</v>
      </c>
      <c r="L3155">
        <v>-0.1</v>
      </c>
      <c r="M3155">
        <v>3.0179999999999998</v>
      </c>
      <c r="N3155">
        <v>1.4490000000000001</v>
      </c>
      <c r="O3155" t="s">
        <v>37</v>
      </c>
      <c r="P3155" s="1">
        <f t="shared" si="98"/>
        <v>6.7431034482758626E-2</v>
      </c>
      <c r="Q3155">
        <v>160.69999999999999</v>
      </c>
      <c r="R3155">
        <v>-0.1</v>
      </c>
      <c r="S3155">
        <v>2.3820000000000001</v>
      </c>
      <c r="T3155">
        <v>1.4410000000000001</v>
      </c>
      <c r="U3155">
        <v>2.2000000000000002</v>
      </c>
      <c r="V3155">
        <v>-5.7000000000000002E-2</v>
      </c>
      <c r="W3155" t="s">
        <v>98</v>
      </c>
      <c r="X3155" s="1">
        <f t="shared" si="99"/>
        <v>8.7356060606060604E-2</v>
      </c>
      <c r="Y3155">
        <v>-6.95</v>
      </c>
      <c r="Z3155">
        <v>1.7000000000000001E-2</v>
      </c>
      <c r="AA3155">
        <v>5.7799999999999997E-2</v>
      </c>
      <c r="AB3155" s="4">
        <f t="array" ref="AB3155">MEDIAN(IF($C$3:$C$3920=C3155,$P$3:$P$3920))</f>
        <v>5.9333333333333335E-2</v>
      </c>
      <c r="AC3155" s="4">
        <f t="array" ref="AC3155">MEDIAN(IF($C$3:$C$3920=C3155,$X$3:$X$3920))</f>
        <v>5.1630952380952388E-2</v>
      </c>
    </row>
    <row r="3156" spans="1:29" x14ac:dyDescent="0.25">
      <c r="A3156" t="s">
        <v>25</v>
      </c>
      <c r="B3156" t="s">
        <v>26</v>
      </c>
      <c r="C3156" t="s">
        <v>27</v>
      </c>
      <c r="D3156">
        <v>-5.8000000000000003E-2</v>
      </c>
      <c r="E3156">
        <v>181</v>
      </c>
      <c r="F3156">
        <v>127</v>
      </c>
      <c r="G3156">
        <v>5</v>
      </c>
      <c r="H3156">
        <v>48.9</v>
      </c>
      <c r="I3156">
        <v>127.1</v>
      </c>
      <c r="J3156">
        <v>128.5</v>
      </c>
      <c r="K3156">
        <v>1.4</v>
      </c>
      <c r="L3156">
        <v>0.18</v>
      </c>
      <c r="M3156">
        <v>1.2709999999999999</v>
      </c>
      <c r="N3156">
        <v>1.2629999999999999</v>
      </c>
      <c r="O3156" t="s">
        <v>793</v>
      </c>
      <c r="P3156" s="1">
        <f t="shared" si="98"/>
        <v>0.12517857142857144</v>
      </c>
      <c r="Q3156">
        <v>128.6</v>
      </c>
      <c r="R3156">
        <v>0.2</v>
      </c>
      <c r="S3156">
        <v>1.2889999999999999</v>
      </c>
      <c r="T3156">
        <v>1.256</v>
      </c>
      <c r="U3156">
        <v>1.5</v>
      </c>
      <c r="V3156">
        <v>-5.7000000000000002E-2</v>
      </c>
      <c r="W3156" t="s">
        <v>971</v>
      </c>
      <c r="X3156" s="1">
        <f t="shared" si="99"/>
        <v>0.11482222222222221</v>
      </c>
      <c r="Y3156">
        <v>-8.17</v>
      </c>
      <c r="Z3156">
        <v>1.7000000000000001E-2</v>
      </c>
      <c r="AA3156">
        <v>5.7799999999999997E-2</v>
      </c>
      <c r="AB3156" s="4">
        <f t="array" ref="AB3156">MEDIAN(IF($C$3:$C$3920=C3156,$P$3:$P$3920))</f>
        <v>5.9333333333333335E-2</v>
      </c>
      <c r="AC3156" s="4">
        <f t="array" ref="AC3156">MEDIAN(IF($C$3:$C$3920=C3156,$X$3:$X$3920))</f>
        <v>5.1630952380952388E-2</v>
      </c>
    </row>
    <row r="3157" spans="1:29" x14ac:dyDescent="0.25">
      <c r="A3157" t="s">
        <v>30</v>
      </c>
      <c r="B3157" t="s">
        <v>38</v>
      </c>
      <c r="C3157" t="s">
        <v>32</v>
      </c>
      <c r="D3157">
        <v>-5.8000000000000003E-2</v>
      </c>
      <c r="E3157">
        <v>560</v>
      </c>
      <c r="F3157">
        <v>135</v>
      </c>
      <c r="G3157">
        <v>0</v>
      </c>
      <c r="H3157">
        <v>163.19999999999999</v>
      </c>
      <c r="I3157">
        <v>396.8</v>
      </c>
      <c r="J3157">
        <v>401.6</v>
      </c>
      <c r="K3157">
        <v>4.8</v>
      </c>
      <c r="L3157">
        <v>0.25</v>
      </c>
      <c r="M3157">
        <v>4.5860000000000003</v>
      </c>
      <c r="N3157">
        <v>4.4409999999999998</v>
      </c>
      <c r="O3157" t="s">
        <v>628</v>
      </c>
      <c r="P3157" s="1">
        <f t="shared" si="98"/>
        <v>0.11283680555555559</v>
      </c>
      <c r="Q3157">
        <v>402.2</v>
      </c>
      <c r="R3157">
        <v>0.4</v>
      </c>
      <c r="S3157">
        <v>5.0990000000000002</v>
      </c>
      <c r="T3157">
        <v>4.4169999999999998</v>
      </c>
      <c r="U3157">
        <v>5.4</v>
      </c>
      <c r="V3157">
        <v>-5.7000000000000002E-2</v>
      </c>
      <c r="W3157" t="s">
        <v>300</v>
      </c>
      <c r="X3157" s="1">
        <f t="shared" si="99"/>
        <v>9.8570987654320985E-2</v>
      </c>
      <c r="Y3157">
        <v>-7.1</v>
      </c>
      <c r="Z3157">
        <v>1.7000000000000001E-2</v>
      </c>
      <c r="AA3157">
        <v>0.05</v>
      </c>
      <c r="AB3157" s="4">
        <f t="array" ref="AB3157">MEDIAN(IF($C$3:$C$3920=C3157,$P$3:$P$3920))</f>
        <v>6.2839672204759764E-2</v>
      </c>
      <c r="AC3157" s="4">
        <f t="array" ref="AC3157">MEDIAN(IF($C$3:$C$3920=C3157,$X$3:$X$3920))</f>
        <v>5.7841406250000005E-2</v>
      </c>
    </row>
    <row r="3158" spans="1:29" x14ac:dyDescent="0.25">
      <c r="A3158" t="s">
        <v>30</v>
      </c>
      <c r="B3158" t="s">
        <v>38</v>
      </c>
      <c r="C3158" t="s">
        <v>32</v>
      </c>
      <c r="D3158">
        <v>-5.8000000000000003E-2</v>
      </c>
      <c r="E3158">
        <v>760</v>
      </c>
      <c r="F3158">
        <v>300</v>
      </c>
      <c r="G3158">
        <v>0</v>
      </c>
      <c r="H3158">
        <v>122.8</v>
      </c>
      <c r="I3158">
        <v>637.20000000000005</v>
      </c>
      <c r="J3158">
        <v>648</v>
      </c>
      <c r="K3158">
        <v>10.8</v>
      </c>
      <c r="L3158">
        <v>-0.27</v>
      </c>
      <c r="M3158">
        <v>11.032999999999999</v>
      </c>
      <c r="N3158">
        <v>6.431</v>
      </c>
      <c r="O3158" t="s">
        <v>271</v>
      </c>
      <c r="P3158" s="1">
        <f t="shared" si="98"/>
        <v>6.8050925925925945E-2</v>
      </c>
      <c r="Q3158">
        <v>649.4</v>
      </c>
      <c r="R3158">
        <v>-0.4</v>
      </c>
      <c r="S3158">
        <v>12.599</v>
      </c>
      <c r="T3158">
        <v>6.3970000000000002</v>
      </c>
      <c r="U3158">
        <v>12.2</v>
      </c>
      <c r="V3158">
        <v>-5.7000000000000002E-2</v>
      </c>
      <c r="W3158" t="s">
        <v>1375</v>
      </c>
      <c r="X3158" s="1">
        <f t="shared" si="99"/>
        <v>5.9203551912568313E-2</v>
      </c>
      <c r="Y3158">
        <v>-5.05</v>
      </c>
      <c r="Z3158">
        <v>1.7000000000000001E-2</v>
      </c>
      <c r="AA3158">
        <v>0.05</v>
      </c>
      <c r="AB3158" s="4">
        <f t="array" ref="AB3158">MEDIAN(IF($C$3:$C$3920=C3158,$P$3:$P$3920))</f>
        <v>6.2839672204759764E-2</v>
      </c>
      <c r="AC3158" s="4">
        <f t="array" ref="AC3158">MEDIAN(IF($C$3:$C$3920=C3158,$X$3:$X$3920))</f>
        <v>5.7841406250000005E-2</v>
      </c>
    </row>
    <row r="3159" spans="1:29" x14ac:dyDescent="0.25">
      <c r="A3159" t="s">
        <v>30</v>
      </c>
      <c r="B3159" t="s">
        <v>38</v>
      </c>
      <c r="C3159" t="s">
        <v>32</v>
      </c>
      <c r="D3159">
        <v>-5.8000000000000003E-2</v>
      </c>
      <c r="E3159">
        <v>420</v>
      </c>
      <c r="F3159">
        <v>125</v>
      </c>
      <c r="G3159">
        <v>0</v>
      </c>
      <c r="H3159">
        <v>80.5</v>
      </c>
      <c r="I3159">
        <v>339.5</v>
      </c>
      <c r="J3159">
        <v>344.5</v>
      </c>
      <c r="K3159">
        <v>5</v>
      </c>
      <c r="L3159">
        <v>-0.08</v>
      </c>
      <c r="M3159">
        <v>5.0289999999999999</v>
      </c>
      <c r="N3159">
        <v>3.17</v>
      </c>
      <c r="O3159" t="s">
        <v>423</v>
      </c>
      <c r="P3159" s="1">
        <f t="shared" si="98"/>
        <v>8.1256666666666671E-2</v>
      </c>
      <c r="Q3159">
        <v>343.8</v>
      </c>
      <c r="R3159">
        <v>-0.1</v>
      </c>
      <c r="S3159">
        <v>4.327</v>
      </c>
      <c r="T3159">
        <v>3.153</v>
      </c>
      <c r="U3159">
        <v>4.3</v>
      </c>
      <c r="V3159">
        <v>-5.7000000000000002E-2</v>
      </c>
      <c r="W3159" t="s">
        <v>651</v>
      </c>
      <c r="X3159" s="1">
        <f t="shared" si="99"/>
        <v>9.2856589147286825E-2</v>
      </c>
      <c r="Y3159">
        <v>-7.63</v>
      </c>
      <c r="Z3159">
        <v>1.7000000000000001E-2</v>
      </c>
      <c r="AA3159">
        <v>0.05</v>
      </c>
      <c r="AB3159" s="4">
        <f t="array" ref="AB3159">MEDIAN(IF($C$3:$C$3920=C3159,$P$3:$P$3920))</f>
        <v>6.2839672204759764E-2</v>
      </c>
      <c r="AC3159" s="4">
        <f t="array" ref="AC3159">MEDIAN(IF($C$3:$C$3920=C3159,$X$3:$X$3920))</f>
        <v>5.7841406250000005E-2</v>
      </c>
    </row>
    <row r="3160" spans="1:29" x14ac:dyDescent="0.25">
      <c r="A3160" t="s">
        <v>30</v>
      </c>
      <c r="B3160" t="s">
        <v>38</v>
      </c>
      <c r="C3160" t="s">
        <v>32</v>
      </c>
      <c r="D3160">
        <v>-5.8000000000000003E-2</v>
      </c>
      <c r="E3160">
        <v>417</v>
      </c>
      <c r="F3160">
        <v>125</v>
      </c>
      <c r="G3160">
        <v>0</v>
      </c>
      <c r="H3160">
        <v>169.6</v>
      </c>
      <c r="I3160">
        <v>247.4</v>
      </c>
      <c r="J3160">
        <v>252.6</v>
      </c>
      <c r="K3160">
        <v>5.2</v>
      </c>
      <c r="L3160">
        <v>0.1</v>
      </c>
      <c r="M3160">
        <v>5.0860000000000003</v>
      </c>
      <c r="N3160">
        <v>2.9569999999999999</v>
      </c>
      <c r="O3160" t="s">
        <v>311</v>
      </c>
      <c r="P3160" s="1">
        <f t="shared" si="98"/>
        <v>7.7573717948717952E-2</v>
      </c>
      <c r="Q3160">
        <v>250.6</v>
      </c>
      <c r="R3160">
        <v>0.1</v>
      </c>
      <c r="S3160">
        <v>3.1059999999999999</v>
      </c>
      <c r="T3160">
        <v>2.9420000000000002</v>
      </c>
      <c r="U3160">
        <v>3.2</v>
      </c>
      <c r="V3160">
        <v>-5.7000000000000002E-2</v>
      </c>
      <c r="W3160" t="s">
        <v>1606</v>
      </c>
      <c r="X3160" s="1">
        <f t="shared" si="99"/>
        <v>0.12388541666666668</v>
      </c>
      <c r="Y3160">
        <v>-7.46</v>
      </c>
      <c r="Z3160">
        <v>1.7000000000000001E-2</v>
      </c>
      <c r="AA3160">
        <v>0.05</v>
      </c>
      <c r="AB3160" s="4">
        <f t="array" ref="AB3160">MEDIAN(IF($C$3:$C$3920=C3160,$P$3:$P$3920))</f>
        <v>6.2839672204759764E-2</v>
      </c>
      <c r="AC3160" s="4">
        <f t="array" ref="AC3160">MEDIAN(IF($C$3:$C$3920=C3160,$X$3:$X$3920))</f>
        <v>5.7841406250000005E-2</v>
      </c>
    </row>
    <row r="3161" spans="1:29" x14ac:dyDescent="0.25">
      <c r="A3161" t="s">
        <v>25</v>
      </c>
      <c r="B3161" t="s">
        <v>26</v>
      </c>
      <c r="C3161" t="s">
        <v>27</v>
      </c>
      <c r="D3161">
        <v>-5.8000000000000003E-2</v>
      </c>
      <c r="E3161">
        <v>1103</v>
      </c>
      <c r="F3161">
        <v>420</v>
      </c>
      <c r="G3161">
        <v>170</v>
      </c>
      <c r="H3161">
        <v>395.4</v>
      </c>
      <c r="I3161">
        <v>537.6</v>
      </c>
      <c r="J3161">
        <v>550.20000000000005</v>
      </c>
      <c r="K3161">
        <v>12.6</v>
      </c>
      <c r="L3161">
        <v>1.91</v>
      </c>
      <c r="M3161">
        <v>10.667</v>
      </c>
      <c r="N3161">
        <v>6.694</v>
      </c>
      <c r="O3161" t="s">
        <v>510</v>
      </c>
      <c r="P3161" s="1">
        <f t="shared" si="98"/>
        <v>8.4644179894179897E-2</v>
      </c>
      <c r="Q3161">
        <v>566.70000000000005</v>
      </c>
      <c r="R3161">
        <v>2.7</v>
      </c>
      <c r="S3161">
        <v>26.446999999999999</v>
      </c>
      <c r="T3161">
        <v>6.6559999999999997</v>
      </c>
      <c r="U3161">
        <v>29.1</v>
      </c>
      <c r="V3161">
        <v>-5.7000000000000002E-2</v>
      </c>
      <c r="W3161" t="s">
        <v>37</v>
      </c>
      <c r="X3161" s="1">
        <f t="shared" si="99"/>
        <v>3.6018327605956475E-2</v>
      </c>
      <c r="Y3161">
        <v>-1.78</v>
      </c>
      <c r="Z3161">
        <v>1.7000000000000001E-2</v>
      </c>
      <c r="AA3161">
        <v>5.7799999999999997E-2</v>
      </c>
      <c r="AB3161" s="4">
        <f t="array" ref="AB3161">MEDIAN(IF($C$3:$C$3920=C3161,$P$3:$P$3920))</f>
        <v>5.9333333333333335E-2</v>
      </c>
      <c r="AC3161" s="4">
        <f t="array" ref="AC3161">MEDIAN(IF($C$3:$C$3920=C3161,$X$3:$X$3920))</f>
        <v>5.1630952380952388E-2</v>
      </c>
    </row>
    <row r="3162" spans="1:29" x14ac:dyDescent="0.25">
      <c r="A3162" t="s">
        <v>25</v>
      </c>
      <c r="B3162" t="s">
        <v>26</v>
      </c>
      <c r="C3162" t="s">
        <v>27</v>
      </c>
      <c r="D3162">
        <v>-5.8000000000000003E-2</v>
      </c>
      <c r="E3162">
        <v>621</v>
      </c>
      <c r="F3162">
        <v>430</v>
      </c>
      <c r="G3162">
        <v>119</v>
      </c>
      <c r="H3162">
        <v>66.5</v>
      </c>
      <c r="I3162">
        <v>435.5</v>
      </c>
      <c r="J3162">
        <v>439.7</v>
      </c>
      <c r="K3162">
        <v>4.2</v>
      </c>
      <c r="L3162">
        <v>-0.36</v>
      </c>
      <c r="M3162">
        <v>4.5549999999999997</v>
      </c>
      <c r="N3162">
        <v>3.6019999999999999</v>
      </c>
      <c r="O3162" t="s">
        <v>1517</v>
      </c>
      <c r="P3162" s="1">
        <f t="shared" si="98"/>
        <v>0.14299603174603176</v>
      </c>
      <c r="Q3162">
        <v>440.7</v>
      </c>
      <c r="R3162">
        <v>-0.5</v>
      </c>
      <c r="S3162">
        <v>5.6459999999999999</v>
      </c>
      <c r="T3162">
        <v>3.581</v>
      </c>
      <c r="U3162">
        <v>5.2</v>
      </c>
      <c r="V3162">
        <v>-5.7000000000000002E-2</v>
      </c>
      <c r="W3162" t="s">
        <v>525</v>
      </c>
      <c r="X3162" s="1">
        <f t="shared" si="99"/>
        <v>0.11350641025641026</v>
      </c>
      <c r="Y3162">
        <v>-8.09</v>
      </c>
      <c r="Z3162">
        <v>1.7000000000000001E-2</v>
      </c>
      <c r="AA3162">
        <v>5.7799999999999997E-2</v>
      </c>
      <c r="AB3162" s="4">
        <f t="array" ref="AB3162">MEDIAN(IF($C$3:$C$3920=C3162,$P$3:$P$3920))</f>
        <v>5.9333333333333335E-2</v>
      </c>
      <c r="AC3162" s="4">
        <f t="array" ref="AC3162">MEDIAN(IF($C$3:$C$3920=C3162,$X$3:$X$3920))</f>
        <v>5.1630952380952388E-2</v>
      </c>
    </row>
    <row r="3163" spans="1:29" x14ac:dyDescent="0.25">
      <c r="A3163" t="s">
        <v>25</v>
      </c>
      <c r="B3163" t="s">
        <v>26</v>
      </c>
      <c r="C3163" t="s">
        <v>27</v>
      </c>
      <c r="D3163">
        <v>-5.8000000000000003E-2</v>
      </c>
      <c r="E3163">
        <v>463</v>
      </c>
      <c r="F3163">
        <v>356</v>
      </c>
      <c r="G3163">
        <v>32</v>
      </c>
      <c r="H3163">
        <v>61.4</v>
      </c>
      <c r="I3163">
        <v>369.6</v>
      </c>
      <c r="J3163">
        <v>376.1</v>
      </c>
      <c r="K3163">
        <v>6.5</v>
      </c>
      <c r="L3163">
        <v>2.66</v>
      </c>
      <c r="M3163">
        <v>3.851</v>
      </c>
      <c r="N3163">
        <v>3.0920000000000001</v>
      </c>
      <c r="O3163" t="s">
        <v>221</v>
      </c>
      <c r="P3163" s="1">
        <f t="shared" si="98"/>
        <v>6.8900000000000003E-2</v>
      </c>
      <c r="Q3163">
        <v>376.2</v>
      </c>
      <c r="R3163">
        <v>3.7</v>
      </c>
      <c r="S3163">
        <v>2.9079999999999999</v>
      </c>
      <c r="T3163">
        <v>3.0750000000000002</v>
      </c>
      <c r="U3163">
        <v>6.6</v>
      </c>
      <c r="V3163">
        <v>-5.7000000000000002E-2</v>
      </c>
      <c r="W3163" t="s">
        <v>523</v>
      </c>
      <c r="X3163" s="1">
        <f t="shared" si="99"/>
        <v>6.6686868686868683E-2</v>
      </c>
      <c r="Y3163">
        <v>-5.41</v>
      </c>
      <c r="Z3163">
        <v>1.7000000000000001E-2</v>
      </c>
      <c r="AA3163">
        <v>5.7799999999999997E-2</v>
      </c>
      <c r="AB3163" s="4">
        <f t="array" ref="AB3163">MEDIAN(IF($C$3:$C$3920=C3163,$P$3:$P$3920))</f>
        <v>5.9333333333333335E-2</v>
      </c>
      <c r="AC3163" s="4">
        <f t="array" ref="AC3163">MEDIAN(IF($C$3:$C$3920=C3163,$X$3:$X$3920))</f>
        <v>5.1630952380952388E-2</v>
      </c>
    </row>
    <row r="3164" spans="1:29" x14ac:dyDescent="0.25">
      <c r="A3164" t="s">
        <v>25</v>
      </c>
      <c r="B3164" t="s">
        <v>26</v>
      </c>
      <c r="C3164" t="s">
        <v>27</v>
      </c>
      <c r="D3164">
        <v>-5.8000000000000003E-2</v>
      </c>
      <c r="E3164">
        <v>1215</v>
      </c>
      <c r="F3164">
        <v>558</v>
      </c>
      <c r="G3164">
        <v>212</v>
      </c>
      <c r="H3164">
        <v>253.1</v>
      </c>
      <c r="I3164">
        <v>749.9</v>
      </c>
      <c r="J3164">
        <v>759.3</v>
      </c>
      <c r="K3164">
        <v>9.4</v>
      </c>
      <c r="L3164">
        <v>5.07</v>
      </c>
      <c r="M3164">
        <v>4.4130000000000003</v>
      </c>
      <c r="N3164">
        <v>7.1959999999999997</v>
      </c>
      <c r="O3164" t="s">
        <v>827</v>
      </c>
      <c r="P3164" s="1">
        <f t="shared" si="98"/>
        <v>0.12497695035460991</v>
      </c>
      <c r="Q3164">
        <v>761.3</v>
      </c>
      <c r="R3164">
        <v>7.1</v>
      </c>
      <c r="S3164">
        <v>4.3819999999999997</v>
      </c>
      <c r="T3164">
        <v>7.1559999999999997</v>
      </c>
      <c r="U3164">
        <v>11.4</v>
      </c>
      <c r="V3164">
        <v>-5.7000000000000002E-2</v>
      </c>
      <c r="W3164" t="s">
        <v>1502</v>
      </c>
      <c r="X3164" s="1">
        <f t="shared" si="99"/>
        <v>0.10127485380116957</v>
      </c>
      <c r="Y3164">
        <v>-6.36</v>
      </c>
      <c r="Z3164">
        <v>1.7000000000000001E-2</v>
      </c>
      <c r="AA3164">
        <v>5.7799999999999997E-2</v>
      </c>
      <c r="AB3164" s="4">
        <f t="array" ref="AB3164">MEDIAN(IF($C$3:$C$3920=C3164,$P$3:$P$3920))</f>
        <v>5.9333333333333335E-2</v>
      </c>
      <c r="AC3164" s="4">
        <f t="array" ref="AC3164">MEDIAN(IF($C$3:$C$3920=C3164,$X$3:$X$3920))</f>
        <v>5.1630952380952388E-2</v>
      </c>
    </row>
    <row r="3165" spans="1:29" x14ac:dyDescent="0.25">
      <c r="A3165" t="s">
        <v>30</v>
      </c>
      <c r="B3165" t="s">
        <v>52</v>
      </c>
      <c r="C3165" t="s">
        <v>32</v>
      </c>
      <c r="D3165">
        <v>-5.8000000000000003E-2</v>
      </c>
      <c r="E3165">
        <v>320</v>
      </c>
      <c r="F3165">
        <v>50</v>
      </c>
      <c r="G3165">
        <v>0</v>
      </c>
      <c r="H3165">
        <v>261.8</v>
      </c>
      <c r="I3165">
        <v>58.2</v>
      </c>
      <c r="J3165">
        <v>60.2</v>
      </c>
      <c r="K3165">
        <v>2</v>
      </c>
      <c r="L3165">
        <v>-2.12</v>
      </c>
      <c r="M3165">
        <v>4.1369999999999996</v>
      </c>
      <c r="N3165">
        <v>2.2400000000000002</v>
      </c>
      <c r="O3165" t="s">
        <v>867</v>
      </c>
      <c r="P3165" s="1">
        <f t="shared" si="98"/>
        <v>0.15480833333333335</v>
      </c>
      <c r="Q3165">
        <v>58.4</v>
      </c>
      <c r="R3165">
        <v>-2.9</v>
      </c>
      <c r="S3165">
        <v>3.105</v>
      </c>
      <c r="T3165">
        <v>2.2280000000000002</v>
      </c>
      <c r="U3165">
        <v>0.2</v>
      </c>
      <c r="V3165">
        <v>-5.7000000000000002E-2</v>
      </c>
      <c r="W3165" t="s">
        <v>686</v>
      </c>
      <c r="X3165" s="1">
        <f t="shared" si="99"/>
        <v>1.5214166666666669</v>
      </c>
      <c r="Y3165">
        <v>-27.99</v>
      </c>
      <c r="Z3165">
        <v>1.7000000000000001E-2</v>
      </c>
      <c r="AA3165">
        <v>0.05</v>
      </c>
      <c r="AB3165" s="4">
        <f t="array" ref="AB3165">MEDIAN(IF($C$3:$C$3920=C3165,$P$3:$P$3920))</f>
        <v>6.2839672204759764E-2</v>
      </c>
      <c r="AC3165" s="4">
        <f t="array" ref="AC3165">MEDIAN(IF($C$3:$C$3920=C3165,$X$3:$X$3920))</f>
        <v>5.7841406250000005E-2</v>
      </c>
    </row>
    <row r="3166" spans="1:29" x14ac:dyDescent="0.25">
      <c r="A3166" t="s">
        <v>30</v>
      </c>
      <c r="B3166" t="s">
        <v>38</v>
      </c>
      <c r="C3166" t="s">
        <v>32</v>
      </c>
      <c r="D3166">
        <v>-5.8000000000000003E-2</v>
      </c>
      <c r="E3166">
        <v>594.6</v>
      </c>
      <c r="F3166">
        <v>155.4</v>
      </c>
      <c r="G3166">
        <v>0</v>
      </c>
      <c r="H3166">
        <v>427.9</v>
      </c>
      <c r="I3166">
        <v>166.7</v>
      </c>
      <c r="J3166">
        <v>174.6</v>
      </c>
      <c r="K3166">
        <v>7.9</v>
      </c>
      <c r="L3166">
        <v>-0.11</v>
      </c>
      <c r="M3166">
        <v>7.992</v>
      </c>
      <c r="N3166">
        <v>4.0940000000000003</v>
      </c>
      <c r="O3166" t="s">
        <v>1577</v>
      </c>
      <c r="P3166" s="1">
        <f t="shared" si="98"/>
        <v>7.2792827004219421E-2</v>
      </c>
      <c r="Q3166">
        <v>173.2</v>
      </c>
      <c r="R3166">
        <v>-0.1</v>
      </c>
      <c r="S3166">
        <v>6.6020000000000003</v>
      </c>
      <c r="T3166">
        <v>4.0720000000000001</v>
      </c>
      <c r="U3166">
        <v>6.5</v>
      </c>
      <c r="V3166">
        <v>-5.7000000000000002E-2</v>
      </c>
      <c r="W3166" t="s">
        <v>970</v>
      </c>
      <c r="X3166" s="1">
        <f t="shared" si="99"/>
        <v>8.6946666666666686E-2</v>
      </c>
      <c r="Y3166">
        <v>-2.4700000000000002</v>
      </c>
      <c r="Z3166">
        <v>1.7000000000000001E-2</v>
      </c>
      <c r="AA3166">
        <v>0.05</v>
      </c>
      <c r="AB3166" s="4">
        <f t="array" ref="AB3166">MEDIAN(IF($C$3:$C$3920=C3166,$P$3:$P$3920))</f>
        <v>6.2839672204759764E-2</v>
      </c>
      <c r="AC3166" s="4">
        <f t="array" ref="AC3166">MEDIAN(IF($C$3:$C$3920=C3166,$X$3:$X$3920))</f>
        <v>5.7841406250000005E-2</v>
      </c>
    </row>
    <row r="3167" spans="1:29" x14ac:dyDescent="0.25">
      <c r="A3167" t="s">
        <v>30</v>
      </c>
      <c r="B3167" t="s">
        <v>38</v>
      </c>
      <c r="C3167" t="s">
        <v>32</v>
      </c>
      <c r="D3167">
        <v>-5.8000000000000003E-2</v>
      </c>
      <c r="E3167">
        <v>594.6</v>
      </c>
      <c r="F3167">
        <v>155.4</v>
      </c>
      <c r="G3167">
        <v>0</v>
      </c>
      <c r="H3167">
        <v>427.9</v>
      </c>
      <c r="I3167">
        <v>166.7</v>
      </c>
      <c r="J3167">
        <v>174.6</v>
      </c>
      <c r="K3167">
        <v>7.9</v>
      </c>
      <c r="L3167">
        <v>-0.11</v>
      </c>
      <c r="M3167">
        <v>7.992</v>
      </c>
      <c r="N3167">
        <v>4.0940000000000003</v>
      </c>
      <c r="O3167" t="s">
        <v>1577</v>
      </c>
      <c r="P3167" s="1">
        <f t="shared" si="98"/>
        <v>7.2792827004219421E-2</v>
      </c>
      <c r="Q3167">
        <v>173.2</v>
      </c>
      <c r="R3167">
        <v>-0.1</v>
      </c>
      <c r="S3167">
        <v>6.6020000000000003</v>
      </c>
      <c r="T3167">
        <v>4.0720000000000001</v>
      </c>
      <c r="U3167">
        <v>6.5</v>
      </c>
      <c r="V3167">
        <v>-5.7000000000000002E-2</v>
      </c>
      <c r="W3167" t="s">
        <v>970</v>
      </c>
      <c r="X3167" s="1">
        <f t="shared" si="99"/>
        <v>8.6946666666666686E-2</v>
      </c>
      <c r="Y3167">
        <v>-2.4700000000000002</v>
      </c>
      <c r="Z3167">
        <v>1.7000000000000001E-2</v>
      </c>
      <c r="AA3167">
        <v>0.05</v>
      </c>
      <c r="AB3167" s="4">
        <f t="array" ref="AB3167">MEDIAN(IF($C$3:$C$3920=C3167,$P$3:$P$3920))</f>
        <v>6.2839672204759764E-2</v>
      </c>
      <c r="AC3167" s="4">
        <f t="array" ref="AC3167">MEDIAN(IF($C$3:$C$3920=C3167,$X$3:$X$3920))</f>
        <v>5.7841406250000005E-2</v>
      </c>
    </row>
    <row r="3168" spans="1:29" x14ac:dyDescent="0.25">
      <c r="A3168" t="s">
        <v>30</v>
      </c>
      <c r="B3168" t="s">
        <v>38</v>
      </c>
      <c r="C3168" t="s">
        <v>32</v>
      </c>
      <c r="D3168">
        <v>-5.8000000000000003E-2</v>
      </c>
      <c r="E3168">
        <v>599.20000000000005</v>
      </c>
      <c r="F3168">
        <v>155.30000000000001</v>
      </c>
      <c r="G3168">
        <v>0</v>
      </c>
      <c r="H3168">
        <v>409.8</v>
      </c>
      <c r="I3168">
        <v>189.4</v>
      </c>
      <c r="J3168">
        <v>196.1</v>
      </c>
      <c r="K3168">
        <v>6.7</v>
      </c>
      <c r="L3168">
        <v>-0.74</v>
      </c>
      <c r="M3168">
        <v>7.5069999999999997</v>
      </c>
      <c r="N3168">
        <v>4.0750000000000002</v>
      </c>
      <c r="O3168" t="s">
        <v>1486</v>
      </c>
      <c r="P3168" s="1">
        <f t="shared" si="98"/>
        <v>8.6494029850746293E-2</v>
      </c>
      <c r="Q3168">
        <v>195.1</v>
      </c>
      <c r="R3168">
        <v>-1</v>
      </c>
      <c r="S3168">
        <v>6.7939999999999996</v>
      </c>
      <c r="T3168">
        <v>4.0529999999999999</v>
      </c>
      <c r="U3168">
        <v>5.7</v>
      </c>
      <c r="V3168">
        <v>-5.7000000000000002E-2</v>
      </c>
      <c r="W3168" t="s">
        <v>322</v>
      </c>
      <c r="X3168" s="1">
        <f t="shared" si="99"/>
        <v>9.9916374269005861E-2</v>
      </c>
      <c r="Y3168">
        <v>-3.21</v>
      </c>
      <c r="Z3168">
        <v>1.7000000000000001E-2</v>
      </c>
      <c r="AA3168">
        <v>0.05</v>
      </c>
      <c r="AB3168" s="4">
        <f t="array" ref="AB3168">MEDIAN(IF($C$3:$C$3920=C3168,$P$3:$P$3920))</f>
        <v>6.2839672204759764E-2</v>
      </c>
      <c r="AC3168" s="4">
        <f t="array" ref="AC3168">MEDIAN(IF($C$3:$C$3920=C3168,$X$3:$X$3920))</f>
        <v>5.7841406250000005E-2</v>
      </c>
    </row>
    <row r="3169" spans="1:29" x14ac:dyDescent="0.25">
      <c r="A3169" t="s">
        <v>30</v>
      </c>
      <c r="B3169" t="s">
        <v>38</v>
      </c>
      <c r="C3169" t="s">
        <v>32</v>
      </c>
      <c r="D3169">
        <v>-5.8000000000000003E-2</v>
      </c>
      <c r="E3169">
        <v>599.20000000000005</v>
      </c>
      <c r="F3169">
        <v>155.30000000000001</v>
      </c>
      <c r="G3169">
        <v>0</v>
      </c>
      <c r="H3169">
        <v>409.8</v>
      </c>
      <c r="I3169">
        <v>189.4</v>
      </c>
      <c r="J3169">
        <v>196.1</v>
      </c>
      <c r="K3169">
        <v>6.7</v>
      </c>
      <c r="L3169">
        <v>-0.74</v>
      </c>
      <c r="M3169">
        <v>7.5069999999999997</v>
      </c>
      <c r="N3169">
        <v>4.0750000000000002</v>
      </c>
      <c r="O3169" t="s">
        <v>1486</v>
      </c>
      <c r="P3169" s="1">
        <f t="shared" si="98"/>
        <v>8.6494029850746293E-2</v>
      </c>
      <c r="Q3169">
        <v>195.1</v>
      </c>
      <c r="R3169">
        <v>-1</v>
      </c>
      <c r="S3169">
        <v>6.7939999999999996</v>
      </c>
      <c r="T3169">
        <v>4.0529999999999999</v>
      </c>
      <c r="U3169">
        <v>5.7</v>
      </c>
      <c r="V3169">
        <v>-5.7000000000000002E-2</v>
      </c>
      <c r="W3169" t="s">
        <v>322</v>
      </c>
      <c r="X3169" s="1">
        <f t="shared" si="99"/>
        <v>9.9916374269005861E-2</v>
      </c>
      <c r="Y3169">
        <v>-3.21</v>
      </c>
      <c r="Z3169">
        <v>1.7000000000000001E-2</v>
      </c>
      <c r="AA3169">
        <v>0.05</v>
      </c>
      <c r="AB3169" s="4">
        <f t="array" ref="AB3169">MEDIAN(IF($C$3:$C$3920=C3169,$P$3:$P$3920))</f>
        <v>6.2839672204759764E-2</v>
      </c>
      <c r="AC3169" s="4">
        <f t="array" ref="AC3169">MEDIAN(IF($C$3:$C$3920=C3169,$X$3:$X$3920))</f>
        <v>5.7841406250000005E-2</v>
      </c>
    </row>
    <row r="3170" spans="1:29" x14ac:dyDescent="0.25">
      <c r="A3170" t="s">
        <v>25</v>
      </c>
      <c r="B3170" t="s">
        <v>26</v>
      </c>
      <c r="C3170" t="s">
        <v>27</v>
      </c>
      <c r="D3170">
        <v>-5.8000000000000003E-2</v>
      </c>
      <c r="E3170">
        <v>502.1</v>
      </c>
      <c r="F3170">
        <v>310</v>
      </c>
      <c r="G3170">
        <v>88.9</v>
      </c>
      <c r="H3170">
        <v>102.7</v>
      </c>
      <c r="I3170">
        <v>310.5</v>
      </c>
      <c r="J3170">
        <v>312.89999999999998</v>
      </c>
      <c r="K3170">
        <v>2.4</v>
      </c>
      <c r="L3170">
        <v>0</v>
      </c>
      <c r="M3170">
        <v>2.4060000000000001</v>
      </c>
      <c r="N3170">
        <v>2.9649999999999999</v>
      </c>
      <c r="O3170" t="s">
        <v>863</v>
      </c>
      <c r="P3170" s="1">
        <f t="shared" si="98"/>
        <v>0.2023527777777778</v>
      </c>
      <c r="Q3170">
        <v>315.5</v>
      </c>
      <c r="R3170">
        <v>0</v>
      </c>
      <c r="S3170">
        <v>5.0650000000000004</v>
      </c>
      <c r="T3170">
        <v>2.948</v>
      </c>
      <c r="U3170">
        <v>5</v>
      </c>
      <c r="V3170">
        <v>-5.7000000000000002E-2</v>
      </c>
      <c r="W3170" t="s">
        <v>1370</v>
      </c>
      <c r="X3170" s="1">
        <f t="shared" si="99"/>
        <v>9.5455666666666675E-2</v>
      </c>
      <c r="Y3170">
        <v>-6</v>
      </c>
      <c r="Z3170">
        <v>1.7000000000000001E-2</v>
      </c>
      <c r="AA3170">
        <v>5.7799999999999997E-2</v>
      </c>
      <c r="AB3170" s="4">
        <f t="array" ref="AB3170">MEDIAN(IF($C$3:$C$3920=C3170,$P$3:$P$3920))</f>
        <v>5.9333333333333335E-2</v>
      </c>
      <c r="AC3170" s="4">
        <f t="array" ref="AC3170">MEDIAN(IF($C$3:$C$3920=C3170,$X$3:$X$3920))</f>
        <v>5.1630952380952388E-2</v>
      </c>
    </row>
    <row r="3171" spans="1:29" x14ac:dyDescent="0.25">
      <c r="A3171" t="s">
        <v>43</v>
      </c>
      <c r="B3171" t="s">
        <v>44</v>
      </c>
      <c r="C3171" t="s">
        <v>45</v>
      </c>
      <c r="D3171">
        <v>-5.8000000000000003E-2</v>
      </c>
      <c r="E3171">
        <v>105.9</v>
      </c>
      <c r="F3171">
        <v>0</v>
      </c>
      <c r="G3171">
        <v>0</v>
      </c>
      <c r="H3171">
        <v>22.9</v>
      </c>
      <c r="I3171">
        <v>83</v>
      </c>
      <c r="J3171">
        <v>84.9</v>
      </c>
      <c r="K3171">
        <v>1.9</v>
      </c>
      <c r="L3171">
        <v>-0.15</v>
      </c>
      <c r="M3171">
        <v>2.032</v>
      </c>
      <c r="N3171">
        <v>1.0349999999999999</v>
      </c>
      <c r="O3171" t="s">
        <v>1582</v>
      </c>
      <c r="P3171" s="1">
        <f t="shared" si="98"/>
        <v>5.4028070175438606E-2</v>
      </c>
      <c r="Q3171">
        <v>84.5</v>
      </c>
      <c r="R3171">
        <v>-0.2</v>
      </c>
      <c r="S3171">
        <v>1.6950000000000001</v>
      </c>
      <c r="T3171">
        <v>1.03</v>
      </c>
      <c r="U3171">
        <v>1.5</v>
      </c>
      <c r="V3171">
        <v>-5.7000000000000002E-2</v>
      </c>
      <c r="W3171" t="s">
        <v>127</v>
      </c>
      <c r="X3171" s="1">
        <f t="shared" si="99"/>
        <v>6.7258888888888896E-2</v>
      </c>
      <c r="Y3171">
        <v>-5.33</v>
      </c>
      <c r="Z3171">
        <v>1.7000000000000001E-2</v>
      </c>
      <c r="AA3171">
        <v>0.05</v>
      </c>
      <c r="AB3171" s="4">
        <f t="array" ref="AB3171">MEDIAN(IF($C$3:$C$3920=C3171,$P$3:$P$3920))</f>
        <v>5.9856818181818171E-2</v>
      </c>
      <c r="AC3171" s="4">
        <f t="array" ref="AC3171">MEDIAN(IF($C$3:$C$3920=C3171,$X$3:$X$3920))</f>
        <v>5.1389534883720923E-2</v>
      </c>
    </row>
    <row r="3172" spans="1:29" x14ac:dyDescent="0.25">
      <c r="A3172" t="s">
        <v>43</v>
      </c>
      <c r="B3172" t="s">
        <v>44</v>
      </c>
      <c r="C3172" t="s">
        <v>45</v>
      </c>
      <c r="D3172">
        <v>-5.8000000000000003E-2</v>
      </c>
      <c r="E3172">
        <v>205.1</v>
      </c>
      <c r="F3172">
        <v>0</v>
      </c>
      <c r="G3172">
        <v>0</v>
      </c>
      <c r="H3172">
        <v>32.1</v>
      </c>
      <c r="I3172">
        <v>173</v>
      </c>
      <c r="J3172">
        <v>176.6</v>
      </c>
      <c r="K3172">
        <v>3.6</v>
      </c>
      <c r="L3172">
        <v>-0.03</v>
      </c>
      <c r="M3172">
        <v>3.5569999999999999</v>
      </c>
      <c r="N3172">
        <v>2.0049999999999999</v>
      </c>
      <c r="O3172" t="s">
        <v>365</v>
      </c>
      <c r="P3172" s="1">
        <f t="shared" si="98"/>
        <v>5.5151851851851848E-2</v>
      </c>
      <c r="Q3172">
        <v>175.5</v>
      </c>
      <c r="R3172">
        <v>0</v>
      </c>
      <c r="S3172">
        <v>2.472</v>
      </c>
      <c r="T3172">
        <v>1.994</v>
      </c>
      <c r="U3172">
        <v>2.5</v>
      </c>
      <c r="V3172">
        <v>-5.7000000000000002E-2</v>
      </c>
      <c r="W3172" t="s">
        <v>833</v>
      </c>
      <c r="X3172" s="1">
        <f t="shared" si="99"/>
        <v>7.8051333333333334E-2</v>
      </c>
      <c r="Y3172">
        <v>-6.68</v>
      </c>
      <c r="Z3172">
        <v>1.7000000000000001E-2</v>
      </c>
      <c r="AA3172">
        <v>0.05</v>
      </c>
      <c r="AB3172" s="4">
        <f t="array" ref="AB3172">MEDIAN(IF($C$3:$C$3920=C3172,$P$3:$P$3920))</f>
        <v>5.9856818181818171E-2</v>
      </c>
      <c r="AC3172" s="4">
        <f t="array" ref="AC3172">MEDIAN(IF($C$3:$C$3920=C3172,$X$3:$X$3920))</f>
        <v>5.1389534883720923E-2</v>
      </c>
    </row>
    <row r="3173" spans="1:29" x14ac:dyDescent="0.25">
      <c r="A3173" t="s">
        <v>43</v>
      </c>
      <c r="B3173" t="s">
        <v>44</v>
      </c>
      <c r="C3173" t="s">
        <v>45</v>
      </c>
      <c r="D3173">
        <v>-5.8000000000000003E-2</v>
      </c>
      <c r="E3173">
        <v>211.5</v>
      </c>
      <c r="F3173">
        <v>0</v>
      </c>
      <c r="G3173">
        <v>0</v>
      </c>
      <c r="H3173">
        <v>21</v>
      </c>
      <c r="I3173">
        <v>190.5</v>
      </c>
      <c r="J3173">
        <v>193.3</v>
      </c>
      <c r="K3173">
        <v>2.8</v>
      </c>
      <c r="L3173">
        <v>0.06</v>
      </c>
      <c r="M3173">
        <v>2.7370000000000001</v>
      </c>
      <c r="N3173">
        <v>2.0670000000000002</v>
      </c>
      <c r="O3173" t="s">
        <v>1420</v>
      </c>
      <c r="P3173" s="1">
        <f t="shared" si="98"/>
        <v>7.3119047619047625E-2</v>
      </c>
      <c r="Q3173">
        <v>192.9</v>
      </c>
      <c r="R3173">
        <v>0.1</v>
      </c>
      <c r="S3173">
        <v>2.2890000000000001</v>
      </c>
      <c r="T3173">
        <v>2.056</v>
      </c>
      <c r="U3173">
        <v>2.4</v>
      </c>
      <c r="V3173">
        <v>-5.7000000000000002E-2</v>
      </c>
      <c r="W3173" t="s">
        <v>787</v>
      </c>
      <c r="X3173" s="1">
        <f t="shared" si="99"/>
        <v>8.383680555555556E-2</v>
      </c>
      <c r="Y3173">
        <v>-7.66</v>
      </c>
      <c r="Z3173">
        <v>1.7000000000000001E-2</v>
      </c>
      <c r="AA3173">
        <v>0.05</v>
      </c>
      <c r="AB3173" s="4">
        <f t="array" ref="AB3173">MEDIAN(IF($C$3:$C$3920=C3173,$P$3:$P$3920))</f>
        <v>5.9856818181818171E-2</v>
      </c>
      <c r="AC3173" s="4">
        <f t="array" ref="AC3173">MEDIAN(IF($C$3:$C$3920=C3173,$X$3:$X$3920))</f>
        <v>5.1389534883720923E-2</v>
      </c>
    </row>
    <row r="3174" spans="1:29" x14ac:dyDescent="0.25">
      <c r="A3174" t="s">
        <v>43</v>
      </c>
      <c r="B3174" t="s">
        <v>44</v>
      </c>
      <c r="C3174" t="s">
        <v>45</v>
      </c>
      <c r="D3174">
        <v>-5.8000000000000003E-2</v>
      </c>
      <c r="E3174">
        <v>105.8</v>
      </c>
      <c r="F3174">
        <v>0</v>
      </c>
      <c r="G3174">
        <v>0</v>
      </c>
      <c r="H3174">
        <v>17</v>
      </c>
      <c r="I3174">
        <v>88.8</v>
      </c>
      <c r="J3174">
        <v>89.9</v>
      </c>
      <c r="K3174">
        <v>1.1000000000000001</v>
      </c>
      <c r="L3174">
        <v>0.48</v>
      </c>
      <c r="M3174">
        <v>0.623</v>
      </c>
      <c r="N3174">
        <v>1.034</v>
      </c>
      <c r="O3174" t="s">
        <v>1616</v>
      </c>
      <c r="P3174" s="1">
        <f t="shared" si="98"/>
        <v>9.3233333333333335E-2</v>
      </c>
      <c r="Q3174">
        <v>90.6</v>
      </c>
      <c r="R3174">
        <v>0.7</v>
      </c>
      <c r="S3174">
        <v>1.0609999999999999</v>
      </c>
      <c r="T3174">
        <v>1.028</v>
      </c>
      <c r="U3174">
        <v>1.8</v>
      </c>
      <c r="V3174">
        <v>-5.7000000000000002E-2</v>
      </c>
      <c r="W3174" t="s">
        <v>170</v>
      </c>
      <c r="X3174" s="1">
        <f t="shared" si="99"/>
        <v>5.5996296296296294E-2</v>
      </c>
      <c r="Y3174">
        <v>-4.75</v>
      </c>
      <c r="Z3174">
        <v>1.7000000000000001E-2</v>
      </c>
      <c r="AA3174">
        <v>0.05</v>
      </c>
      <c r="AB3174" s="4">
        <f t="array" ref="AB3174">MEDIAN(IF($C$3:$C$3920=C3174,$P$3:$P$3920))</f>
        <v>5.9856818181818171E-2</v>
      </c>
      <c r="AC3174" s="4">
        <f t="array" ref="AC3174">MEDIAN(IF($C$3:$C$3920=C3174,$X$3:$X$3920))</f>
        <v>5.1389534883720923E-2</v>
      </c>
    </row>
    <row r="3175" spans="1:29" x14ac:dyDescent="0.25">
      <c r="A3175" t="s">
        <v>30</v>
      </c>
      <c r="B3175" t="s">
        <v>31</v>
      </c>
      <c r="C3175" t="s">
        <v>32</v>
      </c>
      <c r="D3175">
        <v>-5.8000000000000003E-2</v>
      </c>
      <c r="E3175">
        <v>824</v>
      </c>
      <c r="F3175">
        <v>260</v>
      </c>
      <c r="G3175">
        <v>0</v>
      </c>
      <c r="H3175">
        <v>458.4</v>
      </c>
      <c r="I3175">
        <v>365.6</v>
      </c>
      <c r="J3175">
        <v>370.6</v>
      </c>
      <c r="K3175">
        <v>5</v>
      </c>
      <c r="L3175">
        <v>0.23</v>
      </c>
      <c r="M3175">
        <v>4.8449999999999998</v>
      </c>
      <c r="N3175">
        <v>5.516</v>
      </c>
      <c r="O3175" t="s">
        <v>541</v>
      </c>
      <c r="P3175" s="1">
        <f t="shared" si="98"/>
        <v>0.15936333333333336</v>
      </c>
      <c r="Q3175">
        <v>370.3</v>
      </c>
      <c r="R3175">
        <v>0.3</v>
      </c>
      <c r="S3175">
        <v>4.4059999999999997</v>
      </c>
      <c r="T3175">
        <v>5.4859999999999998</v>
      </c>
      <c r="U3175">
        <v>4.7</v>
      </c>
      <c r="V3175">
        <v>-5.7000000000000002E-2</v>
      </c>
      <c r="W3175" t="s">
        <v>1197</v>
      </c>
      <c r="X3175" s="1">
        <f t="shared" si="99"/>
        <v>0.16661347517730499</v>
      </c>
      <c r="Y3175">
        <v>-7.51</v>
      </c>
      <c r="Z3175">
        <v>1.7000000000000001E-2</v>
      </c>
      <c r="AA3175">
        <v>0.05</v>
      </c>
      <c r="AB3175" s="4">
        <f t="array" ref="AB3175">MEDIAN(IF($C$3:$C$3920=C3175,$P$3:$P$3920))</f>
        <v>6.2839672204759764E-2</v>
      </c>
      <c r="AC3175" s="4">
        <f t="array" ref="AC3175">MEDIAN(IF($C$3:$C$3920=C3175,$X$3:$X$3920))</f>
        <v>5.7841406250000005E-2</v>
      </c>
    </row>
    <row r="3176" spans="1:29" x14ac:dyDescent="0.25">
      <c r="A3176" t="s">
        <v>30</v>
      </c>
      <c r="B3176" t="s">
        <v>31</v>
      </c>
      <c r="C3176" t="s">
        <v>32</v>
      </c>
      <c r="D3176">
        <v>-5.8000000000000003E-2</v>
      </c>
      <c r="E3176">
        <v>836</v>
      </c>
      <c r="F3176">
        <v>258</v>
      </c>
      <c r="G3176">
        <v>0</v>
      </c>
      <c r="H3176">
        <v>473.5</v>
      </c>
      <c r="I3176">
        <v>362.5</v>
      </c>
      <c r="J3176">
        <v>371.1</v>
      </c>
      <c r="K3176">
        <v>8.6</v>
      </c>
      <c r="L3176">
        <v>-0.97</v>
      </c>
      <c r="M3176">
        <v>9.6080000000000005</v>
      </c>
      <c r="N3176">
        <v>5.742</v>
      </c>
      <c r="O3176" t="s">
        <v>1411</v>
      </c>
      <c r="P3176" s="1">
        <f t="shared" si="98"/>
        <v>9.4001937984496131E-2</v>
      </c>
      <c r="Q3176">
        <v>371.3</v>
      </c>
      <c r="R3176">
        <v>-1.3</v>
      </c>
      <c r="S3176">
        <v>10.163</v>
      </c>
      <c r="T3176">
        <v>5.7119999999999997</v>
      </c>
      <c r="U3176">
        <v>8.8000000000000007</v>
      </c>
      <c r="V3176">
        <v>-5.7000000000000002E-2</v>
      </c>
      <c r="W3176" t="s">
        <v>250</v>
      </c>
      <c r="X3176" s="1">
        <f t="shared" si="99"/>
        <v>9.0282196969696971E-2</v>
      </c>
      <c r="Y3176">
        <v>-3.98</v>
      </c>
      <c r="Z3176">
        <v>1.7000000000000001E-2</v>
      </c>
      <c r="AA3176">
        <v>0.05</v>
      </c>
      <c r="AB3176" s="4">
        <f t="array" ref="AB3176">MEDIAN(IF($C$3:$C$3920=C3176,$P$3:$P$3920))</f>
        <v>6.2839672204759764E-2</v>
      </c>
      <c r="AC3176" s="4">
        <f t="array" ref="AC3176">MEDIAN(IF($C$3:$C$3920=C3176,$X$3:$X$3920))</f>
        <v>5.7841406250000005E-2</v>
      </c>
    </row>
    <row r="3177" spans="1:29" x14ac:dyDescent="0.25">
      <c r="A3177" t="s">
        <v>30</v>
      </c>
      <c r="B3177" t="s">
        <v>52</v>
      </c>
      <c r="C3177" t="s">
        <v>27</v>
      </c>
      <c r="D3177">
        <v>-5.8000000000000003E-2</v>
      </c>
      <c r="E3177">
        <v>99</v>
      </c>
      <c r="F3177">
        <v>73</v>
      </c>
      <c r="G3177">
        <v>0</v>
      </c>
      <c r="H3177">
        <v>25.3</v>
      </c>
      <c r="I3177">
        <v>73.7</v>
      </c>
      <c r="J3177">
        <v>76.099999999999994</v>
      </c>
      <c r="K3177">
        <v>2.4</v>
      </c>
      <c r="L3177">
        <v>-0.23</v>
      </c>
      <c r="M3177">
        <v>2.6789999999999998</v>
      </c>
      <c r="N3177">
        <v>0.84199999999999997</v>
      </c>
      <c r="O3177" t="s">
        <v>37</v>
      </c>
      <c r="P3177" s="1">
        <f t="shared" si="98"/>
        <v>3.9993055555555559E-2</v>
      </c>
      <c r="Q3177">
        <v>76.400000000000006</v>
      </c>
      <c r="R3177">
        <v>-0.3</v>
      </c>
      <c r="S3177">
        <v>3.08</v>
      </c>
      <c r="T3177">
        <v>0.83599999999999997</v>
      </c>
      <c r="U3177">
        <v>2.7</v>
      </c>
      <c r="V3177">
        <v>-5.7000000000000002E-2</v>
      </c>
      <c r="W3177" t="s">
        <v>37</v>
      </c>
      <c r="X3177" s="1">
        <f t="shared" si="99"/>
        <v>3.4938271604938273E-2</v>
      </c>
      <c r="Y3177">
        <v>-2.63</v>
      </c>
      <c r="Z3177">
        <v>1.7000000000000001E-2</v>
      </c>
      <c r="AA3177">
        <v>0.05</v>
      </c>
      <c r="AB3177" s="4">
        <f t="array" ref="AB3177">MEDIAN(IF($C$3:$C$3920=C3177,$P$3:$P$3920))</f>
        <v>5.9333333333333335E-2</v>
      </c>
      <c r="AC3177" s="4">
        <f t="array" ref="AC3177">MEDIAN(IF($C$3:$C$3920=C3177,$X$3:$X$3920))</f>
        <v>5.1630952380952388E-2</v>
      </c>
    </row>
    <row r="3178" spans="1:29" x14ac:dyDescent="0.25">
      <c r="A3178" t="s">
        <v>25</v>
      </c>
      <c r="B3178" t="s">
        <v>26</v>
      </c>
      <c r="C3178" t="s">
        <v>27</v>
      </c>
      <c r="D3178">
        <v>-5.8000000000000003E-2</v>
      </c>
      <c r="E3178">
        <v>530</v>
      </c>
      <c r="F3178">
        <v>345</v>
      </c>
      <c r="G3178">
        <v>0</v>
      </c>
      <c r="H3178">
        <v>184</v>
      </c>
      <c r="I3178">
        <v>346</v>
      </c>
      <c r="J3178">
        <v>352.4</v>
      </c>
      <c r="K3178">
        <v>6.4</v>
      </c>
      <c r="L3178">
        <v>-0.65</v>
      </c>
      <c r="M3178">
        <v>7.06</v>
      </c>
      <c r="N3178">
        <v>3.8029999999999999</v>
      </c>
      <c r="O3178" t="s">
        <v>916</v>
      </c>
      <c r="P3178" s="1">
        <f t="shared" si="98"/>
        <v>8.0096354166666675E-2</v>
      </c>
      <c r="Q3178">
        <v>353.1</v>
      </c>
      <c r="R3178">
        <v>-0.9</v>
      </c>
      <c r="S3178">
        <v>7.9889999999999999</v>
      </c>
      <c r="T3178">
        <v>3.7810000000000001</v>
      </c>
      <c r="U3178">
        <v>7.1</v>
      </c>
      <c r="V3178">
        <v>-5.7000000000000002E-2</v>
      </c>
      <c r="W3178" t="s">
        <v>37</v>
      </c>
      <c r="X3178" s="1">
        <f t="shared" si="99"/>
        <v>7.0955399061032862E-2</v>
      </c>
      <c r="Y3178">
        <v>-4.71</v>
      </c>
      <c r="Z3178">
        <v>1.7000000000000001E-2</v>
      </c>
      <c r="AA3178">
        <v>5.7799999999999997E-2</v>
      </c>
      <c r="AB3178" s="4">
        <f t="array" ref="AB3178">MEDIAN(IF($C$3:$C$3920=C3178,$P$3:$P$3920))</f>
        <v>5.9333333333333335E-2</v>
      </c>
      <c r="AC3178" s="4">
        <f t="array" ref="AC3178">MEDIAN(IF($C$3:$C$3920=C3178,$X$3:$X$3920))</f>
        <v>5.1630952380952388E-2</v>
      </c>
    </row>
    <row r="3179" spans="1:29" x14ac:dyDescent="0.25">
      <c r="A3179" t="s">
        <v>43</v>
      </c>
      <c r="B3179" t="s">
        <v>44</v>
      </c>
      <c r="C3179" t="s">
        <v>45</v>
      </c>
      <c r="D3179">
        <v>-5.8000000000000003E-2</v>
      </c>
      <c r="E3179">
        <v>104.9</v>
      </c>
      <c r="F3179">
        <v>0</v>
      </c>
      <c r="G3179">
        <v>0</v>
      </c>
      <c r="H3179">
        <v>8.1999999999999993</v>
      </c>
      <c r="I3179">
        <v>96.7</v>
      </c>
      <c r="J3179">
        <v>96.8</v>
      </c>
      <c r="K3179">
        <v>0.1</v>
      </c>
      <c r="L3179">
        <v>-0.31</v>
      </c>
      <c r="M3179">
        <v>0.4</v>
      </c>
      <c r="N3179">
        <v>1.0249999999999999</v>
      </c>
      <c r="O3179" t="s">
        <v>1385</v>
      </c>
      <c r="P3179" s="1">
        <f t="shared" si="98"/>
        <v>1.0168666666666668</v>
      </c>
      <c r="Q3179">
        <v>97.1</v>
      </c>
      <c r="R3179">
        <v>-0.4</v>
      </c>
      <c r="S3179">
        <v>0.83</v>
      </c>
      <c r="T3179">
        <v>1.02</v>
      </c>
      <c r="U3179">
        <v>0.4</v>
      </c>
      <c r="V3179">
        <v>-5.7000000000000002E-2</v>
      </c>
      <c r="W3179" t="s">
        <v>567</v>
      </c>
      <c r="X3179" s="1">
        <f t="shared" si="99"/>
        <v>0.24984583333333335</v>
      </c>
      <c r="Y3179">
        <v>-23.3</v>
      </c>
      <c r="Z3179">
        <v>1.7000000000000001E-2</v>
      </c>
      <c r="AA3179">
        <v>0.05</v>
      </c>
      <c r="AB3179" s="4">
        <f t="array" ref="AB3179">MEDIAN(IF($C$3:$C$3920=C3179,$P$3:$P$3920))</f>
        <v>5.9856818181818171E-2</v>
      </c>
      <c r="AC3179" s="4">
        <f t="array" ref="AC3179">MEDIAN(IF($C$3:$C$3920=C3179,$X$3:$X$3920))</f>
        <v>5.1389534883720923E-2</v>
      </c>
    </row>
    <row r="3180" spans="1:29" x14ac:dyDescent="0.25">
      <c r="A3180" t="s">
        <v>30</v>
      </c>
      <c r="B3180" t="s">
        <v>52</v>
      </c>
      <c r="C3180" t="s">
        <v>84</v>
      </c>
      <c r="D3180">
        <v>-5.8000000000000003E-2</v>
      </c>
      <c r="E3180">
        <v>245</v>
      </c>
      <c r="F3180">
        <v>150</v>
      </c>
      <c r="G3180">
        <v>16</v>
      </c>
      <c r="H3180">
        <v>68.5</v>
      </c>
      <c r="I3180">
        <v>160.5</v>
      </c>
      <c r="J3180">
        <v>163.69999999999999</v>
      </c>
      <c r="K3180">
        <v>3.2</v>
      </c>
      <c r="L3180">
        <v>0.26</v>
      </c>
      <c r="M3180">
        <v>2.9649999999999999</v>
      </c>
      <c r="N3180">
        <v>1.6240000000000001</v>
      </c>
      <c r="O3180" t="s">
        <v>1617</v>
      </c>
      <c r="P3180" s="1">
        <f t="shared" si="98"/>
        <v>7.409895833333334E-2</v>
      </c>
      <c r="Q3180">
        <v>164</v>
      </c>
      <c r="R3180">
        <v>0.4</v>
      </c>
      <c r="S3180">
        <v>3.1789999999999998</v>
      </c>
      <c r="T3180">
        <v>1.615</v>
      </c>
      <c r="U3180">
        <v>3.5</v>
      </c>
      <c r="V3180">
        <v>-5.7000000000000002E-2</v>
      </c>
      <c r="W3180" t="s">
        <v>1532</v>
      </c>
      <c r="X3180" s="1">
        <f t="shared" si="99"/>
        <v>6.658095238095238E-2</v>
      </c>
      <c r="Y3180">
        <v>-4.42</v>
      </c>
      <c r="Z3180">
        <v>1.7000000000000001E-2</v>
      </c>
      <c r="AA3180">
        <v>0.05</v>
      </c>
      <c r="AB3180" s="4">
        <f t="array" ref="AB3180">MEDIAN(IF($C$3:$C$3920=C3180,$P$3:$P$3920))</f>
        <v>6.3349944008958561E-2</v>
      </c>
      <c r="AC3180" s="4">
        <f t="array" ref="AC3180">MEDIAN(IF($C$3:$C$3920=C3180,$X$3:$X$3920))</f>
        <v>5.367307382333978E-2</v>
      </c>
    </row>
    <row r="3181" spans="1:29" x14ac:dyDescent="0.25">
      <c r="A3181" t="s">
        <v>30</v>
      </c>
      <c r="B3181" t="s">
        <v>52</v>
      </c>
      <c r="C3181" t="s">
        <v>84</v>
      </c>
      <c r="D3181">
        <v>-5.8000000000000003E-2</v>
      </c>
      <c r="E3181">
        <v>243</v>
      </c>
      <c r="F3181">
        <v>150</v>
      </c>
      <c r="G3181">
        <v>16</v>
      </c>
      <c r="H3181">
        <v>74.8</v>
      </c>
      <c r="I3181">
        <v>152.19999999999999</v>
      </c>
      <c r="J3181">
        <v>155.6</v>
      </c>
      <c r="K3181">
        <v>3.4</v>
      </c>
      <c r="L3181">
        <v>0.12</v>
      </c>
      <c r="M3181">
        <v>3.246</v>
      </c>
      <c r="N3181">
        <v>1.62</v>
      </c>
      <c r="O3181" t="s">
        <v>37</v>
      </c>
      <c r="P3181" s="1">
        <f t="shared" si="98"/>
        <v>6.9171568627450983E-2</v>
      </c>
      <c r="Q3181">
        <v>156</v>
      </c>
      <c r="R3181">
        <v>0.2</v>
      </c>
      <c r="S3181">
        <v>3.605</v>
      </c>
      <c r="T3181">
        <v>1.611</v>
      </c>
      <c r="U3181">
        <v>3.8</v>
      </c>
      <c r="V3181">
        <v>-5.7000000000000002E-2</v>
      </c>
      <c r="W3181" t="s">
        <v>37</v>
      </c>
      <c r="X3181" s="1">
        <f t="shared" si="99"/>
        <v>6.0824561403508774E-2</v>
      </c>
      <c r="Y3181">
        <v>-3.86</v>
      </c>
      <c r="Z3181">
        <v>1.7000000000000001E-2</v>
      </c>
      <c r="AA3181">
        <v>0.05</v>
      </c>
      <c r="AB3181" s="4">
        <f t="array" ref="AB3181">MEDIAN(IF($C$3:$C$3920=C3181,$P$3:$P$3920))</f>
        <v>6.3349944008958561E-2</v>
      </c>
      <c r="AC3181" s="4">
        <f t="array" ref="AC3181">MEDIAN(IF($C$3:$C$3920=C3181,$X$3:$X$3920))</f>
        <v>5.367307382333978E-2</v>
      </c>
    </row>
    <row r="3182" spans="1:29" x14ac:dyDescent="0.25">
      <c r="A3182" t="s">
        <v>30</v>
      </c>
      <c r="B3182" t="s">
        <v>52</v>
      </c>
      <c r="C3182" t="s">
        <v>84</v>
      </c>
      <c r="D3182">
        <v>-5.8000000000000003E-2</v>
      </c>
      <c r="E3182">
        <v>240</v>
      </c>
      <c r="F3182">
        <v>150</v>
      </c>
      <c r="G3182">
        <v>16</v>
      </c>
      <c r="H3182">
        <v>73.099999999999994</v>
      </c>
      <c r="I3182">
        <v>150.9</v>
      </c>
      <c r="J3182">
        <v>154</v>
      </c>
      <c r="K3182">
        <v>3.1</v>
      </c>
      <c r="L3182">
        <v>0.21</v>
      </c>
      <c r="M3182">
        <v>2.9350000000000001</v>
      </c>
      <c r="N3182">
        <v>1.6</v>
      </c>
      <c r="O3182" t="s">
        <v>1618</v>
      </c>
      <c r="P3182" s="1">
        <f t="shared" si="98"/>
        <v>7.4930107526881715E-2</v>
      </c>
      <c r="Q3182">
        <v>154.6</v>
      </c>
      <c r="R3182">
        <v>0.3</v>
      </c>
      <c r="S3182">
        <v>3.3969999999999998</v>
      </c>
      <c r="T3182">
        <v>1.591</v>
      </c>
      <c r="U3182">
        <v>3.7</v>
      </c>
      <c r="V3182">
        <v>-5.7000000000000002E-2</v>
      </c>
      <c r="W3182" t="s">
        <v>37</v>
      </c>
      <c r="X3182" s="1">
        <f t="shared" si="99"/>
        <v>6.1698198198198197E-2</v>
      </c>
      <c r="Y3182">
        <v>-3.93</v>
      </c>
      <c r="Z3182">
        <v>1.7000000000000001E-2</v>
      </c>
      <c r="AA3182">
        <v>0.05</v>
      </c>
      <c r="AB3182" s="4">
        <f t="array" ref="AB3182">MEDIAN(IF($C$3:$C$3920=C3182,$P$3:$P$3920))</f>
        <v>6.3349944008958561E-2</v>
      </c>
      <c r="AC3182" s="4">
        <f t="array" ref="AC3182">MEDIAN(IF($C$3:$C$3920=C3182,$X$3:$X$3920))</f>
        <v>5.367307382333978E-2</v>
      </c>
    </row>
    <row r="3183" spans="1:29" x14ac:dyDescent="0.25">
      <c r="A3183" t="s">
        <v>30</v>
      </c>
      <c r="B3183" t="s">
        <v>52</v>
      </c>
      <c r="C3183" t="s">
        <v>84</v>
      </c>
      <c r="D3183">
        <v>-5.8000000000000003E-2</v>
      </c>
      <c r="E3183">
        <v>255</v>
      </c>
      <c r="F3183">
        <v>150</v>
      </c>
      <c r="G3183">
        <v>16</v>
      </c>
      <c r="H3183">
        <v>88.2</v>
      </c>
      <c r="I3183">
        <v>150.80000000000001</v>
      </c>
      <c r="J3183">
        <v>154.9</v>
      </c>
      <c r="K3183">
        <v>4.0999999999999996</v>
      </c>
      <c r="L3183">
        <v>-7.0000000000000007E-2</v>
      </c>
      <c r="M3183">
        <v>4.1849999999999996</v>
      </c>
      <c r="N3183">
        <v>1.631</v>
      </c>
      <c r="O3183" t="s">
        <v>37</v>
      </c>
      <c r="P3183" s="1">
        <f t="shared" si="98"/>
        <v>6.0191056910569113E-2</v>
      </c>
      <c r="Q3183">
        <v>154.69999999999999</v>
      </c>
      <c r="R3183">
        <v>-0.1</v>
      </c>
      <c r="S3183">
        <v>4.0279999999999996</v>
      </c>
      <c r="T3183">
        <v>1.6220000000000001</v>
      </c>
      <c r="U3183">
        <v>3.9</v>
      </c>
      <c r="V3183">
        <v>-5.7000000000000002E-2</v>
      </c>
      <c r="W3183" t="s">
        <v>37</v>
      </c>
      <c r="X3183" s="1">
        <f t="shared" si="99"/>
        <v>6.2188034188034189E-2</v>
      </c>
      <c r="Y3183">
        <v>-3.73</v>
      </c>
      <c r="Z3183">
        <v>1.7000000000000001E-2</v>
      </c>
      <c r="AA3183">
        <v>0.05</v>
      </c>
      <c r="AB3183" s="4">
        <f t="array" ref="AB3183">MEDIAN(IF($C$3:$C$3920=C3183,$P$3:$P$3920))</f>
        <v>6.3349944008958561E-2</v>
      </c>
      <c r="AC3183" s="4">
        <f t="array" ref="AC3183">MEDIAN(IF($C$3:$C$3920=C3183,$X$3:$X$3920))</f>
        <v>5.367307382333978E-2</v>
      </c>
    </row>
    <row r="3184" spans="1:29" x14ac:dyDescent="0.25">
      <c r="A3184" t="s">
        <v>30</v>
      </c>
      <c r="B3184" t="s">
        <v>52</v>
      </c>
      <c r="C3184" t="s">
        <v>84</v>
      </c>
      <c r="D3184">
        <v>-5.8000000000000003E-2</v>
      </c>
      <c r="E3184">
        <v>257</v>
      </c>
      <c r="F3184">
        <v>110</v>
      </c>
      <c r="G3184">
        <v>16</v>
      </c>
      <c r="H3184">
        <v>130.80000000000001</v>
      </c>
      <c r="I3184">
        <v>110.2</v>
      </c>
      <c r="J3184">
        <v>113.7</v>
      </c>
      <c r="K3184">
        <v>3.5</v>
      </c>
      <c r="L3184">
        <v>0.21</v>
      </c>
      <c r="M3184">
        <v>3.2480000000000002</v>
      </c>
      <c r="N3184">
        <v>1.6930000000000001</v>
      </c>
      <c r="O3184" t="s">
        <v>1619</v>
      </c>
      <c r="P3184" s="1">
        <f t="shared" si="98"/>
        <v>7.1061904761904757E-2</v>
      </c>
      <c r="Q3184">
        <v>114</v>
      </c>
      <c r="R3184">
        <v>0.3</v>
      </c>
      <c r="S3184">
        <v>3.4929999999999999</v>
      </c>
      <c r="T3184">
        <v>1.6839999999999999</v>
      </c>
      <c r="U3184">
        <v>3.8</v>
      </c>
      <c r="V3184">
        <v>-5.7000000000000002E-2</v>
      </c>
      <c r="W3184" t="s">
        <v>37</v>
      </c>
      <c r="X3184" s="1">
        <f t="shared" si="99"/>
        <v>6.432456140350877E-2</v>
      </c>
      <c r="Y3184">
        <v>-2.8</v>
      </c>
      <c r="Z3184">
        <v>1.7000000000000001E-2</v>
      </c>
      <c r="AA3184">
        <v>0.05</v>
      </c>
      <c r="AB3184" s="4">
        <f t="array" ref="AB3184">MEDIAN(IF($C$3:$C$3920=C3184,$P$3:$P$3920))</f>
        <v>6.3349944008958561E-2</v>
      </c>
      <c r="AC3184" s="4">
        <f t="array" ref="AC3184">MEDIAN(IF($C$3:$C$3920=C3184,$X$3:$X$3920))</f>
        <v>5.367307382333978E-2</v>
      </c>
    </row>
    <row r="3185" spans="1:29" x14ac:dyDescent="0.25">
      <c r="A3185" t="s">
        <v>30</v>
      </c>
      <c r="B3185" t="s">
        <v>52</v>
      </c>
      <c r="C3185" t="s">
        <v>216</v>
      </c>
      <c r="D3185">
        <v>-5.8000000000000003E-2</v>
      </c>
      <c r="E3185">
        <v>208</v>
      </c>
      <c r="F3185">
        <v>40</v>
      </c>
      <c r="G3185">
        <v>0</v>
      </c>
      <c r="H3185">
        <v>157.19999999999999</v>
      </c>
      <c r="I3185">
        <v>50.8</v>
      </c>
      <c r="J3185">
        <v>54</v>
      </c>
      <c r="K3185">
        <v>3.2</v>
      </c>
      <c r="L3185">
        <v>-3.95</v>
      </c>
      <c r="M3185">
        <v>7.2069999999999999</v>
      </c>
      <c r="N3185">
        <v>1.96</v>
      </c>
      <c r="O3185" t="s">
        <v>37</v>
      </c>
      <c r="P3185" s="1">
        <f t="shared" si="98"/>
        <v>6.2921875000000002E-2</v>
      </c>
      <c r="Q3185">
        <v>57.1</v>
      </c>
      <c r="R3185">
        <v>-5.5</v>
      </c>
      <c r="S3185">
        <v>11.846</v>
      </c>
      <c r="T3185">
        <v>1.9490000000000001</v>
      </c>
      <c r="U3185">
        <v>6.3</v>
      </c>
      <c r="V3185">
        <v>-5.7000000000000002E-2</v>
      </c>
      <c r="W3185" t="s">
        <v>37</v>
      </c>
      <c r="X3185" s="1">
        <f t="shared" si="99"/>
        <v>3.1410052910052909E-2</v>
      </c>
      <c r="Y3185">
        <v>-0.77</v>
      </c>
      <c r="Z3185">
        <v>1.7000000000000001E-2</v>
      </c>
      <c r="AA3185">
        <v>0.05</v>
      </c>
      <c r="AB3185" s="4">
        <f t="array" ref="AB3185">MEDIAN(IF($C$3:$C$3920=C3185,$P$3:$P$3920))</f>
        <v>5.1463446969696972E-2</v>
      </c>
      <c r="AC3185" s="4">
        <f t="array" ref="AC3185">MEDIAN(IF($C$3:$C$3920=C3185,$X$3:$X$3920))</f>
        <v>4.8498015873015873E-2</v>
      </c>
    </row>
    <row r="3186" spans="1:29" x14ac:dyDescent="0.25">
      <c r="A3186" t="s">
        <v>30</v>
      </c>
      <c r="B3186" t="s">
        <v>31</v>
      </c>
      <c r="C3186" t="s">
        <v>32</v>
      </c>
      <c r="D3186">
        <v>-5.8000000000000003E-2</v>
      </c>
      <c r="E3186">
        <v>815</v>
      </c>
      <c r="F3186">
        <v>280</v>
      </c>
      <c r="G3186">
        <v>0</v>
      </c>
      <c r="H3186">
        <v>62.5</v>
      </c>
      <c r="I3186">
        <v>752.5</v>
      </c>
      <c r="J3186">
        <v>757.2</v>
      </c>
      <c r="K3186">
        <v>4.7</v>
      </c>
      <c r="L3186">
        <v>-0.27</v>
      </c>
      <c r="M3186">
        <v>5.008</v>
      </c>
      <c r="N3186">
        <v>7.9660000000000002</v>
      </c>
      <c r="O3186" t="s">
        <v>1284</v>
      </c>
      <c r="P3186" s="1">
        <f t="shared" si="98"/>
        <v>0.16768439716312059</v>
      </c>
      <c r="Q3186">
        <v>755.2</v>
      </c>
      <c r="R3186">
        <v>-0.4</v>
      </c>
      <c r="S3186">
        <v>3.0579999999999998</v>
      </c>
      <c r="T3186">
        <v>7.9240000000000004</v>
      </c>
      <c r="U3186">
        <v>2.7</v>
      </c>
      <c r="V3186">
        <v>-5.7000000000000002E-2</v>
      </c>
      <c r="W3186" t="s">
        <v>1620</v>
      </c>
      <c r="X3186" s="1">
        <f t="shared" si="99"/>
        <v>0.28686419753086423</v>
      </c>
      <c r="Y3186">
        <v>-26.93</v>
      </c>
      <c r="Z3186">
        <v>1.7000000000000001E-2</v>
      </c>
      <c r="AA3186">
        <v>0.05</v>
      </c>
      <c r="AB3186" s="4">
        <f t="array" ref="AB3186">MEDIAN(IF($C$3:$C$3920=C3186,$P$3:$P$3920))</f>
        <v>6.2839672204759764E-2</v>
      </c>
      <c r="AC3186" s="4">
        <f t="array" ref="AC3186">MEDIAN(IF($C$3:$C$3920=C3186,$X$3:$X$3920))</f>
        <v>5.7841406250000005E-2</v>
      </c>
    </row>
    <row r="3187" spans="1:29" x14ac:dyDescent="0.25">
      <c r="A3187" t="s">
        <v>30</v>
      </c>
      <c r="B3187" t="s">
        <v>38</v>
      </c>
      <c r="C3187" t="s">
        <v>32</v>
      </c>
      <c r="D3187">
        <v>-5.8000000000000003E-2</v>
      </c>
      <c r="E3187">
        <v>650</v>
      </c>
      <c r="F3187">
        <v>189.5</v>
      </c>
      <c r="G3187">
        <v>0</v>
      </c>
      <c r="H3187">
        <v>457.4</v>
      </c>
      <c r="I3187">
        <v>192.6</v>
      </c>
      <c r="J3187">
        <v>200.6</v>
      </c>
      <c r="K3187">
        <v>8</v>
      </c>
      <c r="L3187">
        <v>0.12</v>
      </c>
      <c r="M3187">
        <v>7.9370000000000003</v>
      </c>
      <c r="N3187">
        <v>3.5990000000000002</v>
      </c>
      <c r="O3187" t="s">
        <v>37</v>
      </c>
      <c r="P3187" s="1">
        <f t="shared" si="98"/>
        <v>7.8577083333333339E-2</v>
      </c>
      <c r="Q3187">
        <v>198.6</v>
      </c>
      <c r="R3187">
        <v>0.2</v>
      </c>
      <c r="S3187">
        <v>5.9219999999999997</v>
      </c>
      <c r="T3187">
        <v>3.58</v>
      </c>
      <c r="U3187">
        <v>6</v>
      </c>
      <c r="V3187">
        <v>-5.7000000000000002E-2</v>
      </c>
      <c r="W3187" t="s">
        <v>1554</v>
      </c>
      <c r="X3187" s="1">
        <f t="shared" si="99"/>
        <v>0.10296388888888891</v>
      </c>
      <c r="Y3187">
        <v>-3.1</v>
      </c>
      <c r="Z3187">
        <v>1.7000000000000001E-2</v>
      </c>
      <c r="AA3187">
        <v>0.05</v>
      </c>
      <c r="AB3187" s="4">
        <f t="array" ref="AB3187">MEDIAN(IF($C$3:$C$3920=C3187,$P$3:$P$3920))</f>
        <v>6.2839672204759764E-2</v>
      </c>
      <c r="AC3187" s="4">
        <f t="array" ref="AC3187">MEDIAN(IF($C$3:$C$3920=C3187,$X$3:$X$3920))</f>
        <v>5.7841406250000005E-2</v>
      </c>
    </row>
    <row r="3188" spans="1:29" x14ac:dyDescent="0.25">
      <c r="A3188" t="s">
        <v>30</v>
      </c>
      <c r="B3188" t="s">
        <v>38</v>
      </c>
      <c r="C3188" t="s">
        <v>32</v>
      </c>
      <c r="D3188">
        <v>-5.8000000000000003E-2</v>
      </c>
      <c r="E3188">
        <v>650</v>
      </c>
      <c r="F3188">
        <v>189.5</v>
      </c>
      <c r="G3188">
        <v>0</v>
      </c>
      <c r="H3188">
        <v>457.4</v>
      </c>
      <c r="I3188">
        <v>192.6</v>
      </c>
      <c r="J3188">
        <v>200.6</v>
      </c>
      <c r="K3188">
        <v>8</v>
      </c>
      <c r="L3188">
        <v>0.12</v>
      </c>
      <c r="M3188">
        <v>7.9370000000000003</v>
      </c>
      <c r="N3188">
        <v>3.5990000000000002</v>
      </c>
      <c r="O3188" t="s">
        <v>37</v>
      </c>
      <c r="P3188" s="1">
        <f t="shared" si="98"/>
        <v>7.8577083333333339E-2</v>
      </c>
      <c r="Q3188">
        <v>198.6</v>
      </c>
      <c r="R3188">
        <v>0.2</v>
      </c>
      <c r="S3188">
        <v>5.9219999999999997</v>
      </c>
      <c r="T3188">
        <v>3.58</v>
      </c>
      <c r="U3188">
        <v>6</v>
      </c>
      <c r="V3188">
        <v>-5.7000000000000002E-2</v>
      </c>
      <c r="W3188" t="s">
        <v>1554</v>
      </c>
      <c r="X3188" s="1">
        <f t="shared" si="99"/>
        <v>0.10296388888888891</v>
      </c>
      <c r="Y3188">
        <v>-3.1</v>
      </c>
      <c r="Z3188">
        <v>1.7000000000000001E-2</v>
      </c>
      <c r="AA3188">
        <v>0.05</v>
      </c>
      <c r="AB3188" s="4">
        <f t="array" ref="AB3188">MEDIAN(IF($C$3:$C$3920=C3188,$P$3:$P$3920))</f>
        <v>6.2839672204759764E-2</v>
      </c>
      <c r="AC3188" s="4">
        <f t="array" ref="AC3188">MEDIAN(IF($C$3:$C$3920=C3188,$X$3:$X$3920))</f>
        <v>5.7841406250000005E-2</v>
      </c>
    </row>
    <row r="3189" spans="1:29" x14ac:dyDescent="0.25">
      <c r="A3189" t="s">
        <v>30</v>
      </c>
      <c r="B3189" t="s">
        <v>38</v>
      </c>
      <c r="C3189" t="s">
        <v>32</v>
      </c>
      <c r="D3189">
        <v>-5.8000000000000003E-2</v>
      </c>
      <c r="E3189">
        <v>650</v>
      </c>
      <c r="F3189">
        <v>189.5</v>
      </c>
      <c r="G3189">
        <v>0</v>
      </c>
      <c r="H3189">
        <v>457.4</v>
      </c>
      <c r="I3189">
        <v>192.6</v>
      </c>
      <c r="J3189">
        <v>200.6</v>
      </c>
      <c r="K3189">
        <v>8</v>
      </c>
      <c r="L3189">
        <v>0.12</v>
      </c>
      <c r="M3189">
        <v>7.9370000000000003</v>
      </c>
      <c r="N3189">
        <v>3.5990000000000002</v>
      </c>
      <c r="O3189" t="s">
        <v>37</v>
      </c>
      <c r="P3189" s="1">
        <f t="shared" si="98"/>
        <v>7.8577083333333339E-2</v>
      </c>
      <c r="Q3189">
        <v>198.6</v>
      </c>
      <c r="R3189">
        <v>0.2</v>
      </c>
      <c r="S3189">
        <v>5.9219999999999997</v>
      </c>
      <c r="T3189">
        <v>3.58</v>
      </c>
      <c r="U3189">
        <v>6</v>
      </c>
      <c r="V3189">
        <v>-5.7000000000000002E-2</v>
      </c>
      <c r="W3189" t="s">
        <v>1554</v>
      </c>
      <c r="X3189" s="1">
        <f t="shared" si="99"/>
        <v>0.10296388888888891</v>
      </c>
      <c r="Y3189">
        <v>-3.1</v>
      </c>
      <c r="Z3189">
        <v>1.7000000000000001E-2</v>
      </c>
      <c r="AA3189">
        <v>0.05</v>
      </c>
      <c r="AB3189" s="4">
        <f t="array" ref="AB3189">MEDIAN(IF($C$3:$C$3920=C3189,$P$3:$P$3920))</f>
        <v>6.2839672204759764E-2</v>
      </c>
      <c r="AC3189" s="4">
        <f t="array" ref="AC3189">MEDIAN(IF($C$3:$C$3920=C3189,$X$3:$X$3920))</f>
        <v>5.7841406250000005E-2</v>
      </c>
    </row>
    <row r="3190" spans="1:29" x14ac:dyDescent="0.25">
      <c r="A3190" t="s">
        <v>30</v>
      </c>
      <c r="B3190" t="s">
        <v>38</v>
      </c>
      <c r="C3190" t="s">
        <v>32</v>
      </c>
      <c r="D3190">
        <v>-5.8000000000000003E-2</v>
      </c>
      <c r="E3190">
        <v>650</v>
      </c>
      <c r="F3190">
        <v>189.5</v>
      </c>
      <c r="G3190">
        <v>0</v>
      </c>
      <c r="H3190">
        <v>457.4</v>
      </c>
      <c r="I3190">
        <v>192.6</v>
      </c>
      <c r="J3190">
        <v>200.6</v>
      </c>
      <c r="K3190">
        <v>8</v>
      </c>
      <c r="L3190">
        <v>0.12</v>
      </c>
      <c r="M3190">
        <v>7.9370000000000003</v>
      </c>
      <c r="N3190">
        <v>3.5990000000000002</v>
      </c>
      <c r="O3190" t="s">
        <v>37</v>
      </c>
      <c r="P3190" s="1">
        <f t="shared" si="98"/>
        <v>7.8577083333333339E-2</v>
      </c>
      <c r="Q3190">
        <v>198.6</v>
      </c>
      <c r="R3190">
        <v>0.2</v>
      </c>
      <c r="S3190">
        <v>5.9219999999999997</v>
      </c>
      <c r="T3190">
        <v>3.58</v>
      </c>
      <c r="U3190">
        <v>6</v>
      </c>
      <c r="V3190">
        <v>-5.7000000000000002E-2</v>
      </c>
      <c r="W3190" t="s">
        <v>1554</v>
      </c>
      <c r="X3190" s="1">
        <f t="shared" si="99"/>
        <v>0.10296388888888891</v>
      </c>
      <c r="Y3190">
        <v>-3.1</v>
      </c>
      <c r="Z3190">
        <v>1.7000000000000001E-2</v>
      </c>
      <c r="AA3190">
        <v>0.05</v>
      </c>
      <c r="AB3190" s="4">
        <f t="array" ref="AB3190">MEDIAN(IF($C$3:$C$3920=C3190,$P$3:$P$3920))</f>
        <v>6.2839672204759764E-2</v>
      </c>
      <c r="AC3190" s="4">
        <f t="array" ref="AC3190">MEDIAN(IF($C$3:$C$3920=C3190,$X$3:$X$3920))</f>
        <v>5.7841406250000005E-2</v>
      </c>
    </row>
    <row r="3191" spans="1:29" x14ac:dyDescent="0.25">
      <c r="A3191" t="s">
        <v>30</v>
      </c>
      <c r="B3191" t="s">
        <v>38</v>
      </c>
      <c r="C3191" t="s">
        <v>32</v>
      </c>
      <c r="D3191">
        <v>-5.8000000000000003E-2</v>
      </c>
      <c r="E3191">
        <v>650</v>
      </c>
      <c r="F3191">
        <v>189.5</v>
      </c>
      <c r="G3191">
        <v>0</v>
      </c>
      <c r="H3191">
        <v>457.4</v>
      </c>
      <c r="I3191">
        <v>192.6</v>
      </c>
      <c r="J3191">
        <v>200.6</v>
      </c>
      <c r="K3191">
        <v>8</v>
      </c>
      <c r="L3191">
        <v>0.12</v>
      </c>
      <c r="M3191">
        <v>7.9370000000000003</v>
      </c>
      <c r="N3191">
        <v>3.5990000000000002</v>
      </c>
      <c r="O3191" t="s">
        <v>37</v>
      </c>
      <c r="P3191" s="1">
        <f t="shared" si="98"/>
        <v>7.8577083333333339E-2</v>
      </c>
      <c r="Q3191">
        <v>198.6</v>
      </c>
      <c r="R3191">
        <v>0.2</v>
      </c>
      <c r="S3191">
        <v>5.9219999999999997</v>
      </c>
      <c r="T3191">
        <v>3.58</v>
      </c>
      <c r="U3191">
        <v>6</v>
      </c>
      <c r="V3191">
        <v>-5.7000000000000002E-2</v>
      </c>
      <c r="W3191" t="s">
        <v>1554</v>
      </c>
      <c r="X3191" s="1">
        <f t="shared" si="99"/>
        <v>0.10296388888888891</v>
      </c>
      <c r="Y3191">
        <v>-3.1</v>
      </c>
      <c r="Z3191">
        <v>1.7000000000000001E-2</v>
      </c>
      <c r="AA3191">
        <v>0.05</v>
      </c>
      <c r="AB3191" s="4">
        <f t="array" ref="AB3191">MEDIAN(IF($C$3:$C$3920=C3191,$P$3:$P$3920))</f>
        <v>6.2839672204759764E-2</v>
      </c>
      <c r="AC3191" s="4">
        <f t="array" ref="AC3191">MEDIAN(IF($C$3:$C$3920=C3191,$X$3:$X$3920))</f>
        <v>5.7841406250000005E-2</v>
      </c>
    </row>
    <row r="3192" spans="1:29" x14ac:dyDescent="0.25">
      <c r="A3192" t="s">
        <v>25</v>
      </c>
      <c r="B3192" t="s">
        <v>26</v>
      </c>
      <c r="C3192" t="s">
        <v>27</v>
      </c>
      <c r="D3192">
        <v>-5.8000000000000003E-2</v>
      </c>
      <c r="E3192">
        <v>732.7</v>
      </c>
      <c r="F3192">
        <v>477.2</v>
      </c>
      <c r="G3192">
        <v>90</v>
      </c>
      <c r="H3192">
        <v>53.3</v>
      </c>
      <c r="I3192">
        <v>589.4</v>
      </c>
      <c r="J3192">
        <v>597.1</v>
      </c>
      <c r="K3192">
        <v>7.7</v>
      </c>
      <c r="L3192">
        <v>3.25</v>
      </c>
      <c r="M3192">
        <v>4.3899999999999997</v>
      </c>
      <c r="N3192">
        <v>4.6109999999999998</v>
      </c>
      <c r="O3192" t="s">
        <v>599</v>
      </c>
      <c r="P3192" s="1">
        <f t="shared" si="98"/>
        <v>9.2020779220779239E-2</v>
      </c>
      <c r="Q3192">
        <v>596.4</v>
      </c>
      <c r="R3192">
        <v>4.5</v>
      </c>
      <c r="S3192">
        <v>2.4630000000000001</v>
      </c>
      <c r="T3192">
        <v>4.585</v>
      </c>
      <c r="U3192">
        <v>7</v>
      </c>
      <c r="V3192">
        <v>-5.7000000000000002E-2</v>
      </c>
      <c r="W3192" t="s">
        <v>1170</v>
      </c>
      <c r="X3192" s="1">
        <f t="shared" si="99"/>
        <v>9.9478333333333363E-2</v>
      </c>
      <c r="Y3192">
        <v>-8.14</v>
      </c>
      <c r="Z3192">
        <v>1.7000000000000001E-2</v>
      </c>
      <c r="AA3192">
        <v>5.7799999999999997E-2</v>
      </c>
      <c r="AB3192" s="4">
        <f t="array" ref="AB3192">MEDIAN(IF($C$3:$C$3920=C3192,$P$3:$P$3920))</f>
        <v>5.9333333333333335E-2</v>
      </c>
      <c r="AC3192" s="4">
        <f t="array" ref="AC3192">MEDIAN(IF($C$3:$C$3920=C3192,$X$3:$X$3920))</f>
        <v>5.1630952380952388E-2</v>
      </c>
    </row>
    <row r="3193" spans="1:29" x14ac:dyDescent="0.25">
      <c r="A3193" t="s">
        <v>25</v>
      </c>
      <c r="B3193" t="s">
        <v>26</v>
      </c>
      <c r="C3193" t="s">
        <v>27</v>
      </c>
      <c r="D3193">
        <v>-5.8000000000000003E-2</v>
      </c>
      <c r="E3193">
        <v>737</v>
      </c>
      <c r="F3193">
        <v>456</v>
      </c>
      <c r="G3193">
        <v>43.7</v>
      </c>
      <c r="H3193">
        <v>212.4</v>
      </c>
      <c r="I3193">
        <v>480.9</v>
      </c>
      <c r="J3193">
        <v>488</v>
      </c>
      <c r="K3193">
        <v>7.1</v>
      </c>
      <c r="L3193">
        <v>-7.79</v>
      </c>
      <c r="M3193">
        <v>14.845000000000001</v>
      </c>
      <c r="N3193">
        <v>4.9740000000000002</v>
      </c>
      <c r="O3193" t="s">
        <v>37</v>
      </c>
      <c r="P3193" s="1">
        <f t="shared" si="98"/>
        <v>0.10038262910798124</v>
      </c>
      <c r="Q3193">
        <v>497.5</v>
      </c>
      <c r="R3193">
        <v>-10.8</v>
      </c>
      <c r="S3193">
        <v>27.416</v>
      </c>
      <c r="T3193">
        <v>4.9459999999999997</v>
      </c>
      <c r="U3193">
        <v>16.600000000000001</v>
      </c>
      <c r="V3193">
        <v>-5.7000000000000002E-2</v>
      </c>
      <c r="W3193" t="s">
        <v>37</v>
      </c>
      <c r="X3193" s="1">
        <f t="shared" si="99"/>
        <v>4.2194779116465859E-2</v>
      </c>
      <c r="Y3193">
        <v>-2.8</v>
      </c>
      <c r="Z3193">
        <v>1.7000000000000001E-2</v>
      </c>
      <c r="AA3193">
        <v>5.7799999999999997E-2</v>
      </c>
      <c r="AB3193" s="4">
        <f t="array" ref="AB3193">MEDIAN(IF($C$3:$C$3920=C3193,$P$3:$P$3920))</f>
        <v>5.9333333333333335E-2</v>
      </c>
      <c r="AC3193" s="4">
        <f t="array" ref="AC3193">MEDIAN(IF($C$3:$C$3920=C3193,$X$3:$X$3920))</f>
        <v>5.1630952380952388E-2</v>
      </c>
    </row>
    <row r="3194" spans="1:29" x14ac:dyDescent="0.25">
      <c r="A3194" t="s">
        <v>25</v>
      </c>
      <c r="B3194" t="s">
        <v>26</v>
      </c>
      <c r="C3194" t="s">
        <v>27</v>
      </c>
      <c r="D3194">
        <v>-5.8000000000000003E-2</v>
      </c>
      <c r="E3194">
        <v>736.7</v>
      </c>
      <c r="F3194">
        <v>453.7</v>
      </c>
      <c r="G3194">
        <v>46.1</v>
      </c>
      <c r="H3194">
        <v>203.7</v>
      </c>
      <c r="I3194">
        <v>486.9</v>
      </c>
      <c r="J3194">
        <v>496</v>
      </c>
      <c r="K3194">
        <v>9.1</v>
      </c>
      <c r="L3194">
        <v>-2.0699999999999998</v>
      </c>
      <c r="M3194">
        <v>11.162000000000001</v>
      </c>
      <c r="N3194">
        <v>4.9550000000000001</v>
      </c>
      <c r="O3194" t="s">
        <v>37</v>
      </c>
      <c r="P3194" s="1">
        <f t="shared" si="98"/>
        <v>7.8288644688644701E-2</v>
      </c>
      <c r="Q3194">
        <v>506</v>
      </c>
      <c r="R3194">
        <v>-2.9</v>
      </c>
      <c r="S3194">
        <v>21.972999999999999</v>
      </c>
      <c r="T3194">
        <v>4.9269999999999996</v>
      </c>
      <c r="U3194">
        <v>19.100000000000001</v>
      </c>
      <c r="V3194">
        <v>-5.7000000000000002E-2</v>
      </c>
      <c r="W3194" t="s">
        <v>37</v>
      </c>
      <c r="X3194" s="1">
        <f t="shared" si="99"/>
        <v>3.6656980802792324E-2</v>
      </c>
      <c r="Y3194">
        <v>-2.46</v>
      </c>
      <c r="Z3194">
        <v>1.7000000000000001E-2</v>
      </c>
      <c r="AA3194">
        <v>5.7799999999999997E-2</v>
      </c>
      <c r="AB3194" s="4">
        <f t="array" ref="AB3194">MEDIAN(IF($C$3:$C$3920=C3194,$P$3:$P$3920))</f>
        <v>5.9333333333333335E-2</v>
      </c>
      <c r="AC3194" s="4">
        <f t="array" ref="AC3194">MEDIAN(IF($C$3:$C$3920=C3194,$X$3:$X$3920))</f>
        <v>5.1630952380952388E-2</v>
      </c>
    </row>
    <row r="3195" spans="1:29" x14ac:dyDescent="0.25">
      <c r="A3195" t="s">
        <v>43</v>
      </c>
      <c r="B3195" t="s">
        <v>44</v>
      </c>
      <c r="C3195" t="s">
        <v>45</v>
      </c>
      <c r="D3195">
        <v>-5.8000000000000003E-2</v>
      </c>
      <c r="E3195">
        <v>174</v>
      </c>
      <c r="F3195">
        <v>0</v>
      </c>
      <c r="G3195">
        <v>0</v>
      </c>
      <c r="H3195">
        <v>172.2</v>
      </c>
      <c r="I3195">
        <v>1.8</v>
      </c>
      <c r="J3195">
        <v>1.9</v>
      </c>
      <c r="K3195">
        <v>0.1</v>
      </c>
      <c r="L3195">
        <v>-0.12</v>
      </c>
      <c r="M3195">
        <v>0.218</v>
      </c>
      <c r="N3195">
        <v>1.7010000000000001</v>
      </c>
      <c r="O3195" t="s">
        <v>1621</v>
      </c>
      <c r="P3195" s="1">
        <f t="shared" si="98"/>
        <v>1.6848333333333334</v>
      </c>
      <c r="Q3195">
        <v>2</v>
      </c>
      <c r="R3195">
        <v>-0.2</v>
      </c>
      <c r="S3195">
        <v>0.43</v>
      </c>
      <c r="T3195">
        <v>1.6919999999999999</v>
      </c>
      <c r="U3195">
        <v>0.2</v>
      </c>
      <c r="V3195">
        <v>-5.7000000000000002E-2</v>
      </c>
      <c r="W3195" t="s">
        <v>1186</v>
      </c>
      <c r="X3195" s="1">
        <f t="shared" si="99"/>
        <v>0.82791666666666675</v>
      </c>
      <c r="Y3195">
        <v>-0.73</v>
      </c>
      <c r="Z3195">
        <v>1.7000000000000001E-2</v>
      </c>
      <c r="AA3195">
        <v>0.05</v>
      </c>
      <c r="AB3195" s="4">
        <f t="array" ref="AB3195">MEDIAN(IF($C$3:$C$3920=C3195,$P$3:$P$3920))</f>
        <v>5.9856818181818171E-2</v>
      </c>
      <c r="AC3195" s="4">
        <f t="array" ref="AC3195">MEDIAN(IF($C$3:$C$3920=C3195,$X$3:$X$3920))</f>
        <v>5.1389534883720923E-2</v>
      </c>
    </row>
    <row r="3196" spans="1:29" x14ac:dyDescent="0.25">
      <c r="A3196" t="s">
        <v>30</v>
      </c>
      <c r="B3196" t="s">
        <v>52</v>
      </c>
      <c r="C3196" t="s">
        <v>32</v>
      </c>
      <c r="D3196">
        <v>-5.8000000000000003E-2</v>
      </c>
      <c r="E3196">
        <v>50.1</v>
      </c>
      <c r="F3196">
        <v>24</v>
      </c>
      <c r="G3196">
        <v>0</v>
      </c>
      <c r="H3196">
        <v>23.4</v>
      </c>
      <c r="I3196">
        <v>26.7</v>
      </c>
      <c r="J3196">
        <v>30.2</v>
      </c>
      <c r="K3196">
        <v>3.5</v>
      </c>
      <c r="L3196">
        <v>-0.56000000000000005</v>
      </c>
      <c r="M3196">
        <v>4.085</v>
      </c>
      <c r="N3196">
        <v>0.42599999999999999</v>
      </c>
      <c r="O3196" t="s">
        <v>37</v>
      </c>
      <c r="P3196" s="1">
        <f t="shared" si="98"/>
        <v>1.3918095238095238E-2</v>
      </c>
      <c r="Q3196">
        <v>32.5</v>
      </c>
      <c r="R3196">
        <v>-0.8</v>
      </c>
      <c r="S3196">
        <v>6.5529999999999999</v>
      </c>
      <c r="T3196">
        <v>0.42399999999999999</v>
      </c>
      <c r="U3196">
        <v>5.8</v>
      </c>
      <c r="V3196">
        <v>-5.7000000000000002E-2</v>
      </c>
      <c r="W3196" t="s">
        <v>37</v>
      </c>
      <c r="X3196" s="1">
        <f t="shared" si="99"/>
        <v>8.2548850574712639E-3</v>
      </c>
      <c r="Y3196">
        <v>-0.44</v>
      </c>
      <c r="Z3196">
        <v>1.7000000000000001E-2</v>
      </c>
      <c r="AA3196">
        <v>0.05</v>
      </c>
      <c r="AB3196" s="4">
        <f t="array" ref="AB3196">MEDIAN(IF($C$3:$C$3920=C3196,$P$3:$P$3920))</f>
        <v>6.2839672204759764E-2</v>
      </c>
      <c r="AC3196" s="4">
        <f t="array" ref="AC3196">MEDIAN(IF($C$3:$C$3920=C3196,$X$3:$X$3920))</f>
        <v>5.7841406250000005E-2</v>
      </c>
    </row>
    <row r="3197" spans="1:29" x14ac:dyDescent="0.25">
      <c r="A3197" t="s">
        <v>25</v>
      </c>
      <c r="B3197" t="s">
        <v>26</v>
      </c>
      <c r="C3197" t="s">
        <v>27</v>
      </c>
      <c r="D3197">
        <v>-5.8000000000000003E-2</v>
      </c>
      <c r="E3197">
        <v>493.6</v>
      </c>
      <c r="F3197">
        <v>240</v>
      </c>
      <c r="G3197">
        <v>18.8</v>
      </c>
      <c r="H3197">
        <v>193.2</v>
      </c>
      <c r="I3197">
        <v>281.60000000000002</v>
      </c>
      <c r="J3197">
        <v>283.3</v>
      </c>
      <c r="K3197">
        <v>1.7</v>
      </c>
      <c r="L3197">
        <v>-6.08</v>
      </c>
      <c r="M3197">
        <v>7.7549999999999999</v>
      </c>
      <c r="N3197">
        <v>3.407</v>
      </c>
      <c r="O3197" t="s">
        <v>37</v>
      </c>
      <c r="P3197" s="1">
        <f t="shared" si="98"/>
        <v>0.28084117647058826</v>
      </c>
      <c r="Q3197">
        <v>294.5</v>
      </c>
      <c r="R3197">
        <v>-8.5</v>
      </c>
      <c r="S3197">
        <v>21.378</v>
      </c>
      <c r="T3197">
        <v>3.387</v>
      </c>
      <c r="U3197">
        <v>12.9</v>
      </c>
      <c r="V3197">
        <v>-5.7000000000000002E-2</v>
      </c>
      <c r="W3197" t="s">
        <v>37</v>
      </c>
      <c r="X3197" s="1">
        <f t="shared" si="99"/>
        <v>3.637235142118863E-2</v>
      </c>
      <c r="Y3197">
        <v>-2.11</v>
      </c>
      <c r="Z3197">
        <v>1.7000000000000001E-2</v>
      </c>
      <c r="AA3197">
        <v>5.7799999999999997E-2</v>
      </c>
      <c r="AB3197" s="4">
        <f t="array" ref="AB3197">MEDIAN(IF($C$3:$C$3920=C3197,$P$3:$P$3920))</f>
        <v>5.9333333333333335E-2</v>
      </c>
      <c r="AC3197" s="4">
        <f t="array" ref="AC3197">MEDIAN(IF($C$3:$C$3920=C3197,$X$3:$X$3920))</f>
        <v>5.1630952380952388E-2</v>
      </c>
    </row>
    <row r="3198" spans="1:29" x14ac:dyDescent="0.25">
      <c r="A3198" t="s">
        <v>25</v>
      </c>
      <c r="B3198" t="s">
        <v>26</v>
      </c>
      <c r="C3198" t="s">
        <v>27</v>
      </c>
      <c r="D3198">
        <v>-5.8000000000000003E-2</v>
      </c>
      <c r="E3198">
        <v>504</v>
      </c>
      <c r="F3198">
        <v>343</v>
      </c>
      <c r="G3198">
        <v>10</v>
      </c>
      <c r="H3198">
        <v>140.6</v>
      </c>
      <c r="I3198">
        <v>353.4</v>
      </c>
      <c r="J3198">
        <v>356.4</v>
      </c>
      <c r="K3198">
        <v>3</v>
      </c>
      <c r="L3198">
        <v>-0.18</v>
      </c>
      <c r="M3198">
        <v>3.18</v>
      </c>
      <c r="N3198">
        <v>3.544</v>
      </c>
      <c r="O3198" t="s">
        <v>474</v>
      </c>
      <c r="P3198" s="1">
        <f t="shared" si="98"/>
        <v>0.16249444444444447</v>
      </c>
      <c r="Q3198">
        <v>357</v>
      </c>
      <c r="R3198">
        <v>-0.2</v>
      </c>
      <c r="S3198">
        <v>3.8460000000000001</v>
      </c>
      <c r="T3198">
        <v>3.524</v>
      </c>
      <c r="U3198">
        <v>3.6</v>
      </c>
      <c r="V3198">
        <v>-5.7000000000000002E-2</v>
      </c>
      <c r="W3198" t="s">
        <v>1204</v>
      </c>
      <c r="X3198" s="1">
        <f t="shared" si="99"/>
        <v>0.1330787037037037</v>
      </c>
      <c r="Y3198">
        <v>-9.48</v>
      </c>
      <c r="Z3198">
        <v>1.7000000000000001E-2</v>
      </c>
      <c r="AA3198">
        <v>5.7799999999999997E-2</v>
      </c>
      <c r="AB3198" s="4">
        <f t="array" ref="AB3198">MEDIAN(IF($C$3:$C$3920=C3198,$P$3:$P$3920))</f>
        <v>5.9333333333333335E-2</v>
      </c>
      <c r="AC3198" s="4">
        <f t="array" ref="AC3198">MEDIAN(IF($C$3:$C$3920=C3198,$X$3:$X$3920))</f>
        <v>5.1630952380952388E-2</v>
      </c>
    </row>
    <row r="3199" spans="1:29" x14ac:dyDescent="0.25">
      <c r="A3199" t="s">
        <v>30</v>
      </c>
      <c r="B3199" t="s">
        <v>52</v>
      </c>
      <c r="C3199" t="s">
        <v>32</v>
      </c>
      <c r="D3199">
        <v>-5.8000000000000003E-2</v>
      </c>
      <c r="E3199">
        <v>55.9</v>
      </c>
      <c r="F3199">
        <v>22.5</v>
      </c>
      <c r="G3199">
        <v>0</v>
      </c>
      <c r="H3199">
        <v>29.3</v>
      </c>
      <c r="I3199">
        <v>26.6</v>
      </c>
      <c r="J3199">
        <v>27.8</v>
      </c>
      <c r="K3199">
        <v>1.2</v>
      </c>
      <c r="L3199">
        <v>-1.22</v>
      </c>
      <c r="M3199">
        <v>2.383</v>
      </c>
      <c r="N3199">
        <v>0.47499999999999998</v>
      </c>
      <c r="O3199" t="s">
        <v>37</v>
      </c>
      <c r="P3199" s="1">
        <f t="shared" si="98"/>
        <v>4.5266666666666663E-2</v>
      </c>
      <c r="Q3199">
        <v>32.700000000000003</v>
      </c>
      <c r="R3199">
        <v>-1.7</v>
      </c>
      <c r="S3199">
        <v>7.8029999999999999</v>
      </c>
      <c r="T3199">
        <v>0.47199999999999998</v>
      </c>
      <c r="U3199">
        <v>6.1</v>
      </c>
      <c r="V3199">
        <v>-5.7000000000000002E-2</v>
      </c>
      <c r="W3199" t="s">
        <v>37</v>
      </c>
      <c r="X3199" s="1">
        <f t="shared" si="99"/>
        <v>8.7521857923497266E-3</v>
      </c>
      <c r="Y3199">
        <v>-0.42</v>
      </c>
      <c r="Z3199">
        <v>1.7000000000000001E-2</v>
      </c>
      <c r="AA3199">
        <v>0.05</v>
      </c>
      <c r="AB3199" s="4">
        <f t="array" ref="AB3199">MEDIAN(IF($C$3:$C$3920=C3199,$P$3:$P$3920))</f>
        <v>6.2839672204759764E-2</v>
      </c>
      <c r="AC3199" s="4">
        <f t="array" ref="AC3199">MEDIAN(IF($C$3:$C$3920=C3199,$X$3:$X$3920))</f>
        <v>5.7841406250000005E-2</v>
      </c>
    </row>
    <row r="3200" spans="1:29" x14ac:dyDescent="0.25">
      <c r="A3200" t="s">
        <v>30</v>
      </c>
      <c r="B3200" t="s">
        <v>52</v>
      </c>
      <c r="C3200" t="s">
        <v>32</v>
      </c>
      <c r="D3200">
        <v>-5.8000000000000003E-2</v>
      </c>
      <c r="E3200">
        <v>55.9</v>
      </c>
      <c r="F3200">
        <v>22.5</v>
      </c>
      <c r="G3200">
        <v>0</v>
      </c>
      <c r="H3200">
        <v>28.8</v>
      </c>
      <c r="I3200">
        <v>27.1</v>
      </c>
      <c r="J3200">
        <v>28.2</v>
      </c>
      <c r="K3200">
        <v>1.1000000000000001</v>
      </c>
      <c r="L3200">
        <v>-1.02</v>
      </c>
      <c r="M3200">
        <v>2.1459999999999999</v>
      </c>
      <c r="N3200">
        <v>0.47599999999999998</v>
      </c>
      <c r="O3200" t="s">
        <v>37</v>
      </c>
      <c r="P3200" s="1">
        <f t="shared" si="98"/>
        <v>4.938181818181818E-2</v>
      </c>
      <c r="Q3200">
        <v>33.6</v>
      </c>
      <c r="R3200">
        <v>-1.4</v>
      </c>
      <c r="S3200">
        <v>7.984</v>
      </c>
      <c r="T3200">
        <v>0.47299999999999998</v>
      </c>
      <c r="U3200">
        <v>6.5</v>
      </c>
      <c r="V3200">
        <v>-5.7000000000000002E-2</v>
      </c>
      <c r="W3200" t="s">
        <v>37</v>
      </c>
      <c r="X3200" s="1">
        <f t="shared" si="99"/>
        <v>8.2135897435897439E-3</v>
      </c>
      <c r="Y3200">
        <v>-0.4</v>
      </c>
      <c r="Z3200">
        <v>1.7000000000000001E-2</v>
      </c>
      <c r="AA3200">
        <v>0.05</v>
      </c>
      <c r="AB3200" s="4">
        <f t="array" ref="AB3200">MEDIAN(IF($C$3:$C$3920=C3200,$P$3:$P$3920))</f>
        <v>6.2839672204759764E-2</v>
      </c>
      <c r="AC3200" s="4">
        <f t="array" ref="AC3200">MEDIAN(IF($C$3:$C$3920=C3200,$X$3:$X$3920))</f>
        <v>5.7841406250000005E-2</v>
      </c>
    </row>
    <row r="3201" spans="1:29" x14ac:dyDescent="0.25">
      <c r="A3201" t="s">
        <v>25</v>
      </c>
      <c r="B3201" t="s">
        <v>26</v>
      </c>
      <c r="C3201" t="s">
        <v>27</v>
      </c>
      <c r="D3201">
        <v>-5.8000000000000003E-2</v>
      </c>
      <c r="E3201">
        <v>465</v>
      </c>
      <c r="F3201">
        <v>275</v>
      </c>
      <c r="G3201">
        <v>0</v>
      </c>
      <c r="H3201">
        <v>163.1</v>
      </c>
      <c r="I3201">
        <v>301.89999999999998</v>
      </c>
      <c r="J3201">
        <v>317.89999999999998</v>
      </c>
      <c r="K3201">
        <v>16</v>
      </c>
      <c r="L3201">
        <v>-1.1599999999999999</v>
      </c>
      <c r="M3201">
        <v>17.128</v>
      </c>
      <c r="N3201">
        <v>3.3359999999999999</v>
      </c>
      <c r="O3201" t="s">
        <v>37</v>
      </c>
      <c r="P3201" s="1">
        <f t="shared" si="98"/>
        <v>2.8111458333333336E-2</v>
      </c>
      <c r="Q3201">
        <v>316.3</v>
      </c>
      <c r="R3201">
        <v>-1.6</v>
      </c>
      <c r="S3201">
        <v>15.965</v>
      </c>
      <c r="T3201">
        <v>3.3170000000000002</v>
      </c>
      <c r="U3201">
        <v>14.4</v>
      </c>
      <c r="V3201">
        <v>-5.7000000000000002E-2</v>
      </c>
      <c r="W3201" t="s">
        <v>37</v>
      </c>
      <c r="X3201" s="1">
        <f t="shared" si="99"/>
        <v>3.069675925925926E-2</v>
      </c>
      <c r="Y3201">
        <v>-2.02</v>
      </c>
      <c r="Z3201">
        <v>1.7000000000000001E-2</v>
      </c>
      <c r="AA3201">
        <v>5.7799999999999997E-2</v>
      </c>
      <c r="AB3201" s="4">
        <f t="array" ref="AB3201">MEDIAN(IF($C$3:$C$3920=C3201,$P$3:$P$3920))</f>
        <v>5.9333333333333335E-2</v>
      </c>
      <c r="AC3201" s="4">
        <f t="array" ref="AC3201">MEDIAN(IF($C$3:$C$3920=C3201,$X$3:$X$3920))</f>
        <v>5.1630952380952388E-2</v>
      </c>
    </row>
    <row r="3202" spans="1:29" x14ac:dyDescent="0.25">
      <c r="A3202" t="s">
        <v>30</v>
      </c>
      <c r="B3202" t="s">
        <v>38</v>
      </c>
      <c r="C3202" t="s">
        <v>32</v>
      </c>
      <c r="D3202">
        <v>-5.8000000000000003E-2</v>
      </c>
      <c r="E3202">
        <v>932.2</v>
      </c>
      <c r="F3202">
        <v>374.9</v>
      </c>
      <c r="G3202">
        <v>0</v>
      </c>
      <c r="H3202">
        <v>550.5</v>
      </c>
      <c r="I3202">
        <v>381.7</v>
      </c>
      <c r="J3202">
        <v>394.5</v>
      </c>
      <c r="K3202">
        <v>12.8</v>
      </c>
      <c r="L3202">
        <v>-0.1</v>
      </c>
      <c r="M3202">
        <v>12.933</v>
      </c>
      <c r="N3202">
        <v>4.1790000000000003</v>
      </c>
      <c r="O3202" t="s">
        <v>37</v>
      </c>
      <c r="P3202" s="1">
        <f t="shared" si="98"/>
        <v>7.0422656250000007E-2</v>
      </c>
      <c r="Q3202">
        <v>395.4</v>
      </c>
      <c r="R3202">
        <v>-0.1</v>
      </c>
      <c r="S3202">
        <v>13.8</v>
      </c>
      <c r="T3202">
        <v>4.1559999999999997</v>
      </c>
      <c r="U3202">
        <v>13.7</v>
      </c>
      <c r="V3202">
        <v>-5.7000000000000002E-2</v>
      </c>
      <c r="W3202" t="s">
        <v>37</v>
      </c>
      <c r="X3202" s="1">
        <f t="shared" si="99"/>
        <v>6.4662287104622879E-2</v>
      </c>
      <c r="Y3202">
        <v>-2.69</v>
      </c>
      <c r="Z3202">
        <v>1.7000000000000001E-2</v>
      </c>
      <c r="AA3202">
        <v>0.05</v>
      </c>
      <c r="AB3202" s="4">
        <f t="array" ref="AB3202">MEDIAN(IF($C$3:$C$3920=C3202,$P$3:$P$3920))</f>
        <v>6.2839672204759764E-2</v>
      </c>
      <c r="AC3202" s="4">
        <f t="array" ref="AC3202">MEDIAN(IF($C$3:$C$3920=C3202,$X$3:$X$3920))</f>
        <v>5.7841406250000005E-2</v>
      </c>
    </row>
    <row r="3203" spans="1:29" x14ac:dyDescent="0.25">
      <c r="A3203" t="s">
        <v>30</v>
      </c>
      <c r="B3203" t="s">
        <v>38</v>
      </c>
      <c r="C3203" t="s">
        <v>32</v>
      </c>
      <c r="D3203">
        <v>-5.8000000000000003E-2</v>
      </c>
      <c r="E3203">
        <v>932.2</v>
      </c>
      <c r="F3203">
        <v>374.9</v>
      </c>
      <c r="G3203">
        <v>0</v>
      </c>
      <c r="H3203">
        <v>550.5</v>
      </c>
      <c r="I3203">
        <v>381.7</v>
      </c>
      <c r="J3203">
        <v>394.5</v>
      </c>
      <c r="K3203">
        <v>12.8</v>
      </c>
      <c r="L3203">
        <v>-0.1</v>
      </c>
      <c r="M3203">
        <v>12.933</v>
      </c>
      <c r="N3203">
        <v>4.1790000000000003</v>
      </c>
      <c r="O3203" t="s">
        <v>37</v>
      </c>
      <c r="P3203" s="1">
        <f t="shared" si="98"/>
        <v>7.0422656250000007E-2</v>
      </c>
      <c r="Q3203">
        <v>395.4</v>
      </c>
      <c r="R3203">
        <v>-0.1</v>
      </c>
      <c r="S3203">
        <v>13.8</v>
      </c>
      <c r="T3203">
        <v>4.1559999999999997</v>
      </c>
      <c r="U3203">
        <v>13.7</v>
      </c>
      <c r="V3203">
        <v>-5.7000000000000002E-2</v>
      </c>
      <c r="W3203" t="s">
        <v>37</v>
      </c>
      <c r="X3203" s="1">
        <f t="shared" si="99"/>
        <v>6.4662287104622879E-2</v>
      </c>
      <c r="Y3203">
        <v>-2.69</v>
      </c>
      <c r="Z3203">
        <v>1.7000000000000001E-2</v>
      </c>
      <c r="AA3203">
        <v>0.05</v>
      </c>
      <c r="AB3203" s="4">
        <f t="array" ref="AB3203">MEDIAN(IF($C$3:$C$3920=C3203,$P$3:$P$3920))</f>
        <v>6.2839672204759764E-2</v>
      </c>
      <c r="AC3203" s="4">
        <f t="array" ref="AC3203">MEDIAN(IF($C$3:$C$3920=C3203,$X$3:$X$3920))</f>
        <v>5.7841406250000005E-2</v>
      </c>
    </row>
    <row r="3204" spans="1:29" x14ac:dyDescent="0.25">
      <c r="A3204" t="s">
        <v>30</v>
      </c>
      <c r="B3204" t="s">
        <v>38</v>
      </c>
      <c r="C3204" t="s">
        <v>32</v>
      </c>
      <c r="D3204">
        <v>-5.8000000000000003E-2</v>
      </c>
      <c r="E3204">
        <v>932.2</v>
      </c>
      <c r="F3204">
        <v>374.9</v>
      </c>
      <c r="G3204">
        <v>0</v>
      </c>
      <c r="H3204">
        <v>550.5</v>
      </c>
      <c r="I3204">
        <v>381.7</v>
      </c>
      <c r="J3204">
        <v>394.5</v>
      </c>
      <c r="K3204">
        <v>12.8</v>
      </c>
      <c r="L3204">
        <v>-0.1</v>
      </c>
      <c r="M3204">
        <v>12.933</v>
      </c>
      <c r="N3204">
        <v>4.1790000000000003</v>
      </c>
      <c r="O3204" t="s">
        <v>37</v>
      </c>
      <c r="P3204" s="1">
        <f t="shared" ref="P3204:P3267" si="100">IFERROR(-(E3204*D3204-Z3204)/(60*K3204),0)</f>
        <v>7.0422656250000007E-2</v>
      </c>
      <c r="Q3204">
        <v>395.4</v>
      </c>
      <c r="R3204">
        <v>-0.1</v>
      </c>
      <c r="S3204">
        <v>13.8</v>
      </c>
      <c r="T3204">
        <v>4.1559999999999997</v>
      </c>
      <c r="U3204">
        <v>13.7</v>
      </c>
      <c r="V3204">
        <v>-5.7000000000000002E-2</v>
      </c>
      <c r="W3204" t="s">
        <v>37</v>
      </c>
      <c r="X3204" s="1">
        <f t="shared" ref="X3204:X3267" si="101">IFERROR(-(E3204*V3204-Z3204)/(60*U3204),0)</f>
        <v>6.4662287104622879E-2</v>
      </c>
      <c r="Y3204">
        <v>-2.69</v>
      </c>
      <c r="Z3204">
        <v>1.7000000000000001E-2</v>
      </c>
      <c r="AA3204">
        <v>0.05</v>
      </c>
      <c r="AB3204" s="4">
        <f t="array" ref="AB3204">MEDIAN(IF($C$3:$C$3920=C3204,$P$3:$P$3920))</f>
        <v>6.2839672204759764E-2</v>
      </c>
      <c r="AC3204" s="4">
        <f t="array" ref="AC3204">MEDIAN(IF($C$3:$C$3920=C3204,$X$3:$X$3920))</f>
        <v>5.7841406250000005E-2</v>
      </c>
    </row>
    <row r="3205" spans="1:29" x14ac:dyDescent="0.25">
      <c r="A3205" t="s">
        <v>30</v>
      </c>
      <c r="B3205" t="s">
        <v>38</v>
      </c>
      <c r="C3205" t="s">
        <v>32</v>
      </c>
      <c r="D3205">
        <v>-5.8000000000000003E-2</v>
      </c>
      <c r="E3205">
        <v>932.2</v>
      </c>
      <c r="F3205">
        <v>374.9</v>
      </c>
      <c r="G3205">
        <v>0</v>
      </c>
      <c r="H3205">
        <v>550.5</v>
      </c>
      <c r="I3205">
        <v>381.7</v>
      </c>
      <c r="J3205">
        <v>394.5</v>
      </c>
      <c r="K3205">
        <v>12.8</v>
      </c>
      <c r="L3205">
        <v>-0.1</v>
      </c>
      <c r="M3205">
        <v>12.933</v>
      </c>
      <c r="N3205">
        <v>4.1790000000000003</v>
      </c>
      <c r="O3205" t="s">
        <v>37</v>
      </c>
      <c r="P3205" s="1">
        <f t="shared" si="100"/>
        <v>7.0422656250000007E-2</v>
      </c>
      <c r="Q3205">
        <v>395.4</v>
      </c>
      <c r="R3205">
        <v>-0.1</v>
      </c>
      <c r="S3205">
        <v>13.8</v>
      </c>
      <c r="T3205">
        <v>4.1559999999999997</v>
      </c>
      <c r="U3205">
        <v>13.7</v>
      </c>
      <c r="V3205">
        <v>-5.7000000000000002E-2</v>
      </c>
      <c r="W3205" t="s">
        <v>37</v>
      </c>
      <c r="X3205" s="1">
        <f t="shared" si="101"/>
        <v>6.4662287104622879E-2</v>
      </c>
      <c r="Y3205">
        <v>-2.69</v>
      </c>
      <c r="Z3205">
        <v>1.7000000000000001E-2</v>
      </c>
      <c r="AA3205">
        <v>0.05</v>
      </c>
      <c r="AB3205" s="4">
        <f t="array" ref="AB3205">MEDIAN(IF($C$3:$C$3920=C3205,$P$3:$P$3920))</f>
        <v>6.2839672204759764E-2</v>
      </c>
      <c r="AC3205" s="4">
        <f t="array" ref="AC3205">MEDIAN(IF($C$3:$C$3920=C3205,$X$3:$X$3920))</f>
        <v>5.7841406250000005E-2</v>
      </c>
    </row>
    <row r="3206" spans="1:29" x14ac:dyDescent="0.25">
      <c r="A3206" t="s">
        <v>1207</v>
      </c>
      <c r="B3206" t="s">
        <v>1208</v>
      </c>
      <c r="C3206" t="s">
        <v>1209</v>
      </c>
      <c r="D3206">
        <v>-5.8000000000000003E-2</v>
      </c>
      <c r="E3206">
        <v>98.6</v>
      </c>
      <c r="F3206">
        <v>0</v>
      </c>
      <c r="G3206">
        <v>0</v>
      </c>
      <c r="H3206">
        <v>40.1</v>
      </c>
      <c r="I3206">
        <v>58.5</v>
      </c>
      <c r="J3206">
        <v>59.7</v>
      </c>
      <c r="K3206">
        <v>1.2</v>
      </c>
      <c r="L3206">
        <v>0</v>
      </c>
      <c r="M3206">
        <v>1.2</v>
      </c>
      <c r="N3206">
        <v>0.96399999999999997</v>
      </c>
      <c r="O3206" t="s">
        <v>221</v>
      </c>
      <c r="P3206" s="1">
        <f t="shared" si="100"/>
        <v>7.9663888888888895E-2</v>
      </c>
      <c r="Q3206">
        <v>59.7</v>
      </c>
      <c r="R3206">
        <v>0</v>
      </c>
      <c r="S3206">
        <v>1.2</v>
      </c>
      <c r="T3206">
        <v>0.95899999999999996</v>
      </c>
      <c r="U3206">
        <v>1.2</v>
      </c>
      <c r="V3206">
        <v>-5.7000000000000002E-2</v>
      </c>
      <c r="W3206" t="s">
        <v>591</v>
      </c>
      <c r="X3206" s="1">
        <f t="shared" si="101"/>
        <v>7.8294444444444444E-2</v>
      </c>
      <c r="Y3206">
        <v>-4.6900000000000004</v>
      </c>
      <c r="Z3206">
        <v>1.7000000000000001E-2</v>
      </c>
      <c r="AA3206">
        <v>0.05</v>
      </c>
      <c r="AB3206" s="4">
        <f t="array" ref="AB3206">MEDIAN(IF($C$3:$C$3920=C3206,$P$3:$P$3920))</f>
        <v>6.0144444444444438E-2</v>
      </c>
      <c r="AC3206" s="4">
        <f t="array" ref="AC3206">MEDIAN(IF($C$3:$C$3920=C3206,$X$3:$X$3920))</f>
        <v>6.717833333333334E-2</v>
      </c>
    </row>
    <row r="3207" spans="1:29" x14ac:dyDescent="0.25">
      <c r="A3207" t="s">
        <v>30</v>
      </c>
      <c r="B3207" t="s">
        <v>52</v>
      </c>
      <c r="C3207" t="s">
        <v>27</v>
      </c>
      <c r="D3207">
        <v>-5.8000000000000003E-2</v>
      </c>
      <c r="E3207">
        <v>80</v>
      </c>
      <c r="F3207">
        <v>58</v>
      </c>
      <c r="G3207">
        <v>0</v>
      </c>
      <c r="H3207">
        <v>21.7</v>
      </c>
      <c r="I3207">
        <v>58.3</v>
      </c>
      <c r="J3207">
        <v>60</v>
      </c>
      <c r="K3207">
        <v>1.7</v>
      </c>
      <c r="L3207">
        <v>0.01</v>
      </c>
      <c r="M3207">
        <v>1.637</v>
      </c>
      <c r="N3207">
        <v>0.68</v>
      </c>
      <c r="O3207" t="s">
        <v>37</v>
      </c>
      <c r="P3207" s="1">
        <f t="shared" si="100"/>
        <v>4.5656862745098045E-2</v>
      </c>
      <c r="Q3207">
        <v>59.9</v>
      </c>
      <c r="R3207">
        <v>0</v>
      </c>
      <c r="S3207">
        <v>1.5669999999999999</v>
      </c>
      <c r="T3207">
        <v>0.67600000000000005</v>
      </c>
      <c r="U3207">
        <v>1.6</v>
      </c>
      <c r="V3207">
        <v>-5.7000000000000002E-2</v>
      </c>
      <c r="W3207" t="s">
        <v>37</v>
      </c>
      <c r="X3207" s="1">
        <f t="shared" si="101"/>
        <v>4.7677083333333342E-2</v>
      </c>
      <c r="Y3207">
        <v>-3.5</v>
      </c>
      <c r="Z3207">
        <v>1.7000000000000001E-2</v>
      </c>
      <c r="AA3207">
        <v>0.05</v>
      </c>
      <c r="AB3207" s="4">
        <f t="array" ref="AB3207">MEDIAN(IF($C$3:$C$3920=C3207,$P$3:$P$3920))</f>
        <v>5.9333333333333335E-2</v>
      </c>
      <c r="AC3207" s="4">
        <f t="array" ref="AC3207">MEDIAN(IF($C$3:$C$3920=C3207,$X$3:$X$3920))</f>
        <v>5.1630952380952388E-2</v>
      </c>
    </row>
    <row r="3208" spans="1:29" x14ac:dyDescent="0.25">
      <c r="A3208" t="s">
        <v>30</v>
      </c>
      <c r="B3208" t="s">
        <v>52</v>
      </c>
      <c r="C3208" t="s">
        <v>27</v>
      </c>
      <c r="D3208">
        <v>-5.8000000000000003E-2</v>
      </c>
      <c r="E3208">
        <v>80</v>
      </c>
      <c r="F3208">
        <v>62</v>
      </c>
      <c r="G3208">
        <v>0</v>
      </c>
      <c r="H3208">
        <v>17.5</v>
      </c>
      <c r="I3208">
        <v>62.5</v>
      </c>
      <c r="J3208">
        <v>63.9</v>
      </c>
      <c r="K3208">
        <v>1.4</v>
      </c>
      <c r="L3208">
        <v>-0.03</v>
      </c>
      <c r="M3208">
        <v>1.4059999999999999</v>
      </c>
      <c r="N3208">
        <v>0.68</v>
      </c>
      <c r="O3208" t="s">
        <v>37</v>
      </c>
      <c r="P3208" s="1">
        <f t="shared" si="100"/>
        <v>5.54404761904762E-2</v>
      </c>
      <c r="Q3208">
        <v>63.7</v>
      </c>
      <c r="R3208">
        <v>0</v>
      </c>
      <c r="S3208">
        <v>1.2410000000000001</v>
      </c>
      <c r="T3208">
        <v>0.67600000000000005</v>
      </c>
      <c r="U3208">
        <v>1.2</v>
      </c>
      <c r="V3208">
        <v>-5.7000000000000002E-2</v>
      </c>
      <c r="W3208" t="s">
        <v>1019</v>
      </c>
      <c r="X3208" s="1">
        <f t="shared" si="101"/>
        <v>6.3569444444444456E-2</v>
      </c>
      <c r="Y3208">
        <v>-5.01</v>
      </c>
      <c r="Z3208">
        <v>1.7000000000000001E-2</v>
      </c>
      <c r="AA3208">
        <v>0.05</v>
      </c>
      <c r="AB3208" s="4">
        <f t="array" ref="AB3208">MEDIAN(IF($C$3:$C$3920=C3208,$P$3:$P$3920))</f>
        <v>5.9333333333333335E-2</v>
      </c>
      <c r="AC3208" s="4">
        <f t="array" ref="AC3208">MEDIAN(IF($C$3:$C$3920=C3208,$X$3:$X$3920))</f>
        <v>5.1630952380952388E-2</v>
      </c>
    </row>
    <row r="3209" spans="1:29" x14ac:dyDescent="0.25">
      <c r="A3209" t="s">
        <v>25</v>
      </c>
      <c r="B3209" t="s">
        <v>26</v>
      </c>
      <c r="C3209" t="s">
        <v>27</v>
      </c>
      <c r="D3209">
        <v>-5.8000000000000003E-2</v>
      </c>
      <c r="E3209">
        <v>120.1</v>
      </c>
      <c r="F3209">
        <v>65</v>
      </c>
      <c r="G3209">
        <v>0</v>
      </c>
      <c r="H3209">
        <v>18.899999999999999</v>
      </c>
      <c r="I3209">
        <v>101.2</v>
      </c>
      <c r="J3209">
        <v>102.8</v>
      </c>
      <c r="K3209">
        <v>1.6</v>
      </c>
      <c r="L3209">
        <v>0.08</v>
      </c>
      <c r="M3209">
        <v>1.524</v>
      </c>
      <c r="N3209">
        <v>0.86199999999999999</v>
      </c>
      <c r="O3209" t="s">
        <v>258</v>
      </c>
      <c r="P3209" s="1">
        <f t="shared" si="100"/>
        <v>7.2737499999999997E-2</v>
      </c>
      <c r="Q3209">
        <v>103</v>
      </c>
      <c r="R3209">
        <v>0.1</v>
      </c>
      <c r="S3209">
        <v>1.6919999999999999</v>
      </c>
      <c r="T3209">
        <v>0.85699999999999998</v>
      </c>
      <c r="U3209">
        <v>1.8</v>
      </c>
      <c r="V3209">
        <v>-5.7000000000000002E-2</v>
      </c>
      <c r="W3209" t="s">
        <v>1146</v>
      </c>
      <c r="X3209" s="1">
        <f t="shared" si="101"/>
        <v>6.3543518518518527E-2</v>
      </c>
      <c r="Y3209">
        <v>-5.42</v>
      </c>
      <c r="Z3209">
        <v>1.7000000000000001E-2</v>
      </c>
      <c r="AA3209">
        <v>5.7799999999999997E-2</v>
      </c>
      <c r="AB3209" s="4">
        <f t="array" ref="AB3209">MEDIAN(IF($C$3:$C$3920=C3209,$P$3:$P$3920))</f>
        <v>5.9333333333333335E-2</v>
      </c>
      <c r="AC3209" s="4">
        <f t="array" ref="AC3209">MEDIAN(IF($C$3:$C$3920=C3209,$X$3:$X$3920))</f>
        <v>5.1630952380952388E-2</v>
      </c>
    </row>
    <row r="3210" spans="1:29" x14ac:dyDescent="0.25">
      <c r="A3210" t="s">
        <v>43</v>
      </c>
      <c r="B3210" t="s">
        <v>44</v>
      </c>
      <c r="C3210" t="s">
        <v>45</v>
      </c>
      <c r="D3210">
        <v>-5.8000000000000003E-2</v>
      </c>
      <c r="E3210">
        <v>162.4</v>
      </c>
      <c r="F3210">
        <v>0</v>
      </c>
      <c r="G3210">
        <v>0</v>
      </c>
      <c r="H3210">
        <v>29</v>
      </c>
      <c r="I3210">
        <v>133.4</v>
      </c>
      <c r="J3210">
        <v>134.69999999999999</v>
      </c>
      <c r="K3210">
        <v>1.3</v>
      </c>
      <c r="L3210">
        <v>0.05</v>
      </c>
      <c r="M3210">
        <v>1.159</v>
      </c>
      <c r="N3210">
        <v>1.587</v>
      </c>
      <c r="O3210" t="s">
        <v>145</v>
      </c>
      <c r="P3210" s="1">
        <f t="shared" si="100"/>
        <v>0.12097692307692307</v>
      </c>
      <c r="Q3210">
        <v>134.5</v>
      </c>
      <c r="R3210">
        <v>0.1</v>
      </c>
      <c r="S3210">
        <v>0.98199999999999998</v>
      </c>
      <c r="T3210">
        <v>1.579</v>
      </c>
      <c r="U3210">
        <v>1.1000000000000001</v>
      </c>
      <c r="V3210">
        <v>-5.7000000000000002E-2</v>
      </c>
      <c r="W3210" t="s">
        <v>1622</v>
      </c>
      <c r="X3210" s="1">
        <f t="shared" si="101"/>
        <v>0.1405121212121212</v>
      </c>
      <c r="Y3210">
        <v>-11.7</v>
      </c>
      <c r="Z3210">
        <v>1.7000000000000001E-2</v>
      </c>
      <c r="AA3210">
        <v>0.05</v>
      </c>
      <c r="AB3210" s="4">
        <f t="array" ref="AB3210">MEDIAN(IF($C$3:$C$3920=C3210,$P$3:$P$3920))</f>
        <v>5.9856818181818171E-2</v>
      </c>
      <c r="AC3210" s="4">
        <f t="array" ref="AC3210">MEDIAN(IF($C$3:$C$3920=C3210,$X$3:$X$3920))</f>
        <v>5.1389534883720923E-2</v>
      </c>
    </row>
    <row r="3211" spans="1:29" x14ac:dyDescent="0.25">
      <c r="A3211" t="s">
        <v>30</v>
      </c>
      <c r="B3211" t="s">
        <v>103</v>
      </c>
      <c r="C3211" t="s">
        <v>32</v>
      </c>
      <c r="D3211">
        <v>-5.8000000000000003E-2</v>
      </c>
      <c r="E3211">
        <v>663</v>
      </c>
      <c r="F3211">
        <v>156</v>
      </c>
      <c r="G3211">
        <v>0</v>
      </c>
      <c r="H3211">
        <v>256.10000000000002</v>
      </c>
      <c r="I3211">
        <v>406.9</v>
      </c>
      <c r="J3211">
        <v>417.2</v>
      </c>
      <c r="K3211">
        <v>10.3</v>
      </c>
      <c r="L3211">
        <v>5.98</v>
      </c>
      <c r="M3211">
        <v>4.3019999999999996</v>
      </c>
      <c r="N3211">
        <v>5.4770000000000003</v>
      </c>
      <c r="O3211" t="s">
        <v>1355</v>
      </c>
      <c r="P3211" s="1">
        <f t="shared" si="100"/>
        <v>6.2250809061488679E-2</v>
      </c>
      <c r="Q3211">
        <v>418.3</v>
      </c>
      <c r="R3211">
        <v>8.3000000000000007</v>
      </c>
      <c r="S3211">
        <v>3.11</v>
      </c>
      <c r="T3211">
        <v>5.4480000000000004</v>
      </c>
      <c r="U3211">
        <v>11.4</v>
      </c>
      <c r="V3211">
        <v>-5.7000000000000002E-2</v>
      </c>
      <c r="W3211" t="s">
        <v>1509</v>
      </c>
      <c r="X3211" s="1">
        <f t="shared" si="101"/>
        <v>5.5274853801169602E-2</v>
      </c>
      <c r="Y3211">
        <v>-3.45</v>
      </c>
      <c r="Z3211">
        <v>1.7000000000000001E-2</v>
      </c>
      <c r="AA3211">
        <v>0.05</v>
      </c>
      <c r="AB3211" s="4">
        <f t="array" ref="AB3211">MEDIAN(IF($C$3:$C$3920=C3211,$P$3:$P$3920))</f>
        <v>6.2839672204759764E-2</v>
      </c>
      <c r="AC3211" s="4">
        <f t="array" ref="AC3211">MEDIAN(IF($C$3:$C$3920=C3211,$X$3:$X$3920))</f>
        <v>5.7841406250000005E-2</v>
      </c>
    </row>
    <row r="3212" spans="1:29" x14ac:dyDescent="0.25">
      <c r="A3212" t="s">
        <v>30</v>
      </c>
      <c r="B3212" t="s">
        <v>103</v>
      </c>
      <c r="C3212" t="s">
        <v>32</v>
      </c>
      <c r="D3212">
        <v>-5.8000000000000003E-2</v>
      </c>
      <c r="E3212">
        <v>610</v>
      </c>
      <c r="F3212">
        <v>303</v>
      </c>
      <c r="G3212">
        <v>0</v>
      </c>
      <c r="H3212">
        <v>139.30000000000001</v>
      </c>
      <c r="I3212">
        <v>470.7</v>
      </c>
      <c r="J3212">
        <v>481.7</v>
      </c>
      <c r="K3212">
        <v>11</v>
      </c>
      <c r="L3212">
        <v>5.78</v>
      </c>
      <c r="M3212">
        <v>5.1550000000000002</v>
      </c>
      <c r="N3212">
        <v>4.7329999999999997</v>
      </c>
      <c r="O3212" t="s">
        <v>116</v>
      </c>
      <c r="P3212" s="1">
        <f t="shared" si="100"/>
        <v>5.363181818181819E-2</v>
      </c>
      <c r="Q3212">
        <v>483</v>
      </c>
      <c r="R3212">
        <v>8</v>
      </c>
      <c r="S3212">
        <v>4.1870000000000003</v>
      </c>
      <c r="T3212">
        <v>4.7080000000000002</v>
      </c>
      <c r="U3212">
        <v>12.3</v>
      </c>
      <c r="V3212">
        <v>-5.7000000000000002E-2</v>
      </c>
      <c r="W3212" t="s">
        <v>148</v>
      </c>
      <c r="X3212" s="1">
        <f t="shared" si="101"/>
        <v>4.7136856368563691E-2</v>
      </c>
      <c r="Y3212">
        <v>-3.7</v>
      </c>
      <c r="Z3212">
        <v>1.7000000000000001E-2</v>
      </c>
      <c r="AA3212">
        <v>0.05</v>
      </c>
      <c r="AB3212" s="4">
        <f t="array" ref="AB3212">MEDIAN(IF($C$3:$C$3920=C3212,$P$3:$P$3920))</f>
        <v>6.2839672204759764E-2</v>
      </c>
      <c r="AC3212" s="4">
        <f t="array" ref="AC3212">MEDIAN(IF($C$3:$C$3920=C3212,$X$3:$X$3920))</f>
        <v>5.7841406250000005E-2</v>
      </c>
    </row>
    <row r="3213" spans="1:29" x14ac:dyDescent="0.25">
      <c r="A3213" t="s">
        <v>43</v>
      </c>
      <c r="B3213" t="s">
        <v>44</v>
      </c>
      <c r="C3213" t="s">
        <v>45</v>
      </c>
      <c r="D3213">
        <v>-5.8000000000000003E-2</v>
      </c>
      <c r="E3213">
        <v>108</v>
      </c>
      <c r="F3213">
        <v>0</v>
      </c>
      <c r="G3213">
        <v>0</v>
      </c>
      <c r="H3213">
        <v>105.4</v>
      </c>
      <c r="I3213">
        <v>2.6</v>
      </c>
      <c r="J3213">
        <v>2.7</v>
      </c>
      <c r="K3213">
        <v>0.1</v>
      </c>
      <c r="L3213">
        <v>-0.01</v>
      </c>
      <c r="M3213">
        <v>0.161</v>
      </c>
      <c r="N3213">
        <v>1.0549999999999999</v>
      </c>
      <c r="O3213" t="s">
        <v>1252</v>
      </c>
      <c r="P3213" s="1">
        <f t="shared" si="100"/>
        <v>1.0468333333333335</v>
      </c>
      <c r="Q3213">
        <v>3</v>
      </c>
      <c r="R3213">
        <v>0</v>
      </c>
      <c r="S3213">
        <v>0.44900000000000001</v>
      </c>
      <c r="T3213">
        <v>1.05</v>
      </c>
      <c r="U3213">
        <v>0.4</v>
      </c>
      <c r="V3213">
        <v>-5.7000000000000002E-2</v>
      </c>
      <c r="W3213" t="s">
        <v>1623</v>
      </c>
      <c r="X3213" s="1">
        <f t="shared" si="101"/>
        <v>0.25720833333333337</v>
      </c>
      <c r="Y3213">
        <v>-0.56000000000000005</v>
      </c>
      <c r="Z3213">
        <v>1.7000000000000001E-2</v>
      </c>
      <c r="AA3213">
        <v>0.05</v>
      </c>
      <c r="AB3213" s="4">
        <f t="array" ref="AB3213">MEDIAN(IF($C$3:$C$3920=C3213,$P$3:$P$3920))</f>
        <v>5.9856818181818171E-2</v>
      </c>
      <c r="AC3213" s="4">
        <f t="array" ref="AC3213">MEDIAN(IF($C$3:$C$3920=C3213,$X$3:$X$3920))</f>
        <v>5.1389534883720923E-2</v>
      </c>
    </row>
    <row r="3214" spans="1:29" x14ac:dyDescent="0.25">
      <c r="A3214" t="s">
        <v>25</v>
      </c>
      <c r="B3214" t="s">
        <v>26</v>
      </c>
      <c r="C3214" t="s">
        <v>27</v>
      </c>
      <c r="D3214">
        <v>-9.6000000000000002E-2</v>
      </c>
      <c r="E3214">
        <v>531.70000000000005</v>
      </c>
      <c r="F3214">
        <v>275</v>
      </c>
      <c r="G3214">
        <v>12</v>
      </c>
      <c r="H3214">
        <v>199.1</v>
      </c>
      <c r="I3214">
        <v>320.60000000000002</v>
      </c>
      <c r="J3214">
        <v>322.60000000000002</v>
      </c>
      <c r="K3214">
        <v>2</v>
      </c>
      <c r="L3214">
        <v>-9.3800000000000008</v>
      </c>
      <c r="M3214">
        <v>11.372</v>
      </c>
      <c r="N3214">
        <v>9.5150000000000006</v>
      </c>
      <c r="O3214" t="s">
        <v>627</v>
      </c>
      <c r="P3214" s="1">
        <f t="shared" si="100"/>
        <v>0.42550166666666672</v>
      </c>
      <c r="Q3214">
        <v>325.10000000000002</v>
      </c>
      <c r="R3214">
        <v>-13.1</v>
      </c>
      <c r="S3214">
        <v>17.552</v>
      </c>
      <c r="T3214">
        <v>9.2940000000000005</v>
      </c>
      <c r="U3214">
        <v>4.5</v>
      </c>
      <c r="V3214">
        <v>-9.4E-2</v>
      </c>
      <c r="W3214" t="s">
        <v>1141</v>
      </c>
      <c r="X3214" s="1">
        <f t="shared" si="101"/>
        <v>0.18517333333333336</v>
      </c>
      <c r="Y3214">
        <v>-11.39</v>
      </c>
      <c r="Z3214">
        <v>1.7000000000000001E-2</v>
      </c>
      <c r="AA3214">
        <v>5.7799999999999997E-2</v>
      </c>
      <c r="AB3214" s="4">
        <f t="array" ref="AB3214">MEDIAN(IF($C$3:$C$3920=C3214,$P$3:$P$3920))</f>
        <v>5.9333333333333335E-2</v>
      </c>
      <c r="AC3214" s="4">
        <f t="array" ref="AC3214">MEDIAN(IF($C$3:$C$3920=C3214,$X$3:$X$3920))</f>
        <v>5.1630952380952388E-2</v>
      </c>
    </row>
    <row r="3215" spans="1:29" x14ac:dyDescent="0.25">
      <c r="A3215" t="s">
        <v>1007</v>
      </c>
      <c r="B3215" t="s">
        <v>1050</v>
      </c>
      <c r="C3215" t="s">
        <v>1009</v>
      </c>
      <c r="D3215">
        <v>-9.6000000000000002E-2</v>
      </c>
      <c r="E3215">
        <v>30</v>
      </c>
      <c r="F3215">
        <v>0</v>
      </c>
      <c r="G3215">
        <v>0</v>
      </c>
      <c r="H3215">
        <v>28.5</v>
      </c>
      <c r="I3215">
        <v>1.5</v>
      </c>
      <c r="J3215">
        <v>29.9</v>
      </c>
      <c r="K3215">
        <v>28.4</v>
      </c>
      <c r="L3215">
        <v>-5.13</v>
      </c>
      <c r="M3215">
        <v>33.484000000000002</v>
      </c>
      <c r="N3215">
        <v>0.72</v>
      </c>
      <c r="O3215" t="s">
        <v>37</v>
      </c>
      <c r="P3215" s="1">
        <f t="shared" si="100"/>
        <v>1.7001173708920186E-3</v>
      </c>
      <c r="Q3215">
        <v>29.9</v>
      </c>
      <c r="R3215">
        <v>-7.1</v>
      </c>
      <c r="S3215">
        <v>35.526000000000003</v>
      </c>
      <c r="T3215">
        <v>0.70399999999999996</v>
      </c>
      <c r="U3215">
        <v>28.4</v>
      </c>
      <c r="V3215">
        <v>-9.4E-2</v>
      </c>
      <c r="W3215" t="s">
        <v>37</v>
      </c>
      <c r="X3215" s="1">
        <f t="shared" si="101"/>
        <v>1.6649061032863847E-3</v>
      </c>
      <c r="Y3215">
        <v>-0.01</v>
      </c>
      <c r="Z3215">
        <v>1.7000000000000001E-2</v>
      </c>
      <c r="AA3215">
        <v>0.05</v>
      </c>
      <c r="AB3215" s="4">
        <f t="array" ref="AB3215">MEDIAN(IF($C$3:$C$3920=C3215,$P$3:$P$3920))</f>
        <v>2.2853107344632771E-3</v>
      </c>
      <c r="AC3215" s="4">
        <f t="array" ref="AC3215">MEDIAN(IF($C$3:$C$3920=C3215,$X$3:$X$3920))</f>
        <v>2.5280172413793102E-3</v>
      </c>
    </row>
    <row r="3216" spans="1:29" x14ac:dyDescent="0.25">
      <c r="A3216" t="s">
        <v>30</v>
      </c>
      <c r="B3216" t="s">
        <v>38</v>
      </c>
      <c r="C3216" t="s">
        <v>32</v>
      </c>
      <c r="D3216">
        <v>-9.6000000000000002E-2</v>
      </c>
      <c r="E3216">
        <v>420</v>
      </c>
      <c r="F3216">
        <v>125</v>
      </c>
      <c r="G3216">
        <v>0</v>
      </c>
      <c r="H3216">
        <v>35.799999999999997</v>
      </c>
      <c r="I3216">
        <v>384.2</v>
      </c>
      <c r="J3216">
        <v>391.7</v>
      </c>
      <c r="K3216">
        <v>7.5</v>
      </c>
      <c r="L3216">
        <v>-0.28999999999999998</v>
      </c>
      <c r="M3216">
        <v>7.73</v>
      </c>
      <c r="N3216">
        <v>7.968</v>
      </c>
      <c r="O3216" t="s">
        <v>619</v>
      </c>
      <c r="P3216" s="1">
        <f t="shared" si="100"/>
        <v>8.9637777777777788E-2</v>
      </c>
      <c r="Q3216">
        <v>387.5</v>
      </c>
      <c r="R3216">
        <v>-0.4</v>
      </c>
      <c r="S3216">
        <v>3.7040000000000002</v>
      </c>
      <c r="T3216">
        <v>7.7869999999999999</v>
      </c>
      <c r="U3216">
        <v>3.3</v>
      </c>
      <c r="V3216">
        <v>-9.4E-2</v>
      </c>
      <c r="W3216" t="s">
        <v>1169</v>
      </c>
      <c r="X3216" s="1">
        <f t="shared" si="101"/>
        <v>0.19947979797979798</v>
      </c>
      <c r="Y3216">
        <v>-18.62</v>
      </c>
      <c r="Z3216">
        <v>1.7000000000000001E-2</v>
      </c>
      <c r="AA3216">
        <v>0.05</v>
      </c>
      <c r="AB3216" s="4">
        <f t="array" ref="AB3216">MEDIAN(IF($C$3:$C$3920=C3216,$P$3:$P$3920))</f>
        <v>6.2839672204759764E-2</v>
      </c>
      <c r="AC3216" s="4">
        <f t="array" ref="AC3216">MEDIAN(IF($C$3:$C$3920=C3216,$X$3:$X$3920))</f>
        <v>5.7841406250000005E-2</v>
      </c>
    </row>
    <row r="3217" spans="1:29" x14ac:dyDescent="0.25">
      <c r="A3217" t="s">
        <v>30</v>
      </c>
      <c r="B3217" t="s">
        <v>38</v>
      </c>
      <c r="C3217" t="s">
        <v>32</v>
      </c>
      <c r="D3217">
        <v>-9.6000000000000002E-2</v>
      </c>
      <c r="E3217">
        <v>417</v>
      </c>
      <c r="F3217">
        <v>125</v>
      </c>
      <c r="G3217">
        <v>0</v>
      </c>
      <c r="H3217">
        <v>54.2</v>
      </c>
      <c r="I3217">
        <v>362.8</v>
      </c>
      <c r="J3217">
        <v>370.5</v>
      </c>
      <c r="K3217">
        <v>7.7</v>
      </c>
      <c r="L3217">
        <v>0.3</v>
      </c>
      <c r="M3217">
        <v>7.4109999999999996</v>
      </c>
      <c r="N3217">
        <v>7.8209999999999997</v>
      </c>
      <c r="O3217" t="s">
        <v>149</v>
      </c>
      <c r="P3217" s="1">
        <f t="shared" si="100"/>
        <v>8.66861471861472E-2</v>
      </c>
      <c r="Q3217">
        <v>368.6</v>
      </c>
      <c r="R3217">
        <v>0.4</v>
      </c>
      <c r="S3217">
        <v>5.39</v>
      </c>
      <c r="T3217">
        <v>7.6429999999999998</v>
      </c>
      <c r="U3217">
        <v>5.8</v>
      </c>
      <c r="V3217">
        <v>-9.4E-2</v>
      </c>
      <c r="W3217" t="s">
        <v>572</v>
      </c>
      <c r="X3217" s="1">
        <f t="shared" si="101"/>
        <v>0.11268678160919542</v>
      </c>
      <c r="Y3217">
        <v>-10</v>
      </c>
      <c r="Z3217">
        <v>1.7000000000000001E-2</v>
      </c>
      <c r="AA3217">
        <v>0.05</v>
      </c>
      <c r="AB3217" s="4">
        <f t="array" ref="AB3217">MEDIAN(IF($C$3:$C$3920=C3217,$P$3:$P$3920))</f>
        <v>6.2839672204759764E-2</v>
      </c>
      <c r="AC3217" s="4">
        <f t="array" ref="AC3217">MEDIAN(IF($C$3:$C$3920=C3217,$X$3:$X$3920))</f>
        <v>5.7841406250000005E-2</v>
      </c>
    </row>
    <row r="3218" spans="1:29" x14ac:dyDescent="0.25">
      <c r="A3218" t="s">
        <v>30</v>
      </c>
      <c r="B3218" t="s">
        <v>52</v>
      </c>
      <c r="C3218" t="s">
        <v>84</v>
      </c>
      <c r="D3218">
        <v>-9.6000000000000002E-2</v>
      </c>
      <c r="E3218">
        <v>45</v>
      </c>
      <c r="F3218">
        <v>0</v>
      </c>
      <c r="G3218">
        <v>0</v>
      </c>
      <c r="H3218">
        <v>10</v>
      </c>
      <c r="I3218">
        <v>35</v>
      </c>
      <c r="J3218">
        <v>36.700000000000003</v>
      </c>
      <c r="K3218">
        <v>1.7</v>
      </c>
      <c r="L3218">
        <v>0.02</v>
      </c>
      <c r="M3218">
        <v>1.669</v>
      </c>
      <c r="N3218">
        <v>0.97</v>
      </c>
      <c r="O3218" t="s">
        <v>311</v>
      </c>
      <c r="P3218" s="1">
        <f t="shared" si="100"/>
        <v>4.2519607843137262E-2</v>
      </c>
      <c r="Q3218">
        <v>36.700000000000003</v>
      </c>
      <c r="R3218">
        <v>0</v>
      </c>
      <c r="S3218">
        <v>1.6850000000000001</v>
      </c>
      <c r="T3218">
        <v>0.94599999999999995</v>
      </c>
      <c r="U3218">
        <v>1.7</v>
      </c>
      <c r="V3218">
        <v>-9.4E-2</v>
      </c>
      <c r="W3218" t="s">
        <v>951</v>
      </c>
      <c r="X3218" s="1">
        <f t="shared" si="101"/>
        <v>4.1637254901960789E-2</v>
      </c>
      <c r="Y3218">
        <v>-3.28</v>
      </c>
      <c r="Z3218">
        <v>1.7000000000000001E-2</v>
      </c>
      <c r="AA3218">
        <v>0.05</v>
      </c>
      <c r="AB3218" s="4">
        <f t="array" ref="AB3218">MEDIAN(IF($C$3:$C$3920=C3218,$P$3:$P$3920))</f>
        <v>6.3349944008958561E-2</v>
      </c>
      <c r="AC3218" s="4">
        <f t="array" ref="AC3218">MEDIAN(IF($C$3:$C$3920=C3218,$X$3:$X$3920))</f>
        <v>5.367307382333978E-2</v>
      </c>
    </row>
    <row r="3219" spans="1:29" x14ac:dyDescent="0.25">
      <c r="A3219" t="s">
        <v>30</v>
      </c>
      <c r="B3219" t="s">
        <v>52</v>
      </c>
      <c r="C3219" t="s">
        <v>32</v>
      </c>
      <c r="D3219">
        <v>-9.6000000000000002E-2</v>
      </c>
      <c r="E3219">
        <v>749</v>
      </c>
      <c r="F3219">
        <v>309</v>
      </c>
      <c r="G3219">
        <v>0</v>
      </c>
      <c r="H3219">
        <v>292.2</v>
      </c>
      <c r="I3219">
        <v>456.8</v>
      </c>
      <c r="J3219">
        <v>471.1</v>
      </c>
      <c r="K3219">
        <v>14.3</v>
      </c>
      <c r="L3219">
        <v>0.93</v>
      </c>
      <c r="M3219">
        <v>13.419</v>
      </c>
      <c r="N3219">
        <v>12.122999999999999</v>
      </c>
      <c r="O3219" t="s">
        <v>1624</v>
      </c>
      <c r="P3219" s="1">
        <f t="shared" si="100"/>
        <v>8.3843822843822843E-2</v>
      </c>
      <c r="Q3219">
        <v>477.2</v>
      </c>
      <c r="R3219">
        <v>1.3</v>
      </c>
      <c r="S3219">
        <v>19.09</v>
      </c>
      <c r="T3219">
        <v>11.763</v>
      </c>
      <c r="U3219">
        <v>20.399999999999999</v>
      </c>
      <c r="V3219">
        <v>-9.4E-2</v>
      </c>
      <c r="W3219" t="s">
        <v>467</v>
      </c>
      <c r="X3219" s="1">
        <f t="shared" si="101"/>
        <v>5.7549019607843144E-2</v>
      </c>
      <c r="Y3219">
        <v>-3.58</v>
      </c>
      <c r="Z3219">
        <v>3.4000000000000002E-2</v>
      </c>
      <c r="AA3219">
        <v>0.05</v>
      </c>
      <c r="AB3219" s="4">
        <f t="array" ref="AB3219">MEDIAN(IF($C$3:$C$3920=C3219,$P$3:$P$3920))</f>
        <v>6.2839672204759764E-2</v>
      </c>
      <c r="AC3219" s="4">
        <f t="array" ref="AC3219">MEDIAN(IF($C$3:$C$3920=C3219,$X$3:$X$3920))</f>
        <v>5.7841406250000005E-2</v>
      </c>
    </row>
    <row r="3220" spans="1:29" x14ac:dyDescent="0.25">
      <c r="A3220" t="s">
        <v>25</v>
      </c>
      <c r="B3220" t="s">
        <v>26</v>
      </c>
      <c r="C3220" t="s">
        <v>27</v>
      </c>
      <c r="D3220">
        <v>-9.6000000000000002E-2</v>
      </c>
      <c r="E3220">
        <v>464</v>
      </c>
      <c r="F3220">
        <v>348</v>
      </c>
      <c r="G3220">
        <v>46</v>
      </c>
      <c r="H3220">
        <v>51.8</v>
      </c>
      <c r="I3220">
        <v>366.2</v>
      </c>
      <c r="J3220">
        <v>379.7</v>
      </c>
      <c r="K3220">
        <v>13.5</v>
      </c>
      <c r="L3220">
        <v>0.62</v>
      </c>
      <c r="M3220">
        <v>12.836</v>
      </c>
      <c r="N3220">
        <v>7.6529999999999996</v>
      </c>
      <c r="O3220" t="s">
        <v>390</v>
      </c>
      <c r="P3220" s="1">
        <f t="shared" si="100"/>
        <v>5.5013580246913586E-2</v>
      </c>
      <c r="Q3220">
        <v>381.3</v>
      </c>
      <c r="R3220">
        <v>0.9</v>
      </c>
      <c r="S3220">
        <v>14.180999999999999</v>
      </c>
      <c r="T3220">
        <v>7.4749999999999996</v>
      </c>
      <c r="U3220">
        <v>15.1</v>
      </c>
      <c r="V3220">
        <v>-9.4E-2</v>
      </c>
      <c r="W3220" t="s">
        <v>345</v>
      </c>
      <c r="X3220" s="1">
        <f t="shared" si="101"/>
        <v>4.8160044150110382E-2</v>
      </c>
      <c r="Y3220">
        <v>-3.88</v>
      </c>
      <c r="Z3220">
        <v>1.7000000000000001E-2</v>
      </c>
      <c r="AA3220">
        <v>5.7799999999999997E-2</v>
      </c>
      <c r="AB3220" s="4">
        <f t="array" ref="AB3220">MEDIAN(IF($C$3:$C$3920=C3220,$P$3:$P$3920))</f>
        <v>5.9333333333333335E-2</v>
      </c>
      <c r="AC3220" s="4">
        <f t="array" ref="AC3220">MEDIAN(IF($C$3:$C$3920=C3220,$X$3:$X$3920))</f>
        <v>5.1630952380952388E-2</v>
      </c>
    </row>
    <row r="3221" spans="1:29" x14ac:dyDescent="0.25">
      <c r="A3221" t="s">
        <v>30</v>
      </c>
      <c r="B3221" t="s">
        <v>52</v>
      </c>
      <c r="C3221" t="s">
        <v>32</v>
      </c>
      <c r="D3221">
        <v>-9.6000000000000002E-2</v>
      </c>
      <c r="E3221">
        <v>320</v>
      </c>
      <c r="F3221">
        <v>50</v>
      </c>
      <c r="G3221">
        <v>0</v>
      </c>
      <c r="H3221">
        <v>51.6</v>
      </c>
      <c r="I3221">
        <v>268.39999999999998</v>
      </c>
      <c r="J3221">
        <v>282.39999999999998</v>
      </c>
      <c r="K3221">
        <v>14</v>
      </c>
      <c r="L3221">
        <v>-0.03</v>
      </c>
      <c r="M3221">
        <v>14.116</v>
      </c>
      <c r="N3221">
        <v>6.14</v>
      </c>
      <c r="O3221" t="s">
        <v>37</v>
      </c>
      <c r="P3221" s="1">
        <f t="shared" si="100"/>
        <v>3.6591666666666661E-2</v>
      </c>
      <c r="Q3221">
        <v>282.8</v>
      </c>
      <c r="R3221">
        <v>0</v>
      </c>
      <c r="S3221">
        <v>14.442</v>
      </c>
      <c r="T3221">
        <v>6.0010000000000003</v>
      </c>
      <c r="U3221">
        <v>14.4</v>
      </c>
      <c r="V3221">
        <v>-9.4E-2</v>
      </c>
      <c r="W3221" t="s">
        <v>37</v>
      </c>
      <c r="X3221" s="1">
        <f t="shared" si="101"/>
        <v>3.4834490740740735E-2</v>
      </c>
      <c r="Y3221">
        <v>-2.98</v>
      </c>
      <c r="Z3221">
        <v>1.7000000000000001E-2</v>
      </c>
      <c r="AA3221">
        <v>0.05</v>
      </c>
      <c r="AB3221" s="4">
        <f t="array" ref="AB3221">MEDIAN(IF($C$3:$C$3920=C3221,$P$3:$P$3920))</f>
        <v>6.2839672204759764E-2</v>
      </c>
      <c r="AC3221" s="4">
        <f t="array" ref="AC3221">MEDIAN(IF($C$3:$C$3920=C3221,$X$3:$X$3920))</f>
        <v>5.7841406250000005E-2</v>
      </c>
    </row>
    <row r="3222" spans="1:29" x14ac:dyDescent="0.25">
      <c r="A3222" t="s">
        <v>25</v>
      </c>
      <c r="B3222" t="s">
        <v>26</v>
      </c>
      <c r="C3222" t="s">
        <v>27</v>
      </c>
      <c r="D3222">
        <v>-9.6000000000000002E-2</v>
      </c>
      <c r="E3222">
        <v>45</v>
      </c>
      <c r="F3222">
        <v>7</v>
      </c>
      <c r="G3222">
        <v>0</v>
      </c>
      <c r="H3222">
        <v>18.100000000000001</v>
      </c>
      <c r="I3222">
        <v>26.9</v>
      </c>
      <c r="J3222">
        <v>33.6</v>
      </c>
      <c r="K3222">
        <v>6.7</v>
      </c>
      <c r="L3222">
        <v>0.1</v>
      </c>
      <c r="M3222">
        <v>6.5739999999999998</v>
      </c>
      <c r="N3222">
        <v>0.82399999999999995</v>
      </c>
      <c r="O3222" t="s">
        <v>37</v>
      </c>
      <c r="P3222" s="1">
        <f t="shared" si="100"/>
        <v>1.078855721393035E-2</v>
      </c>
      <c r="Q3222">
        <v>34.4</v>
      </c>
      <c r="R3222">
        <v>0.1</v>
      </c>
      <c r="S3222">
        <v>7.4219999999999997</v>
      </c>
      <c r="T3222">
        <v>0.80500000000000005</v>
      </c>
      <c r="U3222">
        <v>7.5</v>
      </c>
      <c r="V3222">
        <v>-9.4E-2</v>
      </c>
      <c r="W3222" t="s">
        <v>37</v>
      </c>
      <c r="X3222" s="1">
        <f t="shared" si="101"/>
        <v>9.4377777777777793E-3</v>
      </c>
      <c r="Y3222">
        <v>-0.56999999999999995</v>
      </c>
      <c r="Z3222">
        <v>1.7000000000000001E-2</v>
      </c>
      <c r="AA3222">
        <v>5.7799999999999997E-2</v>
      </c>
      <c r="AB3222" s="4">
        <f t="array" ref="AB3222">MEDIAN(IF($C$3:$C$3920=C3222,$P$3:$P$3920))</f>
        <v>5.9333333333333335E-2</v>
      </c>
      <c r="AC3222" s="4">
        <f t="array" ref="AC3222">MEDIAN(IF($C$3:$C$3920=C3222,$X$3:$X$3920))</f>
        <v>5.1630952380952388E-2</v>
      </c>
    </row>
    <row r="3223" spans="1:29" x14ac:dyDescent="0.25">
      <c r="A3223" t="s">
        <v>25</v>
      </c>
      <c r="B3223" t="s">
        <v>26</v>
      </c>
      <c r="C3223" t="s">
        <v>27</v>
      </c>
      <c r="D3223">
        <v>-9.6000000000000002E-2</v>
      </c>
      <c r="E3223">
        <v>212</v>
      </c>
      <c r="F3223">
        <v>130</v>
      </c>
      <c r="G3223">
        <v>0</v>
      </c>
      <c r="H3223">
        <v>39.1</v>
      </c>
      <c r="I3223">
        <v>172.9</v>
      </c>
      <c r="J3223">
        <v>180.7</v>
      </c>
      <c r="K3223">
        <v>7.8</v>
      </c>
      <c r="L3223">
        <v>-0.15</v>
      </c>
      <c r="M3223">
        <v>7.899</v>
      </c>
      <c r="N3223">
        <v>3.8809999999999998</v>
      </c>
      <c r="O3223" t="s">
        <v>37</v>
      </c>
      <c r="P3223" s="1">
        <f t="shared" si="100"/>
        <v>4.3523504273504272E-2</v>
      </c>
      <c r="Q3223">
        <v>180.8</v>
      </c>
      <c r="R3223">
        <v>-0.2</v>
      </c>
      <c r="S3223">
        <v>8.0649999999999995</v>
      </c>
      <c r="T3223">
        <v>3.7909999999999999</v>
      </c>
      <c r="U3223">
        <v>7.9</v>
      </c>
      <c r="V3223">
        <v>-9.4E-2</v>
      </c>
      <c r="W3223" t="s">
        <v>37</v>
      </c>
      <c r="X3223" s="1">
        <f t="shared" si="101"/>
        <v>4.2078059071729956E-2</v>
      </c>
      <c r="Y3223">
        <v>-3.5</v>
      </c>
      <c r="Z3223">
        <v>1.7000000000000001E-2</v>
      </c>
      <c r="AA3223">
        <v>5.7799999999999997E-2</v>
      </c>
      <c r="AB3223" s="4">
        <f t="array" ref="AB3223">MEDIAN(IF($C$3:$C$3920=C3223,$P$3:$P$3920))</f>
        <v>5.9333333333333335E-2</v>
      </c>
      <c r="AC3223" s="4">
        <f t="array" ref="AC3223">MEDIAN(IF($C$3:$C$3920=C3223,$X$3:$X$3920))</f>
        <v>5.1630952380952388E-2</v>
      </c>
    </row>
    <row r="3224" spans="1:29" x14ac:dyDescent="0.25">
      <c r="A3224" t="s">
        <v>30</v>
      </c>
      <c r="B3224" t="s">
        <v>38</v>
      </c>
      <c r="C3224" t="s">
        <v>32</v>
      </c>
      <c r="D3224">
        <v>-9.6000000000000002E-2</v>
      </c>
      <c r="E3224">
        <v>599.20000000000005</v>
      </c>
      <c r="F3224">
        <v>155.30000000000001</v>
      </c>
      <c r="G3224">
        <v>0</v>
      </c>
      <c r="H3224">
        <v>54.2</v>
      </c>
      <c r="I3224">
        <v>545</v>
      </c>
      <c r="J3224">
        <v>560.5</v>
      </c>
      <c r="K3224">
        <v>15.5</v>
      </c>
      <c r="L3224">
        <v>-0.21</v>
      </c>
      <c r="M3224">
        <v>15.706</v>
      </c>
      <c r="N3224">
        <v>10.151</v>
      </c>
      <c r="O3224" t="s">
        <v>259</v>
      </c>
      <c r="P3224" s="1">
        <f t="shared" si="100"/>
        <v>6.1871182795698934E-2</v>
      </c>
      <c r="Q3224">
        <v>557.6</v>
      </c>
      <c r="R3224">
        <v>-0.3</v>
      </c>
      <c r="S3224">
        <v>12.941000000000001</v>
      </c>
      <c r="T3224">
        <v>9.9209999999999994</v>
      </c>
      <c r="U3224">
        <v>12.6</v>
      </c>
      <c r="V3224">
        <v>-9.4E-2</v>
      </c>
      <c r="W3224" t="s">
        <v>1286</v>
      </c>
      <c r="X3224" s="1">
        <f t="shared" si="101"/>
        <v>7.4526190476190482E-2</v>
      </c>
      <c r="Y3224">
        <v>-6.92</v>
      </c>
      <c r="Z3224">
        <v>1.7000000000000001E-2</v>
      </c>
      <c r="AA3224">
        <v>0.05</v>
      </c>
      <c r="AB3224" s="4">
        <f t="array" ref="AB3224">MEDIAN(IF($C$3:$C$3920=C3224,$P$3:$P$3920))</f>
        <v>6.2839672204759764E-2</v>
      </c>
      <c r="AC3224" s="4">
        <f t="array" ref="AC3224">MEDIAN(IF($C$3:$C$3920=C3224,$X$3:$X$3920))</f>
        <v>5.7841406250000005E-2</v>
      </c>
    </row>
    <row r="3225" spans="1:29" x14ac:dyDescent="0.25">
      <c r="A3225" t="s">
        <v>30</v>
      </c>
      <c r="B3225" t="s">
        <v>38</v>
      </c>
      <c r="C3225" t="s">
        <v>32</v>
      </c>
      <c r="D3225">
        <v>-9.6000000000000002E-2</v>
      </c>
      <c r="E3225">
        <v>599.20000000000005</v>
      </c>
      <c r="F3225">
        <v>155.30000000000001</v>
      </c>
      <c r="G3225">
        <v>0</v>
      </c>
      <c r="H3225">
        <v>54.2</v>
      </c>
      <c r="I3225">
        <v>545</v>
      </c>
      <c r="J3225">
        <v>560.5</v>
      </c>
      <c r="K3225">
        <v>15.5</v>
      </c>
      <c r="L3225">
        <v>-0.21</v>
      </c>
      <c r="M3225">
        <v>15.706</v>
      </c>
      <c r="N3225">
        <v>10.151</v>
      </c>
      <c r="O3225" t="s">
        <v>259</v>
      </c>
      <c r="P3225" s="1">
        <f t="shared" si="100"/>
        <v>6.1871182795698934E-2</v>
      </c>
      <c r="Q3225">
        <v>557.6</v>
      </c>
      <c r="R3225">
        <v>-0.3</v>
      </c>
      <c r="S3225">
        <v>12.941000000000001</v>
      </c>
      <c r="T3225">
        <v>9.9209999999999994</v>
      </c>
      <c r="U3225">
        <v>12.6</v>
      </c>
      <c r="V3225">
        <v>-9.4E-2</v>
      </c>
      <c r="W3225" t="s">
        <v>1286</v>
      </c>
      <c r="X3225" s="1">
        <f t="shared" si="101"/>
        <v>7.4526190476190482E-2</v>
      </c>
      <c r="Y3225">
        <v>-6.92</v>
      </c>
      <c r="Z3225">
        <v>1.7000000000000001E-2</v>
      </c>
      <c r="AA3225">
        <v>0.05</v>
      </c>
      <c r="AB3225" s="4">
        <f t="array" ref="AB3225">MEDIAN(IF($C$3:$C$3920=C3225,$P$3:$P$3920))</f>
        <v>6.2839672204759764E-2</v>
      </c>
      <c r="AC3225" s="4">
        <f t="array" ref="AC3225">MEDIAN(IF($C$3:$C$3920=C3225,$X$3:$X$3920))</f>
        <v>5.7841406250000005E-2</v>
      </c>
    </row>
    <row r="3226" spans="1:29" x14ac:dyDescent="0.25">
      <c r="A3226" t="s">
        <v>30</v>
      </c>
      <c r="B3226" t="s">
        <v>52</v>
      </c>
      <c r="C3226" t="s">
        <v>216</v>
      </c>
      <c r="D3226">
        <v>-9.6000000000000002E-2</v>
      </c>
      <c r="E3226">
        <v>319</v>
      </c>
      <c r="F3226">
        <v>56</v>
      </c>
      <c r="G3226">
        <v>0</v>
      </c>
      <c r="H3226">
        <v>110.4</v>
      </c>
      <c r="I3226">
        <v>208.6</v>
      </c>
      <c r="J3226">
        <v>221</v>
      </c>
      <c r="K3226">
        <v>12.4</v>
      </c>
      <c r="L3226">
        <v>2.41</v>
      </c>
      <c r="M3226">
        <v>9.99</v>
      </c>
      <c r="N3226">
        <v>7.3890000000000002</v>
      </c>
      <c r="O3226" t="s">
        <v>1074</v>
      </c>
      <c r="P3226" s="1">
        <f t="shared" si="100"/>
        <v>4.1184139784946242E-2</v>
      </c>
      <c r="Q3226">
        <v>225.8</v>
      </c>
      <c r="R3226">
        <v>3.4</v>
      </c>
      <c r="S3226">
        <v>13.827</v>
      </c>
      <c r="T3226">
        <v>7.2210000000000001</v>
      </c>
      <c r="U3226">
        <v>17.2</v>
      </c>
      <c r="V3226">
        <v>-9.4E-2</v>
      </c>
      <c r="W3226" t="s">
        <v>424</v>
      </c>
      <c r="X3226" s="1">
        <f t="shared" si="101"/>
        <v>2.9072674418604651E-2</v>
      </c>
      <c r="Y3226">
        <v>-1.94</v>
      </c>
      <c r="Z3226">
        <v>1.7000000000000001E-2</v>
      </c>
      <c r="AA3226">
        <v>0.05</v>
      </c>
      <c r="AB3226" s="4">
        <f t="array" ref="AB3226">MEDIAN(IF($C$3:$C$3920=C3226,$P$3:$P$3920))</f>
        <v>5.1463446969696972E-2</v>
      </c>
      <c r="AC3226" s="4">
        <f t="array" ref="AC3226">MEDIAN(IF($C$3:$C$3920=C3226,$X$3:$X$3920))</f>
        <v>4.8498015873015873E-2</v>
      </c>
    </row>
    <row r="3227" spans="1:29" x14ac:dyDescent="0.25">
      <c r="A3227" t="s">
        <v>30</v>
      </c>
      <c r="B3227" t="s">
        <v>52</v>
      </c>
      <c r="C3227" t="s">
        <v>27</v>
      </c>
      <c r="D3227">
        <v>-9.6000000000000002E-2</v>
      </c>
      <c r="E3227">
        <v>235</v>
      </c>
      <c r="F3227">
        <v>150</v>
      </c>
      <c r="G3227">
        <v>16</v>
      </c>
      <c r="H3227">
        <v>10</v>
      </c>
      <c r="I3227">
        <v>209</v>
      </c>
      <c r="J3227">
        <v>210</v>
      </c>
      <c r="K3227">
        <v>1</v>
      </c>
      <c r="L3227">
        <v>0.11</v>
      </c>
      <c r="M3227">
        <v>0.94599999999999995</v>
      </c>
      <c r="N3227">
        <v>4.9180000000000001</v>
      </c>
      <c r="O3227" t="s">
        <v>1625</v>
      </c>
      <c r="P3227" s="1">
        <f t="shared" si="100"/>
        <v>0.3762833333333333</v>
      </c>
      <c r="Q3227">
        <v>210</v>
      </c>
      <c r="R3227">
        <v>0.2</v>
      </c>
      <c r="S3227">
        <v>0.81100000000000005</v>
      </c>
      <c r="T3227">
        <v>4.8070000000000004</v>
      </c>
      <c r="U3227">
        <v>1</v>
      </c>
      <c r="V3227">
        <v>-9.4E-2</v>
      </c>
      <c r="W3227" t="s">
        <v>1626</v>
      </c>
      <c r="X3227" s="1">
        <f t="shared" si="101"/>
        <v>0.36845</v>
      </c>
      <c r="Y3227">
        <v>-33.409999999999997</v>
      </c>
      <c r="Z3227">
        <v>1.7000000000000001E-2</v>
      </c>
      <c r="AA3227">
        <v>0.05</v>
      </c>
      <c r="AB3227" s="4">
        <f t="array" ref="AB3227">MEDIAN(IF($C$3:$C$3920=C3227,$P$3:$P$3920))</f>
        <v>5.9333333333333335E-2</v>
      </c>
      <c r="AC3227" s="4">
        <f t="array" ref="AC3227">MEDIAN(IF($C$3:$C$3920=C3227,$X$3:$X$3920))</f>
        <v>5.1630952380952388E-2</v>
      </c>
    </row>
    <row r="3228" spans="1:29" x14ac:dyDescent="0.25">
      <c r="A3228" t="s">
        <v>30</v>
      </c>
      <c r="B3228" t="s">
        <v>52</v>
      </c>
      <c r="C3228" t="s">
        <v>27</v>
      </c>
      <c r="D3228">
        <v>-9.6000000000000002E-2</v>
      </c>
      <c r="E3228">
        <v>236</v>
      </c>
      <c r="F3228">
        <v>150</v>
      </c>
      <c r="G3228">
        <v>16</v>
      </c>
      <c r="H3228">
        <v>9.4</v>
      </c>
      <c r="I3228">
        <v>210.6</v>
      </c>
      <c r="J3228">
        <v>215.7</v>
      </c>
      <c r="K3228">
        <v>5.0999999999999996</v>
      </c>
      <c r="L3228">
        <v>0.52</v>
      </c>
      <c r="M3228">
        <v>4.5359999999999996</v>
      </c>
      <c r="N3228">
        <v>4.9669999999999996</v>
      </c>
      <c r="O3228" t="s">
        <v>1046</v>
      </c>
      <c r="P3228" s="1">
        <f t="shared" si="100"/>
        <v>7.409477124183006E-2</v>
      </c>
      <c r="Q3228">
        <v>216</v>
      </c>
      <c r="R3228">
        <v>0.7</v>
      </c>
      <c r="S3228">
        <v>4.5880000000000001</v>
      </c>
      <c r="T3228">
        <v>4.8540000000000001</v>
      </c>
      <c r="U3228">
        <v>5.4</v>
      </c>
      <c r="V3228">
        <v>-9.4E-2</v>
      </c>
      <c r="W3228" t="s">
        <v>635</v>
      </c>
      <c r="X3228" s="1">
        <f t="shared" si="101"/>
        <v>6.8521604938271613E-2</v>
      </c>
      <c r="Y3228">
        <v>-6.23</v>
      </c>
      <c r="Z3228">
        <v>1.7000000000000001E-2</v>
      </c>
      <c r="AA3228">
        <v>0.05</v>
      </c>
      <c r="AB3228" s="4">
        <f t="array" ref="AB3228">MEDIAN(IF($C$3:$C$3920=C3228,$P$3:$P$3920))</f>
        <v>5.9333333333333335E-2</v>
      </c>
      <c r="AC3228" s="4">
        <f t="array" ref="AC3228">MEDIAN(IF($C$3:$C$3920=C3228,$X$3:$X$3920))</f>
        <v>5.1630952380952388E-2</v>
      </c>
    </row>
    <row r="3229" spans="1:29" x14ac:dyDescent="0.25">
      <c r="A3229" t="s">
        <v>30</v>
      </c>
      <c r="B3229" t="s">
        <v>52</v>
      </c>
      <c r="C3229" t="s">
        <v>27</v>
      </c>
      <c r="D3229">
        <v>-9.6000000000000002E-2</v>
      </c>
      <c r="E3229">
        <v>239</v>
      </c>
      <c r="F3229">
        <v>150</v>
      </c>
      <c r="G3229">
        <v>16</v>
      </c>
      <c r="H3229">
        <v>10</v>
      </c>
      <c r="I3229">
        <v>213</v>
      </c>
      <c r="J3229">
        <v>215.2</v>
      </c>
      <c r="K3229">
        <v>2.2000000000000002</v>
      </c>
      <c r="L3229">
        <v>0.12</v>
      </c>
      <c r="M3229">
        <v>2.117</v>
      </c>
      <c r="N3229">
        <v>5.0720000000000001</v>
      </c>
      <c r="O3229" t="s">
        <v>1627</v>
      </c>
      <c r="P3229" s="1">
        <f t="shared" si="100"/>
        <v>0.17394696969696968</v>
      </c>
      <c r="Q3229">
        <v>215.5</v>
      </c>
      <c r="R3229">
        <v>0.2</v>
      </c>
      <c r="S3229">
        <v>2.3450000000000002</v>
      </c>
      <c r="T3229">
        <v>4.9569999999999999</v>
      </c>
      <c r="U3229">
        <v>2.5</v>
      </c>
      <c r="V3229">
        <v>-9.4E-2</v>
      </c>
      <c r="W3229" t="s">
        <v>461</v>
      </c>
      <c r="X3229" s="1">
        <f t="shared" si="101"/>
        <v>0.14988666666666667</v>
      </c>
      <c r="Y3229">
        <v>-13.62</v>
      </c>
      <c r="Z3229">
        <v>1.7000000000000001E-2</v>
      </c>
      <c r="AA3229">
        <v>0.05</v>
      </c>
      <c r="AB3229" s="4">
        <f t="array" ref="AB3229">MEDIAN(IF($C$3:$C$3920=C3229,$P$3:$P$3920))</f>
        <v>5.9333333333333335E-2</v>
      </c>
      <c r="AC3229" s="4">
        <f t="array" ref="AC3229">MEDIAN(IF($C$3:$C$3920=C3229,$X$3:$X$3920))</f>
        <v>5.1630952380952388E-2</v>
      </c>
    </row>
    <row r="3230" spans="1:29" x14ac:dyDescent="0.25">
      <c r="A3230" t="s">
        <v>30</v>
      </c>
      <c r="B3230" t="s">
        <v>52</v>
      </c>
      <c r="C3230" t="s">
        <v>84</v>
      </c>
      <c r="D3230">
        <v>-9.6000000000000002E-2</v>
      </c>
      <c r="E3230">
        <v>95</v>
      </c>
      <c r="F3230">
        <v>35</v>
      </c>
      <c r="G3230">
        <v>0</v>
      </c>
      <c r="H3230">
        <v>19.100000000000001</v>
      </c>
      <c r="I3230">
        <v>75.900000000000006</v>
      </c>
      <c r="J3230">
        <v>79.8</v>
      </c>
      <c r="K3230">
        <v>3.9</v>
      </c>
      <c r="L3230">
        <v>0.1</v>
      </c>
      <c r="M3230">
        <v>3.8079999999999998</v>
      </c>
      <c r="N3230">
        <v>2.0489999999999999</v>
      </c>
      <c r="O3230" t="s">
        <v>615</v>
      </c>
      <c r="P3230" s="1">
        <f t="shared" si="100"/>
        <v>3.9047008547008551E-2</v>
      </c>
      <c r="Q3230">
        <v>79.5</v>
      </c>
      <c r="R3230">
        <v>0.1</v>
      </c>
      <c r="S3230">
        <v>3.43</v>
      </c>
      <c r="T3230">
        <v>1.9970000000000001</v>
      </c>
      <c r="U3230">
        <v>3.6</v>
      </c>
      <c r="V3230">
        <v>-9.4E-2</v>
      </c>
      <c r="W3230" t="s">
        <v>1370</v>
      </c>
      <c r="X3230" s="1">
        <f t="shared" si="101"/>
        <v>4.1421296296296289E-2</v>
      </c>
      <c r="Y3230">
        <v>-3.37</v>
      </c>
      <c r="Z3230">
        <v>1.7000000000000001E-2</v>
      </c>
      <c r="AA3230">
        <v>0.05</v>
      </c>
      <c r="AB3230" s="4">
        <f t="array" ref="AB3230">MEDIAN(IF($C$3:$C$3920=C3230,$P$3:$P$3920))</f>
        <v>6.3349944008958561E-2</v>
      </c>
      <c r="AC3230" s="4">
        <f t="array" ref="AC3230">MEDIAN(IF($C$3:$C$3920=C3230,$X$3:$X$3920))</f>
        <v>5.367307382333978E-2</v>
      </c>
    </row>
    <row r="3231" spans="1:29" x14ac:dyDescent="0.25">
      <c r="A3231" t="s">
        <v>30</v>
      </c>
      <c r="B3231" t="s">
        <v>52</v>
      </c>
      <c r="C3231" t="s">
        <v>84</v>
      </c>
      <c r="D3231">
        <v>-9.6000000000000002E-2</v>
      </c>
      <c r="E3231">
        <v>91</v>
      </c>
      <c r="F3231">
        <v>35</v>
      </c>
      <c r="G3231">
        <v>0</v>
      </c>
      <c r="H3231">
        <v>17.2</v>
      </c>
      <c r="I3231">
        <v>73.8</v>
      </c>
      <c r="J3231">
        <v>77.8</v>
      </c>
      <c r="K3231">
        <v>4</v>
      </c>
      <c r="L3231">
        <v>0.09</v>
      </c>
      <c r="M3231">
        <v>3.859</v>
      </c>
      <c r="N3231">
        <v>1.962</v>
      </c>
      <c r="O3231" t="s">
        <v>639</v>
      </c>
      <c r="P3231" s="1">
        <f t="shared" si="100"/>
        <v>3.6470833333333334E-2</v>
      </c>
      <c r="Q3231">
        <v>77.5</v>
      </c>
      <c r="R3231">
        <v>0.1</v>
      </c>
      <c r="S3231">
        <v>3.4969999999999999</v>
      </c>
      <c r="T3231">
        <v>1.913</v>
      </c>
      <c r="U3231">
        <v>3.7</v>
      </c>
      <c r="V3231">
        <v>-9.4E-2</v>
      </c>
      <c r="W3231" t="s">
        <v>1310</v>
      </c>
      <c r="X3231" s="1">
        <f t="shared" si="101"/>
        <v>3.8608108108108108E-2</v>
      </c>
      <c r="Y3231">
        <v>-3.18</v>
      </c>
      <c r="Z3231">
        <v>1.7000000000000001E-2</v>
      </c>
      <c r="AA3231">
        <v>0.05</v>
      </c>
      <c r="AB3231" s="4">
        <f t="array" ref="AB3231">MEDIAN(IF($C$3:$C$3920=C3231,$P$3:$P$3920))</f>
        <v>6.3349944008958561E-2</v>
      </c>
      <c r="AC3231" s="4">
        <f t="array" ref="AC3231">MEDIAN(IF($C$3:$C$3920=C3231,$X$3:$X$3920))</f>
        <v>5.367307382333978E-2</v>
      </c>
    </row>
    <row r="3232" spans="1:29" x14ac:dyDescent="0.25">
      <c r="A3232" t="s">
        <v>30</v>
      </c>
      <c r="B3232" t="s">
        <v>52</v>
      </c>
      <c r="C3232" t="s">
        <v>27</v>
      </c>
      <c r="D3232">
        <v>-9.6000000000000002E-2</v>
      </c>
      <c r="E3232">
        <v>101</v>
      </c>
      <c r="F3232">
        <v>73</v>
      </c>
      <c r="G3232">
        <v>0</v>
      </c>
      <c r="H3232">
        <v>21.7</v>
      </c>
      <c r="I3232">
        <v>79.3</v>
      </c>
      <c r="J3232">
        <v>85.2</v>
      </c>
      <c r="K3232">
        <v>5.9</v>
      </c>
      <c r="L3232">
        <v>0.23</v>
      </c>
      <c r="M3232">
        <v>5.6669999999999998</v>
      </c>
      <c r="N3232">
        <v>2.1779999999999999</v>
      </c>
      <c r="O3232" t="s">
        <v>37</v>
      </c>
      <c r="P3232" s="1">
        <f t="shared" si="100"/>
        <v>2.7437853107344631E-2</v>
      </c>
      <c r="Q3232">
        <v>85.5</v>
      </c>
      <c r="R3232">
        <v>0.3</v>
      </c>
      <c r="S3232">
        <v>5.8109999999999999</v>
      </c>
      <c r="T3232">
        <v>2.1230000000000002</v>
      </c>
      <c r="U3232">
        <v>6.2</v>
      </c>
      <c r="V3232">
        <v>-9.4E-2</v>
      </c>
      <c r="W3232" t="s">
        <v>37</v>
      </c>
      <c r="X3232" s="1">
        <f t="shared" si="101"/>
        <v>2.5567204301075265E-2</v>
      </c>
      <c r="Y3232">
        <v>-2.04</v>
      </c>
      <c r="Z3232">
        <v>1.7000000000000001E-2</v>
      </c>
      <c r="AA3232">
        <v>0.05</v>
      </c>
      <c r="AB3232" s="4">
        <f t="array" ref="AB3232">MEDIAN(IF($C$3:$C$3920=C3232,$P$3:$P$3920))</f>
        <v>5.9333333333333335E-2</v>
      </c>
      <c r="AC3232" s="4">
        <f t="array" ref="AC3232">MEDIAN(IF($C$3:$C$3920=C3232,$X$3:$X$3920))</f>
        <v>5.1630952380952388E-2</v>
      </c>
    </row>
    <row r="3233" spans="1:29" x14ac:dyDescent="0.25">
      <c r="A3233" t="s">
        <v>25</v>
      </c>
      <c r="B3233" t="s">
        <v>26</v>
      </c>
      <c r="C3233" t="s">
        <v>27</v>
      </c>
      <c r="D3233">
        <v>-9.6000000000000002E-2</v>
      </c>
      <c r="E3233">
        <v>520</v>
      </c>
      <c r="F3233">
        <v>337</v>
      </c>
      <c r="G3233">
        <v>0</v>
      </c>
      <c r="H3233">
        <v>13.2</v>
      </c>
      <c r="I3233">
        <v>506.8</v>
      </c>
      <c r="J3233">
        <v>511.2</v>
      </c>
      <c r="K3233">
        <v>4.4000000000000004</v>
      </c>
      <c r="L3233">
        <v>0.12</v>
      </c>
      <c r="M3233">
        <v>4.3159999999999998</v>
      </c>
      <c r="N3233">
        <v>9.5210000000000008</v>
      </c>
      <c r="O3233" t="s">
        <v>1628</v>
      </c>
      <c r="P3233" s="1">
        <f t="shared" si="100"/>
        <v>0.18915530303030303</v>
      </c>
      <c r="Q3233">
        <v>511.5</v>
      </c>
      <c r="R3233">
        <v>0.2</v>
      </c>
      <c r="S3233">
        <v>4.5359999999999996</v>
      </c>
      <c r="T3233">
        <v>9.2989999999999995</v>
      </c>
      <c r="U3233">
        <v>4.7</v>
      </c>
      <c r="V3233">
        <v>-9.4E-2</v>
      </c>
      <c r="W3233" t="s">
        <v>1629</v>
      </c>
      <c r="X3233" s="1">
        <f t="shared" si="101"/>
        <v>0.17339361702127662</v>
      </c>
      <c r="Y3233">
        <v>-17.25</v>
      </c>
      <c r="Z3233">
        <v>1.7000000000000001E-2</v>
      </c>
      <c r="AA3233">
        <v>5.7799999999999997E-2</v>
      </c>
      <c r="AB3233" s="4">
        <f t="array" ref="AB3233">MEDIAN(IF($C$3:$C$3920=C3233,$P$3:$P$3920))</f>
        <v>5.9333333333333335E-2</v>
      </c>
      <c r="AC3233" s="4">
        <f t="array" ref="AC3233">MEDIAN(IF($C$3:$C$3920=C3233,$X$3:$X$3920))</f>
        <v>5.1630952380952388E-2</v>
      </c>
    </row>
    <row r="3234" spans="1:29" x14ac:dyDescent="0.25">
      <c r="A3234" t="s">
        <v>30</v>
      </c>
      <c r="B3234" t="s">
        <v>52</v>
      </c>
      <c r="C3234" t="s">
        <v>84</v>
      </c>
      <c r="D3234">
        <v>-9.6000000000000002E-2</v>
      </c>
      <c r="E3234">
        <v>239</v>
      </c>
      <c r="F3234">
        <v>150</v>
      </c>
      <c r="G3234">
        <v>16</v>
      </c>
      <c r="H3234">
        <v>11.1</v>
      </c>
      <c r="I3234">
        <v>211.9</v>
      </c>
      <c r="J3234">
        <v>217.5</v>
      </c>
      <c r="K3234">
        <v>5.6</v>
      </c>
      <c r="L3234">
        <v>7.0000000000000007E-2</v>
      </c>
      <c r="M3234">
        <v>5.5469999999999997</v>
      </c>
      <c r="N3234">
        <v>4.3099999999999996</v>
      </c>
      <c r="O3234" t="s">
        <v>790</v>
      </c>
      <c r="P3234" s="1">
        <f t="shared" si="100"/>
        <v>6.8336309523809521E-2</v>
      </c>
      <c r="Q3234">
        <v>217.9</v>
      </c>
      <c r="R3234">
        <v>0.1</v>
      </c>
      <c r="S3234">
        <v>5.8710000000000004</v>
      </c>
      <c r="T3234">
        <v>4.2130000000000001</v>
      </c>
      <c r="U3234">
        <v>6</v>
      </c>
      <c r="V3234">
        <v>-9.4E-2</v>
      </c>
      <c r="W3234" t="s">
        <v>686</v>
      </c>
      <c r="X3234" s="1">
        <f t="shared" si="101"/>
        <v>6.2452777777777781E-2</v>
      </c>
      <c r="Y3234">
        <v>-5.65</v>
      </c>
      <c r="Z3234">
        <v>1.7000000000000001E-2</v>
      </c>
      <c r="AA3234">
        <v>0.05</v>
      </c>
      <c r="AB3234" s="4">
        <f t="array" ref="AB3234">MEDIAN(IF($C$3:$C$3920=C3234,$P$3:$P$3920))</f>
        <v>6.3349944008958561E-2</v>
      </c>
      <c r="AC3234" s="4">
        <f t="array" ref="AC3234">MEDIAN(IF($C$3:$C$3920=C3234,$X$3:$X$3920))</f>
        <v>5.367307382333978E-2</v>
      </c>
    </row>
    <row r="3235" spans="1:29" x14ac:dyDescent="0.25">
      <c r="A3235" t="s">
        <v>30</v>
      </c>
      <c r="B3235" t="s">
        <v>52</v>
      </c>
      <c r="C3235" t="s">
        <v>84</v>
      </c>
      <c r="D3235">
        <v>-9.6000000000000002E-2</v>
      </c>
      <c r="E3235">
        <v>237</v>
      </c>
      <c r="F3235">
        <v>150</v>
      </c>
      <c r="G3235">
        <v>16</v>
      </c>
      <c r="H3235">
        <v>10.3</v>
      </c>
      <c r="I3235">
        <v>210.7</v>
      </c>
      <c r="J3235">
        <v>211.9</v>
      </c>
      <c r="K3235">
        <v>1.2</v>
      </c>
      <c r="L3235">
        <v>0.11</v>
      </c>
      <c r="M3235">
        <v>1.002</v>
      </c>
      <c r="N3235">
        <v>4.2750000000000004</v>
      </c>
      <c r="O3235" t="s">
        <v>1630</v>
      </c>
      <c r="P3235" s="1">
        <f t="shared" si="100"/>
        <v>0.31623611111111111</v>
      </c>
      <c r="Q3235">
        <v>212.1</v>
      </c>
      <c r="R3235">
        <v>0.2</v>
      </c>
      <c r="S3235">
        <v>1.228</v>
      </c>
      <c r="T3235">
        <v>4.1779999999999999</v>
      </c>
      <c r="U3235">
        <v>1.4</v>
      </c>
      <c r="V3235">
        <v>-9.4E-2</v>
      </c>
      <c r="W3235" t="s">
        <v>728</v>
      </c>
      <c r="X3235" s="1">
        <f t="shared" si="101"/>
        <v>0.26541666666666663</v>
      </c>
      <c r="Y3235">
        <v>-24.06</v>
      </c>
      <c r="Z3235">
        <v>1.7000000000000001E-2</v>
      </c>
      <c r="AA3235">
        <v>0.05</v>
      </c>
      <c r="AB3235" s="4">
        <f t="array" ref="AB3235">MEDIAN(IF($C$3:$C$3920=C3235,$P$3:$P$3920))</f>
        <v>6.3349944008958561E-2</v>
      </c>
      <c r="AC3235" s="4">
        <f t="array" ref="AC3235">MEDIAN(IF($C$3:$C$3920=C3235,$X$3:$X$3920))</f>
        <v>5.367307382333978E-2</v>
      </c>
    </row>
    <row r="3236" spans="1:29" x14ac:dyDescent="0.25">
      <c r="A3236" t="s">
        <v>30</v>
      </c>
      <c r="B3236" t="s">
        <v>52</v>
      </c>
      <c r="C3236" t="s">
        <v>84</v>
      </c>
      <c r="D3236">
        <v>-9.6000000000000002E-2</v>
      </c>
      <c r="E3236">
        <v>233</v>
      </c>
      <c r="F3236">
        <v>150</v>
      </c>
      <c r="G3236">
        <v>16</v>
      </c>
      <c r="H3236">
        <v>9.9</v>
      </c>
      <c r="I3236">
        <v>207.1</v>
      </c>
      <c r="J3236">
        <v>212.2</v>
      </c>
      <c r="K3236">
        <v>5.0999999999999996</v>
      </c>
      <c r="L3236">
        <v>0.11</v>
      </c>
      <c r="M3236">
        <v>5.0049999999999999</v>
      </c>
      <c r="N3236">
        <v>4.1459999999999999</v>
      </c>
      <c r="O3236" t="s">
        <v>317</v>
      </c>
      <c r="P3236" s="1">
        <f t="shared" si="100"/>
        <v>7.3153594771241837E-2</v>
      </c>
      <c r="Q3236">
        <v>213.1</v>
      </c>
      <c r="R3236">
        <v>0.1</v>
      </c>
      <c r="S3236">
        <v>5.8550000000000004</v>
      </c>
      <c r="T3236">
        <v>4.0519999999999996</v>
      </c>
      <c r="U3236">
        <v>6</v>
      </c>
      <c r="V3236">
        <v>-9.4E-2</v>
      </c>
      <c r="W3236" t="s">
        <v>1221</v>
      </c>
      <c r="X3236" s="1">
        <f t="shared" si="101"/>
        <v>6.0886111111111113E-2</v>
      </c>
      <c r="Y3236">
        <v>-5.52</v>
      </c>
      <c r="Z3236">
        <v>1.7000000000000001E-2</v>
      </c>
      <c r="AA3236">
        <v>0.05</v>
      </c>
      <c r="AB3236" s="4">
        <f t="array" ref="AB3236">MEDIAN(IF($C$3:$C$3920=C3236,$P$3:$P$3920))</f>
        <v>6.3349944008958561E-2</v>
      </c>
      <c r="AC3236" s="4">
        <f t="array" ref="AC3236">MEDIAN(IF($C$3:$C$3920=C3236,$X$3:$X$3920))</f>
        <v>5.367307382333978E-2</v>
      </c>
    </row>
    <row r="3237" spans="1:29" x14ac:dyDescent="0.25">
      <c r="A3237" t="s">
        <v>30</v>
      </c>
      <c r="B3237" t="s">
        <v>52</v>
      </c>
      <c r="C3237" t="s">
        <v>84</v>
      </c>
      <c r="D3237">
        <v>-9.6000000000000002E-2</v>
      </c>
      <c r="E3237">
        <v>239</v>
      </c>
      <c r="F3237">
        <v>150</v>
      </c>
      <c r="G3237">
        <v>16</v>
      </c>
      <c r="H3237">
        <v>10.1</v>
      </c>
      <c r="I3237">
        <v>212.9</v>
      </c>
      <c r="J3237">
        <v>217.4</v>
      </c>
      <c r="K3237">
        <v>4.5</v>
      </c>
      <c r="L3237">
        <v>0.28000000000000003</v>
      </c>
      <c r="M3237">
        <v>4.3040000000000003</v>
      </c>
      <c r="N3237">
        <v>4.3239999999999998</v>
      </c>
      <c r="O3237" t="s">
        <v>46</v>
      </c>
      <c r="P3237" s="1">
        <f t="shared" si="100"/>
        <v>8.5040740740740736E-2</v>
      </c>
      <c r="Q3237">
        <v>217.7</v>
      </c>
      <c r="R3237">
        <v>0.4</v>
      </c>
      <c r="S3237">
        <v>4.4560000000000004</v>
      </c>
      <c r="T3237">
        <v>4.226</v>
      </c>
      <c r="U3237">
        <v>4.8</v>
      </c>
      <c r="V3237">
        <v>-9.4E-2</v>
      </c>
      <c r="W3237" t="s">
        <v>636</v>
      </c>
      <c r="X3237" s="1">
        <f t="shared" si="101"/>
        <v>7.8065972222222224E-2</v>
      </c>
      <c r="Y3237">
        <v>-7.09</v>
      </c>
      <c r="Z3237">
        <v>1.7000000000000001E-2</v>
      </c>
      <c r="AA3237">
        <v>0.05</v>
      </c>
      <c r="AB3237" s="4">
        <f t="array" ref="AB3237">MEDIAN(IF($C$3:$C$3920=C3237,$P$3:$P$3920))</f>
        <v>6.3349944008958561E-2</v>
      </c>
      <c r="AC3237" s="4">
        <f t="array" ref="AC3237">MEDIAN(IF($C$3:$C$3920=C3237,$X$3:$X$3920))</f>
        <v>5.367307382333978E-2</v>
      </c>
    </row>
    <row r="3238" spans="1:29" x14ac:dyDescent="0.25">
      <c r="A3238" t="s">
        <v>30</v>
      </c>
      <c r="B3238" t="s">
        <v>52</v>
      </c>
      <c r="C3238" t="s">
        <v>84</v>
      </c>
      <c r="D3238">
        <v>-9.6000000000000002E-2</v>
      </c>
      <c r="E3238">
        <v>246</v>
      </c>
      <c r="F3238">
        <v>150</v>
      </c>
      <c r="G3238">
        <v>16</v>
      </c>
      <c r="H3238">
        <v>10.5</v>
      </c>
      <c r="I3238">
        <v>219.5</v>
      </c>
      <c r="J3238">
        <v>225.9</v>
      </c>
      <c r="K3238">
        <v>6.4</v>
      </c>
      <c r="L3238">
        <v>0.23</v>
      </c>
      <c r="M3238">
        <v>6.1619999999999999</v>
      </c>
      <c r="N3238">
        <v>4.37</v>
      </c>
      <c r="O3238" t="s">
        <v>546</v>
      </c>
      <c r="P3238" s="1">
        <f t="shared" si="100"/>
        <v>6.1544270833333331E-2</v>
      </c>
      <c r="Q3238">
        <v>225.6</v>
      </c>
      <c r="R3238">
        <v>0.3</v>
      </c>
      <c r="S3238">
        <v>5.7670000000000003</v>
      </c>
      <c r="T3238">
        <v>4.2709999999999999</v>
      </c>
      <c r="U3238">
        <v>6.1</v>
      </c>
      <c r="V3238">
        <v>-9.4E-2</v>
      </c>
      <c r="W3238" t="s">
        <v>1553</v>
      </c>
      <c r="X3238" s="1">
        <f t="shared" si="101"/>
        <v>6.3226775956284148E-2</v>
      </c>
      <c r="Y3238">
        <v>-5.75</v>
      </c>
      <c r="Z3238">
        <v>1.7000000000000001E-2</v>
      </c>
      <c r="AA3238">
        <v>0.05</v>
      </c>
      <c r="AB3238" s="4">
        <f t="array" ref="AB3238">MEDIAN(IF($C$3:$C$3920=C3238,$P$3:$P$3920))</f>
        <v>6.3349944008958561E-2</v>
      </c>
      <c r="AC3238" s="4">
        <f t="array" ref="AC3238">MEDIAN(IF($C$3:$C$3920=C3238,$X$3:$X$3920))</f>
        <v>5.367307382333978E-2</v>
      </c>
    </row>
    <row r="3239" spans="1:29" x14ac:dyDescent="0.25">
      <c r="A3239" t="s">
        <v>30</v>
      </c>
      <c r="B3239" t="s">
        <v>52</v>
      </c>
      <c r="C3239" t="s">
        <v>84</v>
      </c>
      <c r="D3239">
        <v>-9.6000000000000002E-2</v>
      </c>
      <c r="E3239">
        <v>248</v>
      </c>
      <c r="F3239">
        <v>110</v>
      </c>
      <c r="G3239">
        <v>16</v>
      </c>
      <c r="H3239">
        <v>9.9</v>
      </c>
      <c r="I3239">
        <v>222.1</v>
      </c>
      <c r="J3239">
        <v>228.6</v>
      </c>
      <c r="K3239">
        <v>6.5</v>
      </c>
      <c r="L3239">
        <v>0.41</v>
      </c>
      <c r="M3239">
        <v>6.0819999999999999</v>
      </c>
      <c r="N3239">
        <v>4.4340000000000002</v>
      </c>
      <c r="O3239" t="s">
        <v>651</v>
      </c>
      <c r="P3239" s="1">
        <f t="shared" si="100"/>
        <v>6.1089743589743589E-2</v>
      </c>
      <c r="Q3239">
        <v>228.7</v>
      </c>
      <c r="R3239">
        <v>0.6</v>
      </c>
      <c r="S3239">
        <v>5.98</v>
      </c>
      <c r="T3239">
        <v>4.3339999999999996</v>
      </c>
      <c r="U3239">
        <v>6.6</v>
      </c>
      <c r="V3239">
        <v>-9.4E-2</v>
      </c>
      <c r="W3239" t="s">
        <v>106</v>
      </c>
      <c r="X3239" s="1">
        <f t="shared" si="101"/>
        <v>5.8911616161616165E-2</v>
      </c>
      <c r="Y3239">
        <v>-5.38</v>
      </c>
      <c r="Z3239">
        <v>1.7000000000000001E-2</v>
      </c>
      <c r="AA3239">
        <v>0.05</v>
      </c>
      <c r="AB3239" s="4">
        <f t="array" ref="AB3239">MEDIAN(IF($C$3:$C$3920=C3239,$P$3:$P$3920))</f>
        <v>6.3349944008958561E-2</v>
      </c>
      <c r="AC3239" s="4">
        <f t="array" ref="AC3239">MEDIAN(IF($C$3:$C$3920=C3239,$X$3:$X$3920))</f>
        <v>5.367307382333978E-2</v>
      </c>
    </row>
    <row r="3240" spans="1:29" x14ac:dyDescent="0.25">
      <c r="A3240" t="s">
        <v>30</v>
      </c>
      <c r="B3240" t="s">
        <v>52</v>
      </c>
      <c r="C3240" t="s">
        <v>84</v>
      </c>
      <c r="D3240">
        <v>-9.6000000000000002E-2</v>
      </c>
      <c r="E3240">
        <v>108</v>
      </c>
      <c r="F3240">
        <v>35</v>
      </c>
      <c r="G3240">
        <v>0</v>
      </c>
      <c r="H3240">
        <v>66.3</v>
      </c>
      <c r="I3240">
        <v>41.7</v>
      </c>
      <c r="J3240">
        <v>43.3</v>
      </c>
      <c r="K3240">
        <v>1.6</v>
      </c>
      <c r="L3240">
        <v>-2.58</v>
      </c>
      <c r="M3240">
        <v>4.1749999999999998</v>
      </c>
      <c r="N3240">
        <v>2.3290000000000002</v>
      </c>
      <c r="O3240" t="s">
        <v>1140</v>
      </c>
      <c r="P3240" s="1">
        <f t="shared" si="100"/>
        <v>0.10817708333333333</v>
      </c>
      <c r="Q3240">
        <v>47.6</v>
      </c>
      <c r="R3240">
        <v>-3.6</v>
      </c>
      <c r="S3240">
        <v>9.51</v>
      </c>
      <c r="T3240">
        <v>2.27</v>
      </c>
      <c r="U3240">
        <v>5.9</v>
      </c>
      <c r="V3240">
        <v>-9.4E-2</v>
      </c>
      <c r="W3240" t="s">
        <v>37</v>
      </c>
      <c r="X3240" s="1">
        <f t="shared" si="101"/>
        <v>2.8725988700564968E-2</v>
      </c>
      <c r="Y3240">
        <v>-1.1299999999999999</v>
      </c>
      <c r="Z3240">
        <v>1.7000000000000001E-2</v>
      </c>
      <c r="AA3240">
        <v>0.05</v>
      </c>
      <c r="AB3240" s="4">
        <f t="array" ref="AB3240">MEDIAN(IF($C$3:$C$3920=C3240,$P$3:$P$3920))</f>
        <v>6.3349944008958561E-2</v>
      </c>
      <c r="AC3240" s="4">
        <f t="array" ref="AC3240">MEDIAN(IF($C$3:$C$3920=C3240,$X$3:$X$3920))</f>
        <v>5.367307382333978E-2</v>
      </c>
    </row>
    <row r="3241" spans="1:29" x14ac:dyDescent="0.25">
      <c r="A3241" t="s">
        <v>30</v>
      </c>
      <c r="B3241" t="s">
        <v>31</v>
      </c>
      <c r="C3241" t="s">
        <v>32</v>
      </c>
      <c r="D3241">
        <v>-9.6000000000000002E-2</v>
      </c>
      <c r="E3241">
        <v>730</v>
      </c>
      <c r="F3241">
        <v>220</v>
      </c>
      <c r="G3241">
        <v>0</v>
      </c>
      <c r="H3241">
        <v>38.200000000000003</v>
      </c>
      <c r="I3241">
        <v>691.8</v>
      </c>
      <c r="J3241">
        <v>717.5</v>
      </c>
      <c r="K3241">
        <v>25.7</v>
      </c>
      <c r="L3241">
        <v>-1.88</v>
      </c>
      <c r="M3241">
        <v>27.529</v>
      </c>
      <c r="N3241">
        <v>17.527999999999999</v>
      </c>
      <c r="O3241" t="s">
        <v>531</v>
      </c>
      <c r="P3241" s="1">
        <f t="shared" si="100"/>
        <v>4.5458495460440979E-2</v>
      </c>
      <c r="Q3241">
        <v>713.6</v>
      </c>
      <c r="R3241">
        <v>-2.6</v>
      </c>
      <c r="S3241">
        <v>24.367999999999999</v>
      </c>
      <c r="T3241">
        <v>17.131</v>
      </c>
      <c r="U3241">
        <v>21.8</v>
      </c>
      <c r="V3241">
        <v>-9.4E-2</v>
      </c>
      <c r="W3241" t="s">
        <v>491</v>
      </c>
      <c r="X3241" s="1">
        <f t="shared" si="101"/>
        <v>5.2474770642201837E-2</v>
      </c>
      <c r="Y3241">
        <v>-5.08</v>
      </c>
      <c r="Z3241">
        <v>1.7000000000000001E-2</v>
      </c>
      <c r="AA3241">
        <v>0.05</v>
      </c>
      <c r="AB3241" s="4">
        <f t="array" ref="AB3241">MEDIAN(IF($C$3:$C$3920=C3241,$P$3:$P$3920))</f>
        <v>6.2839672204759764E-2</v>
      </c>
      <c r="AC3241" s="4">
        <f t="array" ref="AC3241">MEDIAN(IF($C$3:$C$3920=C3241,$X$3:$X$3920))</f>
        <v>5.7841406250000005E-2</v>
      </c>
    </row>
    <row r="3242" spans="1:29" x14ac:dyDescent="0.25">
      <c r="A3242" t="s">
        <v>25</v>
      </c>
      <c r="B3242" t="s">
        <v>26</v>
      </c>
      <c r="C3242" t="s">
        <v>27</v>
      </c>
      <c r="D3242">
        <v>-9.6000000000000002E-2</v>
      </c>
      <c r="E3242">
        <v>327</v>
      </c>
      <c r="F3242">
        <v>203</v>
      </c>
      <c r="G3242">
        <v>24</v>
      </c>
      <c r="H3242">
        <v>7.7</v>
      </c>
      <c r="I3242">
        <v>295.3</v>
      </c>
      <c r="J3242">
        <v>300.8</v>
      </c>
      <c r="K3242">
        <v>5.5</v>
      </c>
      <c r="L3242">
        <v>-0.12</v>
      </c>
      <c r="M3242">
        <v>5.6440000000000001</v>
      </c>
      <c r="N3242">
        <v>5.548</v>
      </c>
      <c r="O3242" t="s">
        <v>947</v>
      </c>
      <c r="P3242" s="1">
        <f t="shared" si="100"/>
        <v>9.5178787878787877E-2</v>
      </c>
      <c r="Q3242">
        <v>302.5</v>
      </c>
      <c r="R3242">
        <v>-0.2</v>
      </c>
      <c r="S3242">
        <v>7.35</v>
      </c>
      <c r="T3242">
        <v>5.4189999999999996</v>
      </c>
      <c r="U3242">
        <v>7.2</v>
      </c>
      <c r="V3242">
        <v>-9.4E-2</v>
      </c>
      <c r="W3242" t="s">
        <v>1526</v>
      </c>
      <c r="X3242" s="1">
        <f t="shared" si="101"/>
        <v>7.1192129629629633E-2</v>
      </c>
      <c r="Y3242">
        <v>-6.56</v>
      </c>
      <c r="Z3242">
        <v>1.7000000000000001E-2</v>
      </c>
      <c r="AA3242">
        <v>5.7799999999999997E-2</v>
      </c>
      <c r="AB3242" s="4">
        <f t="array" ref="AB3242">MEDIAN(IF($C$3:$C$3920=C3242,$P$3:$P$3920))</f>
        <v>5.9333333333333335E-2</v>
      </c>
      <c r="AC3242" s="4">
        <f t="array" ref="AC3242">MEDIAN(IF($C$3:$C$3920=C3242,$X$3:$X$3920))</f>
        <v>5.1630952380952388E-2</v>
      </c>
    </row>
    <row r="3243" spans="1:29" x14ac:dyDescent="0.25">
      <c r="A3243" t="s">
        <v>25</v>
      </c>
      <c r="B3243" t="s">
        <v>26</v>
      </c>
      <c r="C3243" t="s">
        <v>27</v>
      </c>
      <c r="D3243">
        <v>-9.6000000000000002E-2</v>
      </c>
      <c r="E3243">
        <v>728</v>
      </c>
      <c r="F3243">
        <v>452</v>
      </c>
      <c r="G3243">
        <v>23.2</v>
      </c>
      <c r="H3243">
        <v>100.4</v>
      </c>
      <c r="I3243">
        <v>604.4</v>
      </c>
      <c r="J3243">
        <v>628.4</v>
      </c>
      <c r="K3243">
        <v>24</v>
      </c>
      <c r="L3243">
        <v>0.71</v>
      </c>
      <c r="M3243">
        <v>23.382999999999999</v>
      </c>
      <c r="N3243">
        <v>12.904</v>
      </c>
      <c r="O3243" t="s">
        <v>169</v>
      </c>
      <c r="P3243" s="1">
        <f t="shared" si="100"/>
        <v>4.8545138888888888E-2</v>
      </c>
      <c r="Q3243">
        <v>634.29999999999995</v>
      </c>
      <c r="R3243">
        <v>1</v>
      </c>
      <c r="S3243">
        <v>28.965</v>
      </c>
      <c r="T3243">
        <v>12.603999999999999</v>
      </c>
      <c r="U3243">
        <v>29.9</v>
      </c>
      <c r="V3243">
        <v>-9.4E-2</v>
      </c>
      <c r="W3243" t="s">
        <v>37</v>
      </c>
      <c r="X3243" s="1">
        <f t="shared" si="101"/>
        <v>3.8154403567447044E-2</v>
      </c>
      <c r="Y3243">
        <v>-3.23</v>
      </c>
      <c r="Z3243">
        <v>1.7000000000000001E-2</v>
      </c>
      <c r="AA3243">
        <v>5.7799999999999997E-2</v>
      </c>
      <c r="AB3243" s="4">
        <f t="array" ref="AB3243">MEDIAN(IF($C$3:$C$3920=C3243,$P$3:$P$3920))</f>
        <v>5.9333333333333335E-2</v>
      </c>
      <c r="AC3243" s="4">
        <f t="array" ref="AC3243">MEDIAN(IF($C$3:$C$3920=C3243,$X$3:$X$3920))</f>
        <v>5.1630952380952388E-2</v>
      </c>
    </row>
    <row r="3244" spans="1:29" x14ac:dyDescent="0.25">
      <c r="A3244" t="s">
        <v>30</v>
      </c>
      <c r="B3244" t="s">
        <v>52</v>
      </c>
      <c r="C3244" t="s">
        <v>32</v>
      </c>
      <c r="D3244">
        <v>-9.6000000000000002E-2</v>
      </c>
      <c r="E3244">
        <v>67</v>
      </c>
      <c r="F3244">
        <v>41</v>
      </c>
      <c r="G3244">
        <v>0</v>
      </c>
      <c r="H3244">
        <v>25.3</v>
      </c>
      <c r="I3244">
        <v>41.7</v>
      </c>
      <c r="J3244">
        <v>45.1</v>
      </c>
      <c r="K3244">
        <v>3.4</v>
      </c>
      <c r="L3244">
        <v>0.14000000000000001</v>
      </c>
      <c r="M3244">
        <v>3.2919999999999998</v>
      </c>
      <c r="N3244">
        <v>1.4450000000000001</v>
      </c>
      <c r="O3244" t="s">
        <v>37</v>
      </c>
      <c r="P3244" s="1">
        <f t="shared" si="100"/>
        <v>3.161274509803922E-2</v>
      </c>
      <c r="Q3244">
        <v>45.1</v>
      </c>
      <c r="R3244">
        <v>0.2</v>
      </c>
      <c r="S3244">
        <v>3.2360000000000002</v>
      </c>
      <c r="T3244">
        <v>1.4079999999999999</v>
      </c>
      <c r="U3244">
        <v>3.4</v>
      </c>
      <c r="V3244">
        <v>-9.4E-2</v>
      </c>
      <c r="W3244" t="s">
        <v>37</v>
      </c>
      <c r="X3244" s="1">
        <f t="shared" si="101"/>
        <v>3.0955882352941177E-2</v>
      </c>
      <c r="Y3244">
        <v>-1.95</v>
      </c>
      <c r="Z3244">
        <v>1.7000000000000001E-2</v>
      </c>
      <c r="AA3244">
        <v>0.05</v>
      </c>
      <c r="AB3244" s="4">
        <f t="array" ref="AB3244">MEDIAN(IF($C$3:$C$3920=C3244,$P$3:$P$3920))</f>
        <v>6.2839672204759764E-2</v>
      </c>
      <c r="AC3244" s="4">
        <f t="array" ref="AC3244">MEDIAN(IF($C$3:$C$3920=C3244,$X$3:$X$3920))</f>
        <v>5.7841406250000005E-2</v>
      </c>
    </row>
    <row r="3245" spans="1:29" x14ac:dyDescent="0.25">
      <c r="A3245" t="s">
        <v>30</v>
      </c>
      <c r="B3245" t="s">
        <v>52</v>
      </c>
      <c r="C3245" t="s">
        <v>32</v>
      </c>
      <c r="D3245">
        <v>-9.6000000000000002E-2</v>
      </c>
      <c r="E3245">
        <v>49.8</v>
      </c>
      <c r="F3245">
        <v>24</v>
      </c>
      <c r="G3245">
        <v>0</v>
      </c>
      <c r="H3245">
        <v>16.8</v>
      </c>
      <c r="I3245">
        <v>33</v>
      </c>
      <c r="J3245">
        <v>37</v>
      </c>
      <c r="K3245">
        <v>4</v>
      </c>
      <c r="L3245">
        <v>0.14000000000000001</v>
      </c>
      <c r="M3245">
        <v>3.9289999999999998</v>
      </c>
      <c r="N3245">
        <v>1.0740000000000001</v>
      </c>
      <c r="O3245" t="s">
        <v>37</v>
      </c>
      <c r="P3245" s="1">
        <f t="shared" si="100"/>
        <v>1.9990833333333336E-2</v>
      </c>
      <c r="Q3245">
        <v>40.4</v>
      </c>
      <c r="R3245">
        <v>0.2</v>
      </c>
      <c r="S3245">
        <v>7.2549999999999999</v>
      </c>
      <c r="T3245">
        <v>1.0469999999999999</v>
      </c>
      <c r="U3245">
        <v>7.4</v>
      </c>
      <c r="V3245">
        <v>-9.4E-2</v>
      </c>
      <c r="W3245" t="s">
        <v>37</v>
      </c>
      <c r="X3245" s="1">
        <f t="shared" si="101"/>
        <v>1.0581531531531531E-2</v>
      </c>
      <c r="Y3245">
        <v>-0.71</v>
      </c>
      <c r="Z3245">
        <v>1.7000000000000001E-2</v>
      </c>
      <c r="AA3245">
        <v>0.05</v>
      </c>
      <c r="AB3245" s="4">
        <f t="array" ref="AB3245">MEDIAN(IF($C$3:$C$3920=C3245,$P$3:$P$3920))</f>
        <v>6.2839672204759764E-2</v>
      </c>
      <c r="AC3245" s="4">
        <f t="array" ref="AC3245">MEDIAN(IF($C$3:$C$3920=C3245,$X$3:$X$3920))</f>
        <v>5.7841406250000005E-2</v>
      </c>
    </row>
    <row r="3246" spans="1:29" x14ac:dyDescent="0.25">
      <c r="A3246" t="s">
        <v>30</v>
      </c>
      <c r="B3246" t="s">
        <v>52</v>
      </c>
      <c r="C3246" t="s">
        <v>32</v>
      </c>
      <c r="D3246">
        <v>-9.6000000000000002E-2</v>
      </c>
      <c r="E3246">
        <v>49.8</v>
      </c>
      <c r="F3246">
        <v>24</v>
      </c>
      <c r="G3246">
        <v>0</v>
      </c>
      <c r="H3246">
        <v>16.600000000000001</v>
      </c>
      <c r="I3246">
        <v>33.200000000000003</v>
      </c>
      <c r="J3246">
        <v>37</v>
      </c>
      <c r="K3246">
        <v>3.8</v>
      </c>
      <c r="L3246">
        <v>0.28999999999999998</v>
      </c>
      <c r="M3246">
        <v>3.5430000000000001</v>
      </c>
      <c r="N3246">
        <v>1.0740000000000001</v>
      </c>
      <c r="O3246" t="s">
        <v>37</v>
      </c>
      <c r="P3246" s="1">
        <f t="shared" si="100"/>
        <v>2.1042982456140353E-2</v>
      </c>
      <c r="Q3246">
        <v>41.1</v>
      </c>
      <c r="R3246">
        <v>0.4</v>
      </c>
      <c r="S3246">
        <v>7.508</v>
      </c>
      <c r="T3246">
        <v>1.0469999999999999</v>
      </c>
      <c r="U3246">
        <v>7.9</v>
      </c>
      <c r="V3246">
        <v>-9.4E-2</v>
      </c>
      <c r="W3246" t="s">
        <v>37</v>
      </c>
      <c r="X3246" s="1">
        <f t="shared" si="101"/>
        <v>9.9118143459915615E-3</v>
      </c>
      <c r="Y3246">
        <v>-0.67</v>
      </c>
      <c r="Z3246">
        <v>1.7000000000000001E-2</v>
      </c>
      <c r="AA3246">
        <v>0.05</v>
      </c>
      <c r="AB3246" s="4">
        <f t="array" ref="AB3246">MEDIAN(IF($C$3:$C$3920=C3246,$P$3:$P$3920))</f>
        <v>6.2839672204759764E-2</v>
      </c>
      <c r="AC3246" s="4">
        <f t="array" ref="AC3246">MEDIAN(IF($C$3:$C$3920=C3246,$X$3:$X$3920))</f>
        <v>5.7841406250000005E-2</v>
      </c>
    </row>
    <row r="3247" spans="1:29" x14ac:dyDescent="0.25">
      <c r="A3247" t="s">
        <v>25</v>
      </c>
      <c r="B3247" t="s">
        <v>26</v>
      </c>
      <c r="C3247" t="s">
        <v>27</v>
      </c>
      <c r="D3247">
        <v>-9.6000000000000002E-2</v>
      </c>
      <c r="E3247">
        <v>478.3</v>
      </c>
      <c r="F3247">
        <v>240</v>
      </c>
      <c r="G3247">
        <v>4.5999999999999996</v>
      </c>
      <c r="H3247">
        <v>150.80000000000001</v>
      </c>
      <c r="I3247">
        <v>322.89999999999998</v>
      </c>
      <c r="J3247">
        <v>342.4</v>
      </c>
      <c r="K3247">
        <v>19.5</v>
      </c>
      <c r="L3247">
        <v>0.59</v>
      </c>
      <c r="M3247">
        <v>18.988</v>
      </c>
      <c r="N3247">
        <v>8.673</v>
      </c>
      <c r="O3247" t="s">
        <v>37</v>
      </c>
      <c r="P3247" s="1">
        <f t="shared" si="100"/>
        <v>3.9259658119658127E-2</v>
      </c>
      <c r="Q3247">
        <v>357.6</v>
      </c>
      <c r="R3247">
        <v>0.8</v>
      </c>
      <c r="S3247">
        <v>33.929000000000002</v>
      </c>
      <c r="T3247">
        <v>8.4710000000000001</v>
      </c>
      <c r="U3247">
        <v>34.700000000000003</v>
      </c>
      <c r="V3247">
        <v>-9.4E-2</v>
      </c>
      <c r="W3247" t="s">
        <v>37</v>
      </c>
      <c r="X3247" s="1">
        <f t="shared" si="101"/>
        <v>2.1602881844380407E-2</v>
      </c>
      <c r="Y3247">
        <v>-1.49</v>
      </c>
      <c r="Z3247">
        <v>1.7000000000000001E-2</v>
      </c>
      <c r="AA3247">
        <v>5.7799999999999997E-2</v>
      </c>
      <c r="AB3247" s="4">
        <f t="array" ref="AB3247">MEDIAN(IF($C$3:$C$3920=C3247,$P$3:$P$3920))</f>
        <v>5.9333333333333335E-2</v>
      </c>
      <c r="AC3247" s="4">
        <f t="array" ref="AC3247">MEDIAN(IF($C$3:$C$3920=C3247,$X$3:$X$3920))</f>
        <v>5.1630952380952388E-2</v>
      </c>
    </row>
    <row r="3248" spans="1:29" x14ac:dyDescent="0.25">
      <c r="A3248" t="s">
        <v>25</v>
      </c>
      <c r="B3248" t="s">
        <v>26</v>
      </c>
      <c r="C3248" t="s">
        <v>27</v>
      </c>
      <c r="D3248">
        <v>-9.6000000000000002E-2</v>
      </c>
      <c r="E3248">
        <v>279.2</v>
      </c>
      <c r="F3248">
        <v>118</v>
      </c>
      <c r="G3248">
        <v>65</v>
      </c>
      <c r="H3248">
        <v>38.9</v>
      </c>
      <c r="I3248">
        <v>175.3</v>
      </c>
      <c r="J3248">
        <v>177.4</v>
      </c>
      <c r="K3248">
        <v>2.1</v>
      </c>
      <c r="L3248">
        <v>-2.02</v>
      </c>
      <c r="M3248">
        <v>4.1079999999999997</v>
      </c>
      <c r="N3248">
        <v>3.9220000000000002</v>
      </c>
      <c r="O3248" t="s">
        <v>650</v>
      </c>
      <c r="P3248" s="1">
        <f t="shared" si="100"/>
        <v>0.21285873015873016</v>
      </c>
      <c r="Q3248">
        <v>181.5</v>
      </c>
      <c r="R3248">
        <v>-2.8</v>
      </c>
      <c r="S3248">
        <v>8.9870000000000001</v>
      </c>
      <c r="T3248">
        <v>3.83</v>
      </c>
      <c r="U3248">
        <v>6.2</v>
      </c>
      <c r="V3248">
        <v>-9.4E-2</v>
      </c>
      <c r="W3248" t="s">
        <v>37</v>
      </c>
      <c r="X3248" s="1">
        <f t="shared" si="101"/>
        <v>7.0596236559139783E-2</v>
      </c>
      <c r="Y3248">
        <v>-4.5199999999999996</v>
      </c>
      <c r="Z3248">
        <v>1.7000000000000001E-2</v>
      </c>
      <c r="AA3248">
        <v>5.7799999999999997E-2</v>
      </c>
      <c r="AB3248" s="4">
        <f t="array" ref="AB3248">MEDIAN(IF($C$3:$C$3920=C3248,$P$3:$P$3920))</f>
        <v>5.9333333333333335E-2</v>
      </c>
      <c r="AC3248" s="4">
        <f t="array" ref="AC3248">MEDIAN(IF($C$3:$C$3920=C3248,$X$3:$X$3920))</f>
        <v>5.1630952380952388E-2</v>
      </c>
    </row>
    <row r="3249" spans="1:29" x14ac:dyDescent="0.25">
      <c r="A3249" t="s">
        <v>25</v>
      </c>
      <c r="B3249" t="s">
        <v>26</v>
      </c>
      <c r="C3249" t="s">
        <v>27</v>
      </c>
      <c r="D3249">
        <v>-9.6000000000000002E-2</v>
      </c>
      <c r="E3249">
        <v>264</v>
      </c>
      <c r="F3249">
        <v>165</v>
      </c>
      <c r="G3249">
        <v>35</v>
      </c>
      <c r="H3249">
        <v>62.8</v>
      </c>
      <c r="I3249">
        <v>166.2</v>
      </c>
      <c r="J3249">
        <v>175.7</v>
      </c>
      <c r="K3249">
        <v>9.5</v>
      </c>
      <c r="L3249">
        <v>-0.01</v>
      </c>
      <c r="M3249">
        <v>9.5500000000000007</v>
      </c>
      <c r="N3249">
        <v>4.1929999999999996</v>
      </c>
      <c r="O3249" t="s">
        <v>37</v>
      </c>
      <c r="P3249" s="1">
        <f t="shared" si="100"/>
        <v>4.4492982456140355E-2</v>
      </c>
      <c r="Q3249">
        <v>177.9</v>
      </c>
      <c r="R3249">
        <v>0</v>
      </c>
      <c r="S3249">
        <v>11.737</v>
      </c>
      <c r="T3249">
        <v>4.0949999999999998</v>
      </c>
      <c r="U3249">
        <v>11.7</v>
      </c>
      <c r="V3249">
        <v>-9.4E-2</v>
      </c>
      <c r="W3249" t="s">
        <v>37</v>
      </c>
      <c r="X3249" s="1">
        <f t="shared" si="101"/>
        <v>3.5374643874643875E-2</v>
      </c>
      <c r="Y3249">
        <v>-2.27</v>
      </c>
      <c r="Z3249">
        <v>1.7000000000000001E-2</v>
      </c>
      <c r="AA3249">
        <v>5.7799999999999997E-2</v>
      </c>
      <c r="AB3249" s="4">
        <f t="array" ref="AB3249">MEDIAN(IF($C$3:$C$3920=C3249,$P$3:$P$3920))</f>
        <v>5.9333333333333335E-2</v>
      </c>
      <c r="AC3249" s="4">
        <f t="array" ref="AC3249">MEDIAN(IF($C$3:$C$3920=C3249,$X$3:$X$3920))</f>
        <v>5.1630952380952388E-2</v>
      </c>
    </row>
    <row r="3250" spans="1:29" x14ac:dyDescent="0.25">
      <c r="A3250" t="s">
        <v>30</v>
      </c>
      <c r="B3250" t="s">
        <v>103</v>
      </c>
      <c r="C3250" t="s">
        <v>32</v>
      </c>
      <c r="D3250">
        <v>-9.6000000000000002E-2</v>
      </c>
      <c r="E3250">
        <v>669</v>
      </c>
      <c r="F3250">
        <v>156</v>
      </c>
      <c r="G3250">
        <v>0</v>
      </c>
      <c r="H3250">
        <v>56</v>
      </c>
      <c r="I3250">
        <v>613</v>
      </c>
      <c r="J3250">
        <v>630.70000000000005</v>
      </c>
      <c r="K3250">
        <v>17.7</v>
      </c>
      <c r="L3250">
        <v>-0.04</v>
      </c>
      <c r="M3250">
        <v>17.744</v>
      </c>
      <c r="N3250">
        <v>12.263999999999999</v>
      </c>
      <c r="O3250" t="s">
        <v>1462</v>
      </c>
      <c r="P3250" s="1">
        <f t="shared" si="100"/>
        <v>6.0490583804143128E-2</v>
      </c>
      <c r="Q3250">
        <v>630.5</v>
      </c>
      <c r="R3250">
        <v>-0.1</v>
      </c>
      <c r="S3250">
        <v>17.59</v>
      </c>
      <c r="T3250">
        <v>11.986000000000001</v>
      </c>
      <c r="U3250">
        <v>17.5</v>
      </c>
      <c r="V3250">
        <v>-9.4E-2</v>
      </c>
      <c r="W3250" t="s">
        <v>986</v>
      </c>
      <c r="X3250" s="1">
        <f t="shared" si="101"/>
        <v>5.990761904761905E-2</v>
      </c>
      <c r="Y3250">
        <v>-5.6</v>
      </c>
      <c r="Z3250">
        <v>1.7000000000000001E-2</v>
      </c>
      <c r="AA3250">
        <v>0.05</v>
      </c>
      <c r="AB3250" s="4">
        <f t="array" ref="AB3250">MEDIAN(IF($C$3:$C$3920=C3250,$P$3:$P$3920))</f>
        <v>6.2839672204759764E-2</v>
      </c>
      <c r="AC3250" s="4">
        <f t="array" ref="AC3250">MEDIAN(IF($C$3:$C$3920=C3250,$X$3:$X$3920))</f>
        <v>5.7841406250000005E-2</v>
      </c>
    </row>
    <row r="3251" spans="1:29" x14ac:dyDescent="0.25">
      <c r="A3251" t="s">
        <v>30</v>
      </c>
      <c r="B3251" t="s">
        <v>103</v>
      </c>
      <c r="C3251" t="s">
        <v>32</v>
      </c>
      <c r="D3251">
        <v>-9.6000000000000002E-2</v>
      </c>
      <c r="E3251">
        <v>663</v>
      </c>
      <c r="F3251">
        <v>156</v>
      </c>
      <c r="G3251">
        <v>0</v>
      </c>
      <c r="H3251">
        <v>54.2</v>
      </c>
      <c r="I3251">
        <v>608.79999999999995</v>
      </c>
      <c r="J3251">
        <v>624.79999999999995</v>
      </c>
      <c r="K3251">
        <v>16</v>
      </c>
      <c r="L3251">
        <v>0.21</v>
      </c>
      <c r="M3251">
        <v>15.843999999999999</v>
      </c>
      <c r="N3251">
        <v>12.228</v>
      </c>
      <c r="O3251" t="s">
        <v>102</v>
      </c>
      <c r="P3251" s="1">
        <f t="shared" si="100"/>
        <v>6.6317708333333336E-2</v>
      </c>
      <c r="Q3251">
        <v>624.20000000000005</v>
      </c>
      <c r="R3251">
        <v>0.3</v>
      </c>
      <c r="S3251">
        <v>15.112</v>
      </c>
      <c r="T3251">
        <v>11.951000000000001</v>
      </c>
      <c r="U3251">
        <v>15.4</v>
      </c>
      <c r="V3251">
        <v>-9.4E-2</v>
      </c>
      <c r="W3251" t="s">
        <v>1517</v>
      </c>
      <c r="X3251" s="1">
        <f t="shared" si="101"/>
        <v>6.7466450216450216E-2</v>
      </c>
      <c r="Y3251">
        <v>-6.32</v>
      </c>
      <c r="Z3251">
        <v>1.7000000000000001E-2</v>
      </c>
      <c r="AA3251">
        <v>0.05</v>
      </c>
      <c r="AB3251" s="4">
        <f t="array" ref="AB3251">MEDIAN(IF($C$3:$C$3920=C3251,$P$3:$P$3920))</f>
        <v>6.2839672204759764E-2</v>
      </c>
      <c r="AC3251" s="4">
        <f t="array" ref="AC3251">MEDIAN(IF($C$3:$C$3920=C3251,$X$3:$X$3920))</f>
        <v>5.7841406250000005E-2</v>
      </c>
    </row>
    <row r="3252" spans="1:29" x14ac:dyDescent="0.25">
      <c r="A3252" t="s">
        <v>30</v>
      </c>
      <c r="B3252" t="s">
        <v>103</v>
      </c>
      <c r="C3252" t="s">
        <v>32</v>
      </c>
      <c r="D3252">
        <v>-9.6000000000000002E-2</v>
      </c>
      <c r="E3252">
        <v>545</v>
      </c>
      <c r="F3252">
        <v>303</v>
      </c>
      <c r="G3252">
        <v>0</v>
      </c>
      <c r="H3252">
        <v>19.7</v>
      </c>
      <c r="I3252">
        <v>525.29999999999995</v>
      </c>
      <c r="J3252">
        <v>536</v>
      </c>
      <c r="K3252">
        <v>10.7</v>
      </c>
      <c r="L3252">
        <v>0.24</v>
      </c>
      <c r="M3252">
        <v>10.395</v>
      </c>
      <c r="N3252">
        <v>10.084</v>
      </c>
      <c r="O3252" t="s">
        <v>231</v>
      </c>
      <c r="P3252" s="1">
        <f t="shared" si="100"/>
        <v>8.1521806853582554E-2</v>
      </c>
      <c r="Q3252">
        <v>537.1</v>
      </c>
      <c r="R3252">
        <v>0.3</v>
      </c>
      <c r="S3252">
        <v>11.475</v>
      </c>
      <c r="T3252">
        <v>9.8559999999999999</v>
      </c>
      <c r="U3252">
        <v>11.8</v>
      </c>
      <c r="V3252">
        <v>-9.4E-2</v>
      </c>
      <c r="W3252" t="s">
        <v>401</v>
      </c>
      <c r="X3252" s="1">
        <f t="shared" si="101"/>
        <v>7.2382768361581917E-2</v>
      </c>
      <c r="Y3252">
        <v>-7.12</v>
      </c>
      <c r="Z3252">
        <v>1.7000000000000001E-2</v>
      </c>
      <c r="AA3252">
        <v>0.05</v>
      </c>
      <c r="AB3252" s="4">
        <f t="array" ref="AB3252">MEDIAN(IF($C$3:$C$3920=C3252,$P$3:$P$3920))</f>
        <v>6.2839672204759764E-2</v>
      </c>
      <c r="AC3252" s="4">
        <f t="array" ref="AC3252">MEDIAN(IF($C$3:$C$3920=C3252,$X$3:$X$3920))</f>
        <v>5.7841406250000005E-2</v>
      </c>
    </row>
    <row r="3253" spans="1:29" x14ac:dyDescent="0.25">
      <c r="A3253" t="s">
        <v>25</v>
      </c>
      <c r="B3253" t="s">
        <v>26</v>
      </c>
      <c r="C3253" t="s">
        <v>27</v>
      </c>
      <c r="D3253">
        <v>-9.6000000000000002E-2</v>
      </c>
      <c r="E3253">
        <v>1075</v>
      </c>
      <c r="F3253">
        <v>379</v>
      </c>
      <c r="G3253">
        <v>152</v>
      </c>
      <c r="H3253">
        <v>247.5</v>
      </c>
      <c r="I3253">
        <v>675.5</v>
      </c>
      <c r="J3253">
        <v>705.5</v>
      </c>
      <c r="K3253">
        <v>30</v>
      </c>
      <c r="L3253">
        <v>-1.58</v>
      </c>
      <c r="M3253">
        <v>31.638000000000002</v>
      </c>
      <c r="N3253">
        <v>16.899000000000001</v>
      </c>
      <c r="O3253" t="s">
        <v>75</v>
      </c>
      <c r="P3253" s="1">
        <f t="shared" si="100"/>
        <v>5.7342777777777777E-2</v>
      </c>
      <c r="Q3253">
        <v>712.1</v>
      </c>
      <c r="R3253">
        <v>-2.2000000000000002</v>
      </c>
      <c r="S3253">
        <v>38.866999999999997</v>
      </c>
      <c r="T3253">
        <v>16.506</v>
      </c>
      <c r="U3253">
        <v>36.6</v>
      </c>
      <c r="V3253">
        <v>-9.4E-2</v>
      </c>
      <c r="W3253" t="s">
        <v>37</v>
      </c>
      <c r="X3253" s="1">
        <f t="shared" si="101"/>
        <v>4.6023224043715845E-2</v>
      </c>
      <c r="Y3253">
        <v>-2.95</v>
      </c>
      <c r="Z3253">
        <v>1.7000000000000001E-2</v>
      </c>
      <c r="AA3253">
        <v>5.7799999999999997E-2</v>
      </c>
      <c r="AB3253" s="4">
        <f t="array" ref="AB3253">MEDIAN(IF($C$3:$C$3920=C3253,$P$3:$P$3920))</f>
        <v>5.9333333333333335E-2</v>
      </c>
      <c r="AC3253" s="4">
        <f t="array" ref="AC3253">MEDIAN(IF($C$3:$C$3920=C3253,$X$3:$X$3920))</f>
        <v>5.1630952380952388E-2</v>
      </c>
    </row>
    <row r="3254" spans="1:29" x14ac:dyDescent="0.25">
      <c r="A3254" t="s">
        <v>30</v>
      </c>
      <c r="B3254" t="s">
        <v>52</v>
      </c>
      <c r="C3254" t="s">
        <v>84</v>
      </c>
      <c r="D3254">
        <v>-9.6000000000000002E-2</v>
      </c>
      <c r="E3254">
        <v>46</v>
      </c>
      <c r="F3254">
        <v>13</v>
      </c>
      <c r="G3254">
        <v>0</v>
      </c>
      <c r="H3254">
        <v>32.9</v>
      </c>
      <c r="I3254">
        <v>13.1</v>
      </c>
      <c r="J3254">
        <v>15</v>
      </c>
      <c r="K3254">
        <v>1.9</v>
      </c>
      <c r="L3254">
        <v>0</v>
      </c>
      <c r="M3254">
        <v>1.8560000000000001</v>
      </c>
      <c r="N3254">
        <v>0.99199999999999999</v>
      </c>
      <c r="O3254" t="s">
        <v>1631</v>
      </c>
      <c r="P3254" s="1">
        <f t="shared" si="100"/>
        <v>3.8885964912280711E-2</v>
      </c>
      <c r="Q3254">
        <v>14.7</v>
      </c>
      <c r="R3254">
        <v>0</v>
      </c>
      <c r="S3254">
        <v>1.6</v>
      </c>
      <c r="T3254">
        <v>0.96699999999999997</v>
      </c>
      <c r="U3254">
        <v>1.6</v>
      </c>
      <c r="V3254">
        <v>-9.4E-2</v>
      </c>
      <c r="W3254" t="s">
        <v>553</v>
      </c>
      <c r="X3254" s="1">
        <f t="shared" si="101"/>
        <v>4.5218750000000002E-2</v>
      </c>
      <c r="Y3254">
        <v>-1.29</v>
      </c>
      <c r="Z3254">
        <v>1.7000000000000001E-2</v>
      </c>
      <c r="AA3254">
        <v>0.05</v>
      </c>
      <c r="AB3254" s="4">
        <f t="array" ref="AB3254">MEDIAN(IF($C$3:$C$3920=C3254,$P$3:$P$3920))</f>
        <v>6.3349944008958561E-2</v>
      </c>
      <c r="AC3254" s="4">
        <f t="array" ref="AC3254">MEDIAN(IF($C$3:$C$3920=C3254,$X$3:$X$3920))</f>
        <v>5.367307382333978E-2</v>
      </c>
    </row>
    <row r="3255" spans="1:29" x14ac:dyDescent="0.25">
      <c r="A3255" t="s">
        <v>25</v>
      </c>
      <c r="B3255" t="s">
        <v>26</v>
      </c>
      <c r="C3255" t="s">
        <v>27</v>
      </c>
      <c r="D3255">
        <v>-8.2000000000000003E-2</v>
      </c>
      <c r="E3255">
        <v>478</v>
      </c>
      <c r="F3255">
        <v>300</v>
      </c>
      <c r="G3255">
        <v>0</v>
      </c>
      <c r="H3255">
        <v>73.099999999999994</v>
      </c>
      <c r="I3255">
        <v>404.9</v>
      </c>
      <c r="J3255">
        <v>414</v>
      </c>
      <c r="K3255">
        <v>9.1</v>
      </c>
      <c r="L3255">
        <v>0.89</v>
      </c>
      <c r="M3255">
        <v>8.2560000000000002</v>
      </c>
      <c r="N3255">
        <v>8.3089999999999993</v>
      </c>
      <c r="O3255" t="s">
        <v>587</v>
      </c>
      <c r="P3255" s="1">
        <f t="shared" si="100"/>
        <v>7.1818681318681327E-2</v>
      </c>
      <c r="Q3255">
        <v>412.8</v>
      </c>
      <c r="R3255">
        <v>1.2</v>
      </c>
      <c r="S3255">
        <v>6.6609999999999996</v>
      </c>
      <c r="T3255">
        <v>7.5449999999999999</v>
      </c>
      <c r="U3255">
        <v>7.9</v>
      </c>
      <c r="V3255">
        <v>-7.5999999999999998E-2</v>
      </c>
      <c r="W3255" t="s">
        <v>1054</v>
      </c>
      <c r="X3255" s="1">
        <f t="shared" si="101"/>
        <v>7.6677215189873416E-2</v>
      </c>
      <c r="Y3255">
        <v>-7</v>
      </c>
      <c r="Z3255">
        <v>1.7000000000000001E-2</v>
      </c>
      <c r="AA3255">
        <v>5.7799999999999997E-2</v>
      </c>
      <c r="AB3255" s="4">
        <f t="array" ref="AB3255">MEDIAN(IF($C$3:$C$3920=C3255,$P$3:$P$3920))</f>
        <v>5.9333333333333335E-2</v>
      </c>
      <c r="AC3255" s="4">
        <f t="array" ref="AC3255">MEDIAN(IF($C$3:$C$3920=C3255,$X$3:$X$3920))</f>
        <v>5.1630952380952388E-2</v>
      </c>
    </row>
    <row r="3256" spans="1:29" x14ac:dyDescent="0.25">
      <c r="A3256" t="s">
        <v>30</v>
      </c>
      <c r="B3256" t="s">
        <v>38</v>
      </c>
      <c r="C3256" t="s">
        <v>32</v>
      </c>
      <c r="D3256">
        <v>-8.2000000000000003E-2</v>
      </c>
      <c r="E3256">
        <v>560</v>
      </c>
      <c r="F3256">
        <v>135</v>
      </c>
      <c r="G3256">
        <v>0</v>
      </c>
      <c r="H3256">
        <v>63.7</v>
      </c>
      <c r="I3256">
        <v>496.3</v>
      </c>
      <c r="J3256">
        <v>507</v>
      </c>
      <c r="K3256">
        <v>10.7</v>
      </c>
      <c r="L3256">
        <v>0.34</v>
      </c>
      <c r="M3256">
        <v>10.396000000000001</v>
      </c>
      <c r="N3256">
        <v>12.491</v>
      </c>
      <c r="O3256" t="s">
        <v>166</v>
      </c>
      <c r="P3256" s="1">
        <f t="shared" si="100"/>
        <v>7.1552959501557642E-2</v>
      </c>
      <c r="Q3256">
        <v>514.29999999999995</v>
      </c>
      <c r="R3256">
        <v>0.5</v>
      </c>
      <c r="S3256">
        <v>17.52</v>
      </c>
      <c r="T3256">
        <v>11.372999999999999</v>
      </c>
      <c r="U3256">
        <v>18</v>
      </c>
      <c r="V3256">
        <v>-7.5999999999999998E-2</v>
      </c>
      <c r="W3256" t="s">
        <v>203</v>
      </c>
      <c r="X3256" s="1">
        <f t="shared" si="101"/>
        <v>3.9423148148148152E-2</v>
      </c>
      <c r="Y3256">
        <v>-3.77</v>
      </c>
      <c r="Z3256">
        <v>1.7000000000000001E-2</v>
      </c>
      <c r="AA3256">
        <v>0.05</v>
      </c>
      <c r="AB3256" s="4">
        <f t="array" ref="AB3256">MEDIAN(IF($C$3:$C$3920=C3256,$P$3:$P$3920))</f>
        <v>6.2839672204759764E-2</v>
      </c>
      <c r="AC3256" s="4">
        <f t="array" ref="AC3256">MEDIAN(IF($C$3:$C$3920=C3256,$X$3:$X$3920))</f>
        <v>5.7841406250000005E-2</v>
      </c>
    </row>
    <row r="3257" spans="1:29" x14ac:dyDescent="0.25">
      <c r="A3257" t="s">
        <v>30</v>
      </c>
      <c r="B3257" t="s">
        <v>38</v>
      </c>
      <c r="C3257" t="s">
        <v>32</v>
      </c>
      <c r="D3257">
        <v>-8.2000000000000003E-2</v>
      </c>
      <c r="E3257">
        <v>420</v>
      </c>
      <c r="F3257">
        <v>125</v>
      </c>
      <c r="G3257">
        <v>0</v>
      </c>
      <c r="H3257">
        <v>65.2</v>
      </c>
      <c r="I3257">
        <v>354.8</v>
      </c>
      <c r="J3257">
        <v>364.4</v>
      </c>
      <c r="K3257">
        <v>9.6</v>
      </c>
      <c r="L3257">
        <v>0.06</v>
      </c>
      <c r="M3257">
        <v>9.4600000000000009</v>
      </c>
      <c r="N3257">
        <v>7.4470000000000001</v>
      </c>
      <c r="O3257" t="s">
        <v>1115</v>
      </c>
      <c r="P3257" s="1">
        <f t="shared" si="100"/>
        <v>5.9821180555555568E-2</v>
      </c>
      <c r="Q3257">
        <v>362.5</v>
      </c>
      <c r="R3257">
        <v>0.1</v>
      </c>
      <c r="S3257">
        <v>7.59</v>
      </c>
      <c r="T3257">
        <v>6.7809999999999997</v>
      </c>
      <c r="U3257">
        <v>7.7</v>
      </c>
      <c r="V3257">
        <v>-7.5999999999999998E-2</v>
      </c>
      <c r="W3257" t="s">
        <v>797</v>
      </c>
      <c r="X3257" s="1">
        <f t="shared" si="101"/>
        <v>6.9127705627705621E-2</v>
      </c>
      <c r="Y3257">
        <v>-6.29</v>
      </c>
      <c r="Z3257">
        <v>1.7000000000000001E-2</v>
      </c>
      <c r="AA3257">
        <v>0.05</v>
      </c>
      <c r="AB3257" s="4">
        <f t="array" ref="AB3257">MEDIAN(IF($C$3:$C$3920=C3257,$P$3:$P$3920))</f>
        <v>6.2839672204759764E-2</v>
      </c>
      <c r="AC3257" s="4">
        <f t="array" ref="AC3257">MEDIAN(IF($C$3:$C$3920=C3257,$X$3:$X$3920))</f>
        <v>5.7841406250000005E-2</v>
      </c>
    </row>
    <row r="3258" spans="1:29" x14ac:dyDescent="0.25">
      <c r="A3258" t="s">
        <v>30</v>
      </c>
      <c r="B3258" t="s">
        <v>38</v>
      </c>
      <c r="C3258" t="s">
        <v>32</v>
      </c>
      <c r="D3258">
        <v>-8.2000000000000003E-2</v>
      </c>
      <c r="E3258">
        <v>417</v>
      </c>
      <c r="F3258">
        <v>125</v>
      </c>
      <c r="G3258">
        <v>0</v>
      </c>
      <c r="H3258">
        <v>64.599999999999994</v>
      </c>
      <c r="I3258">
        <v>352.4</v>
      </c>
      <c r="J3258">
        <v>361.4</v>
      </c>
      <c r="K3258">
        <v>9</v>
      </c>
      <c r="L3258">
        <v>0.18</v>
      </c>
      <c r="M3258">
        <v>8.7639999999999993</v>
      </c>
      <c r="N3258">
        <v>7.3869999999999996</v>
      </c>
      <c r="O3258" t="s">
        <v>674</v>
      </c>
      <c r="P3258" s="1">
        <f t="shared" si="100"/>
        <v>6.3353703703703718E-2</v>
      </c>
      <c r="Q3258">
        <v>360.8</v>
      </c>
      <c r="R3258">
        <v>0.2</v>
      </c>
      <c r="S3258">
        <v>8.0860000000000003</v>
      </c>
      <c r="T3258">
        <v>6.726</v>
      </c>
      <c r="U3258">
        <v>8.4</v>
      </c>
      <c r="V3258">
        <v>-7.5999999999999998E-2</v>
      </c>
      <c r="W3258" t="s">
        <v>66</v>
      </c>
      <c r="X3258" s="1">
        <f t="shared" si="101"/>
        <v>6.2914682539682534E-2</v>
      </c>
      <c r="Y3258">
        <v>-5.73</v>
      </c>
      <c r="Z3258">
        <v>1.7000000000000001E-2</v>
      </c>
      <c r="AA3258">
        <v>0.05</v>
      </c>
      <c r="AB3258" s="4">
        <f t="array" ref="AB3258">MEDIAN(IF($C$3:$C$3920=C3258,$P$3:$P$3920))</f>
        <v>6.2839672204759764E-2</v>
      </c>
      <c r="AC3258" s="4">
        <f t="array" ref="AC3258">MEDIAN(IF($C$3:$C$3920=C3258,$X$3:$X$3920))</f>
        <v>5.7841406250000005E-2</v>
      </c>
    </row>
    <row r="3259" spans="1:29" x14ac:dyDescent="0.25">
      <c r="A3259" t="s">
        <v>30</v>
      </c>
      <c r="B3259" t="s">
        <v>38</v>
      </c>
      <c r="C3259" t="s">
        <v>32</v>
      </c>
      <c r="D3259">
        <v>-8.2000000000000003E-2</v>
      </c>
      <c r="E3259">
        <v>650</v>
      </c>
      <c r="F3259">
        <v>300</v>
      </c>
      <c r="G3259">
        <v>0</v>
      </c>
      <c r="H3259">
        <v>37.5</v>
      </c>
      <c r="I3259">
        <v>612.5</v>
      </c>
      <c r="J3259">
        <v>626.70000000000005</v>
      </c>
      <c r="K3259">
        <v>14.2</v>
      </c>
      <c r="L3259">
        <v>7.66</v>
      </c>
      <c r="M3259">
        <v>6.4950000000000001</v>
      </c>
      <c r="N3259">
        <v>12.577999999999999</v>
      </c>
      <c r="O3259" t="s">
        <v>412</v>
      </c>
      <c r="P3259" s="1">
        <f t="shared" si="100"/>
        <v>6.2578638497652592E-2</v>
      </c>
      <c r="Q3259">
        <v>630.70000000000005</v>
      </c>
      <c r="R3259">
        <v>10.7</v>
      </c>
      <c r="S3259">
        <v>7.5350000000000001</v>
      </c>
      <c r="T3259">
        <v>11.452</v>
      </c>
      <c r="U3259">
        <v>18.2</v>
      </c>
      <c r="V3259">
        <v>-7.5999999999999998E-2</v>
      </c>
      <c r="W3259" t="s">
        <v>974</v>
      </c>
      <c r="X3259" s="1">
        <f t="shared" si="101"/>
        <v>4.5253663003663007E-2</v>
      </c>
      <c r="Y3259">
        <v>-4.5999999999999996</v>
      </c>
      <c r="Z3259">
        <v>1.7000000000000001E-2</v>
      </c>
      <c r="AA3259">
        <v>0.05</v>
      </c>
      <c r="AB3259" s="4">
        <f t="array" ref="AB3259">MEDIAN(IF($C$3:$C$3920=C3259,$P$3:$P$3920))</f>
        <v>6.2839672204759764E-2</v>
      </c>
      <c r="AC3259" s="4">
        <f t="array" ref="AC3259">MEDIAN(IF($C$3:$C$3920=C3259,$X$3:$X$3920))</f>
        <v>5.7841406250000005E-2</v>
      </c>
    </row>
    <row r="3260" spans="1:29" x14ac:dyDescent="0.25">
      <c r="A3260" t="s">
        <v>25</v>
      </c>
      <c r="B3260" t="s">
        <v>26</v>
      </c>
      <c r="C3260" t="s">
        <v>27</v>
      </c>
      <c r="D3260">
        <v>-8.2000000000000003E-2</v>
      </c>
      <c r="E3260">
        <v>633</v>
      </c>
      <c r="F3260">
        <v>498</v>
      </c>
      <c r="G3260">
        <v>27</v>
      </c>
      <c r="H3260">
        <v>60</v>
      </c>
      <c r="I3260">
        <v>546</v>
      </c>
      <c r="J3260">
        <v>563.6</v>
      </c>
      <c r="K3260">
        <v>17.600000000000001</v>
      </c>
      <c r="L3260">
        <v>0.5</v>
      </c>
      <c r="M3260">
        <v>17.116</v>
      </c>
      <c r="N3260">
        <v>10.534000000000001</v>
      </c>
      <c r="O3260" t="s">
        <v>834</v>
      </c>
      <c r="P3260" s="1">
        <f t="shared" si="100"/>
        <v>4.9169507575757575E-2</v>
      </c>
      <c r="Q3260">
        <v>564.1</v>
      </c>
      <c r="R3260">
        <v>0.7</v>
      </c>
      <c r="S3260">
        <v>17.439</v>
      </c>
      <c r="T3260">
        <v>9.5660000000000007</v>
      </c>
      <c r="U3260">
        <v>18.100000000000001</v>
      </c>
      <c r="V3260">
        <v>-7.5999999999999998E-2</v>
      </c>
      <c r="W3260" t="s">
        <v>1105</v>
      </c>
      <c r="X3260" s="1">
        <f t="shared" si="101"/>
        <v>4.4313996316758746E-2</v>
      </c>
      <c r="Y3260">
        <v>-4.12</v>
      </c>
      <c r="Z3260">
        <v>1.7000000000000001E-2</v>
      </c>
      <c r="AA3260">
        <v>5.7799999999999997E-2</v>
      </c>
      <c r="AB3260" s="4">
        <f t="array" ref="AB3260">MEDIAN(IF($C$3:$C$3920=C3260,$P$3:$P$3920))</f>
        <v>5.9333333333333335E-2</v>
      </c>
      <c r="AC3260" s="4">
        <f t="array" ref="AC3260">MEDIAN(IF($C$3:$C$3920=C3260,$X$3:$X$3920))</f>
        <v>5.1630952380952388E-2</v>
      </c>
    </row>
    <row r="3261" spans="1:29" x14ac:dyDescent="0.25">
      <c r="A3261" t="s">
        <v>30</v>
      </c>
      <c r="B3261" t="s">
        <v>52</v>
      </c>
      <c r="C3261" t="s">
        <v>32</v>
      </c>
      <c r="D3261">
        <v>-8.2000000000000003E-2</v>
      </c>
      <c r="E3261">
        <v>320</v>
      </c>
      <c r="F3261">
        <v>50</v>
      </c>
      <c r="G3261">
        <v>0</v>
      </c>
      <c r="H3261">
        <v>52.8</v>
      </c>
      <c r="I3261">
        <v>267.2</v>
      </c>
      <c r="J3261">
        <v>276.60000000000002</v>
      </c>
      <c r="K3261">
        <v>9.4</v>
      </c>
      <c r="L3261">
        <v>1.62</v>
      </c>
      <c r="M3261">
        <v>7.8220000000000001</v>
      </c>
      <c r="N3261">
        <v>5.8419999999999996</v>
      </c>
      <c r="O3261" t="s">
        <v>672</v>
      </c>
      <c r="P3261" s="1">
        <f t="shared" si="100"/>
        <v>4.6554964539007093E-2</v>
      </c>
      <c r="Q3261">
        <v>277.60000000000002</v>
      </c>
      <c r="R3261">
        <v>2.2999999999999998</v>
      </c>
      <c r="S3261">
        <v>8.1859999999999999</v>
      </c>
      <c r="T3261">
        <v>5.319</v>
      </c>
      <c r="U3261">
        <v>10.4</v>
      </c>
      <c r="V3261">
        <v>-7.5999999999999998E-2</v>
      </c>
      <c r="W3261" t="s">
        <v>291</v>
      </c>
      <c r="X3261" s="1">
        <f t="shared" si="101"/>
        <v>3.9001602564102567E-2</v>
      </c>
      <c r="Y3261">
        <v>-3.51</v>
      </c>
      <c r="Z3261">
        <v>1.7000000000000001E-2</v>
      </c>
      <c r="AA3261">
        <v>0.05</v>
      </c>
      <c r="AB3261" s="4">
        <f t="array" ref="AB3261">MEDIAN(IF($C$3:$C$3920=C3261,$P$3:$P$3920))</f>
        <v>6.2839672204759764E-2</v>
      </c>
      <c r="AC3261" s="4">
        <f t="array" ref="AC3261">MEDIAN(IF($C$3:$C$3920=C3261,$X$3:$X$3920))</f>
        <v>5.7841406250000005E-2</v>
      </c>
    </row>
    <row r="3262" spans="1:29" x14ac:dyDescent="0.25">
      <c r="A3262" t="s">
        <v>30</v>
      </c>
      <c r="B3262" t="s">
        <v>38</v>
      </c>
      <c r="C3262" t="s">
        <v>32</v>
      </c>
      <c r="D3262">
        <v>-8.2000000000000003E-2</v>
      </c>
      <c r="E3262">
        <v>580.70000000000005</v>
      </c>
      <c r="F3262">
        <v>244.9</v>
      </c>
      <c r="G3262">
        <v>0</v>
      </c>
      <c r="H3262">
        <v>61.8</v>
      </c>
      <c r="I3262">
        <v>518.9</v>
      </c>
      <c r="J3262">
        <v>539.20000000000005</v>
      </c>
      <c r="K3262">
        <v>20.3</v>
      </c>
      <c r="L3262">
        <v>1.69</v>
      </c>
      <c r="M3262">
        <v>18.548999999999999</v>
      </c>
      <c r="N3262">
        <v>9.42</v>
      </c>
      <c r="O3262" t="s">
        <v>885</v>
      </c>
      <c r="P3262" s="1">
        <f t="shared" si="100"/>
        <v>3.9108702791461419E-2</v>
      </c>
      <c r="Q3262">
        <v>538.6</v>
      </c>
      <c r="R3262">
        <v>2.4</v>
      </c>
      <c r="S3262">
        <v>17.266999999999999</v>
      </c>
      <c r="T3262">
        <v>8.577</v>
      </c>
      <c r="U3262">
        <v>19.7</v>
      </c>
      <c r="V3262">
        <v>-7.5999999999999998E-2</v>
      </c>
      <c r="W3262" t="s">
        <v>37</v>
      </c>
      <c r="X3262" s="1">
        <f t="shared" si="101"/>
        <v>3.7352115059221661E-2</v>
      </c>
      <c r="Y3262">
        <v>-3.6</v>
      </c>
      <c r="Z3262">
        <v>1.7000000000000001E-2</v>
      </c>
      <c r="AA3262">
        <v>0.05</v>
      </c>
      <c r="AB3262" s="4">
        <f t="array" ref="AB3262">MEDIAN(IF($C$3:$C$3920=C3262,$P$3:$P$3920))</f>
        <v>6.2839672204759764E-2</v>
      </c>
      <c r="AC3262" s="4">
        <f t="array" ref="AC3262">MEDIAN(IF($C$3:$C$3920=C3262,$X$3:$X$3920))</f>
        <v>5.7841406250000005E-2</v>
      </c>
    </row>
    <row r="3263" spans="1:29" x14ac:dyDescent="0.25">
      <c r="A3263" t="s">
        <v>30</v>
      </c>
      <c r="B3263" t="s">
        <v>38</v>
      </c>
      <c r="C3263" t="s">
        <v>32</v>
      </c>
      <c r="D3263">
        <v>-8.2000000000000003E-2</v>
      </c>
      <c r="E3263">
        <v>580.70000000000005</v>
      </c>
      <c r="F3263">
        <v>244.9</v>
      </c>
      <c r="G3263">
        <v>0</v>
      </c>
      <c r="H3263">
        <v>61.8</v>
      </c>
      <c r="I3263">
        <v>518.9</v>
      </c>
      <c r="J3263">
        <v>539.20000000000005</v>
      </c>
      <c r="K3263">
        <v>20.3</v>
      </c>
      <c r="L3263">
        <v>1.69</v>
      </c>
      <c r="M3263">
        <v>18.548999999999999</v>
      </c>
      <c r="N3263">
        <v>9.42</v>
      </c>
      <c r="O3263" t="s">
        <v>885</v>
      </c>
      <c r="P3263" s="1">
        <f t="shared" si="100"/>
        <v>3.9108702791461419E-2</v>
      </c>
      <c r="Q3263">
        <v>538.6</v>
      </c>
      <c r="R3263">
        <v>2.4</v>
      </c>
      <c r="S3263">
        <v>17.266999999999999</v>
      </c>
      <c r="T3263">
        <v>8.577</v>
      </c>
      <c r="U3263">
        <v>19.7</v>
      </c>
      <c r="V3263">
        <v>-7.5999999999999998E-2</v>
      </c>
      <c r="W3263" t="s">
        <v>37</v>
      </c>
      <c r="X3263" s="1">
        <f t="shared" si="101"/>
        <v>3.7352115059221661E-2</v>
      </c>
      <c r="Y3263">
        <v>-3.6</v>
      </c>
      <c r="Z3263">
        <v>1.7000000000000001E-2</v>
      </c>
      <c r="AA3263">
        <v>0.05</v>
      </c>
      <c r="AB3263" s="4">
        <f t="array" ref="AB3263">MEDIAN(IF($C$3:$C$3920=C3263,$P$3:$P$3920))</f>
        <v>6.2839672204759764E-2</v>
      </c>
      <c r="AC3263" s="4">
        <f t="array" ref="AC3263">MEDIAN(IF($C$3:$C$3920=C3263,$X$3:$X$3920))</f>
        <v>5.7841406250000005E-2</v>
      </c>
    </row>
    <row r="3264" spans="1:29" x14ac:dyDescent="0.25">
      <c r="A3264" t="s">
        <v>25</v>
      </c>
      <c r="B3264" t="s">
        <v>26</v>
      </c>
      <c r="C3264" t="s">
        <v>27</v>
      </c>
      <c r="D3264">
        <v>-8.2000000000000003E-2</v>
      </c>
      <c r="E3264">
        <v>623</v>
      </c>
      <c r="F3264">
        <v>322</v>
      </c>
      <c r="G3264">
        <v>111</v>
      </c>
      <c r="H3264">
        <v>172.6</v>
      </c>
      <c r="I3264">
        <v>339.4</v>
      </c>
      <c r="J3264">
        <v>347</v>
      </c>
      <c r="K3264">
        <v>7.6</v>
      </c>
      <c r="L3264">
        <v>-3.23</v>
      </c>
      <c r="M3264">
        <v>10.795</v>
      </c>
      <c r="N3264">
        <v>8.9</v>
      </c>
      <c r="O3264" t="s">
        <v>370</v>
      </c>
      <c r="P3264" s="1">
        <f t="shared" si="100"/>
        <v>0.11206798245614037</v>
      </c>
      <c r="Q3264">
        <v>355.1</v>
      </c>
      <c r="R3264">
        <v>-4.5</v>
      </c>
      <c r="S3264">
        <v>20.149000000000001</v>
      </c>
      <c r="T3264">
        <v>8.0820000000000007</v>
      </c>
      <c r="U3264">
        <v>15.7</v>
      </c>
      <c r="V3264">
        <v>-7.5999999999999998E-2</v>
      </c>
      <c r="W3264" t="s">
        <v>37</v>
      </c>
      <c r="X3264" s="1">
        <f t="shared" si="101"/>
        <v>5.0281316348195333E-2</v>
      </c>
      <c r="Y3264">
        <v>-2.95</v>
      </c>
      <c r="Z3264">
        <v>1.7000000000000001E-2</v>
      </c>
      <c r="AA3264">
        <v>5.7799999999999997E-2</v>
      </c>
      <c r="AB3264" s="4">
        <f t="array" ref="AB3264">MEDIAN(IF($C$3:$C$3920=C3264,$P$3:$P$3920))</f>
        <v>5.9333333333333335E-2</v>
      </c>
      <c r="AC3264" s="4">
        <f t="array" ref="AC3264">MEDIAN(IF($C$3:$C$3920=C3264,$X$3:$X$3920))</f>
        <v>5.1630952380952388E-2</v>
      </c>
    </row>
    <row r="3265" spans="1:29" x14ac:dyDescent="0.25">
      <c r="A3265" t="s">
        <v>30</v>
      </c>
      <c r="B3265" t="s">
        <v>52</v>
      </c>
      <c r="C3265" t="s">
        <v>27</v>
      </c>
      <c r="D3265">
        <v>-8.2000000000000003E-2</v>
      </c>
      <c r="E3265">
        <v>99</v>
      </c>
      <c r="F3265">
        <v>73</v>
      </c>
      <c r="G3265">
        <v>0</v>
      </c>
      <c r="H3265">
        <v>21.2</v>
      </c>
      <c r="I3265">
        <v>77.8</v>
      </c>
      <c r="J3265">
        <v>83.3</v>
      </c>
      <c r="K3265">
        <v>5.5</v>
      </c>
      <c r="L3265">
        <v>-0.23</v>
      </c>
      <c r="M3265">
        <v>5.7229999999999999</v>
      </c>
      <c r="N3265">
        <v>2.0270000000000001</v>
      </c>
      <c r="O3265" t="s">
        <v>37</v>
      </c>
      <c r="P3265" s="1">
        <f t="shared" si="100"/>
        <v>2.465151515151515E-2</v>
      </c>
      <c r="Q3265">
        <v>83.5</v>
      </c>
      <c r="R3265">
        <v>-0.3</v>
      </c>
      <c r="S3265">
        <v>6.0119999999999996</v>
      </c>
      <c r="T3265">
        <v>1.825</v>
      </c>
      <c r="U3265">
        <v>5.7</v>
      </c>
      <c r="V3265">
        <v>-7.5999999999999998E-2</v>
      </c>
      <c r="W3265" t="s">
        <v>37</v>
      </c>
      <c r="X3265" s="1">
        <f t="shared" si="101"/>
        <v>2.2049707602339184E-2</v>
      </c>
      <c r="Y3265">
        <v>-1.86</v>
      </c>
      <c r="Z3265">
        <v>1.7000000000000001E-2</v>
      </c>
      <c r="AA3265">
        <v>0.05</v>
      </c>
      <c r="AB3265" s="4">
        <f t="array" ref="AB3265">MEDIAN(IF($C$3:$C$3920=C3265,$P$3:$P$3920))</f>
        <v>5.9333333333333335E-2</v>
      </c>
      <c r="AC3265" s="4">
        <f t="array" ref="AC3265">MEDIAN(IF($C$3:$C$3920=C3265,$X$3:$X$3920))</f>
        <v>5.1630952380952388E-2</v>
      </c>
    </row>
    <row r="3266" spans="1:29" x14ac:dyDescent="0.25">
      <c r="A3266" t="s">
        <v>25</v>
      </c>
      <c r="B3266" t="s">
        <v>26</v>
      </c>
      <c r="C3266" t="s">
        <v>27</v>
      </c>
      <c r="D3266">
        <v>-8.2000000000000003E-2</v>
      </c>
      <c r="E3266">
        <v>529</v>
      </c>
      <c r="F3266">
        <v>344</v>
      </c>
      <c r="G3266">
        <v>0</v>
      </c>
      <c r="H3266">
        <v>79.599999999999994</v>
      </c>
      <c r="I3266">
        <v>449.4</v>
      </c>
      <c r="J3266">
        <v>460.4</v>
      </c>
      <c r="K3266">
        <v>11</v>
      </c>
      <c r="L3266">
        <v>-1.53</v>
      </c>
      <c r="M3266">
        <v>12.487</v>
      </c>
      <c r="N3266">
        <v>9.1959999999999997</v>
      </c>
      <c r="O3266" t="s">
        <v>930</v>
      </c>
      <c r="P3266" s="1">
        <f t="shared" si="100"/>
        <v>6.5750000000000003E-2</v>
      </c>
      <c r="Q3266">
        <v>462.1</v>
      </c>
      <c r="R3266">
        <v>-2.1</v>
      </c>
      <c r="S3266">
        <v>14.805999999999999</v>
      </c>
      <c r="T3266">
        <v>8.35</v>
      </c>
      <c r="U3266">
        <v>12.7</v>
      </c>
      <c r="V3266">
        <v>-7.5999999999999998E-2</v>
      </c>
      <c r="W3266" t="s">
        <v>1117</v>
      </c>
      <c r="X3266" s="1">
        <f t="shared" si="101"/>
        <v>5.2783464566929138E-2</v>
      </c>
      <c r="Y3266">
        <v>-4.83</v>
      </c>
      <c r="Z3266">
        <v>1.7000000000000001E-2</v>
      </c>
      <c r="AA3266">
        <v>5.7799999999999997E-2</v>
      </c>
      <c r="AB3266" s="4">
        <f t="array" ref="AB3266">MEDIAN(IF($C$3:$C$3920=C3266,$P$3:$P$3920))</f>
        <v>5.9333333333333335E-2</v>
      </c>
      <c r="AC3266" s="4">
        <f t="array" ref="AC3266">MEDIAN(IF($C$3:$C$3920=C3266,$X$3:$X$3920))</f>
        <v>5.1630952380952388E-2</v>
      </c>
    </row>
    <row r="3267" spans="1:29" x14ac:dyDescent="0.25">
      <c r="A3267" t="s">
        <v>30</v>
      </c>
      <c r="B3267" t="s">
        <v>52</v>
      </c>
      <c r="C3267" t="s">
        <v>216</v>
      </c>
      <c r="D3267">
        <v>-8.2000000000000003E-2</v>
      </c>
      <c r="E3267">
        <v>205</v>
      </c>
      <c r="F3267">
        <v>40</v>
      </c>
      <c r="G3267">
        <v>0</v>
      </c>
      <c r="H3267">
        <v>159.30000000000001</v>
      </c>
      <c r="I3267">
        <v>45.7</v>
      </c>
      <c r="J3267">
        <v>51.9</v>
      </c>
      <c r="K3267">
        <v>6.2</v>
      </c>
      <c r="L3267">
        <v>-0.46</v>
      </c>
      <c r="M3267">
        <v>6.6269999999999998</v>
      </c>
      <c r="N3267">
        <v>4.5179999999999998</v>
      </c>
      <c r="O3267" t="s">
        <v>986</v>
      </c>
      <c r="P3267" s="1">
        <f t="shared" si="100"/>
        <v>4.5233870967741938E-2</v>
      </c>
      <c r="Q3267">
        <v>54.2</v>
      </c>
      <c r="R3267">
        <v>-0.6</v>
      </c>
      <c r="S3267">
        <v>9.1029999999999998</v>
      </c>
      <c r="T3267">
        <v>4.1130000000000004</v>
      </c>
      <c r="U3267">
        <v>8.5</v>
      </c>
      <c r="V3267">
        <v>-7.5999999999999998E-2</v>
      </c>
      <c r="W3267" t="s">
        <v>37</v>
      </c>
      <c r="X3267" s="1">
        <f t="shared" si="101"/>
        <v>3.058235294117647E-2</v>
      </c>
      <c r="Y3267">
        <v>-0.73</v>
      </c>
      <c r="Z3267">
        <v>1.7000000000000001E-2</v>
      </c>
      <c r="AA3267">
        <v>0.05</v>
      </c>
      <c r="AB3267" s="4">
        <f t="array" ref="AB3267">MEDIAN(IF($C$3:$C$3920=C3267,$P$3:$P$3920))</f>
        <v>5.1463446969696972E-2</v>
      </c>
      <c r="AC3267" s="4">
        <f t="array" ref="AC3267">MEDIAN(IF($C$3:$C$3920=C3267,$X$3:$X$3920))</f>
        <v>4.8498015873015873E-2</v>
      </c>
    </row>
    <row r="3268" spans="1:29" x14ac:dyDescent="0.25">
      <c r="A3268" t="s">
        <v>25</v>
      </c>
      <c r="B3268" t="s">
        <v>26</v>
      </c>
      <c r="C3268" t="s">
        <v>27</v>
      </c>
      <c r="D3268">
        <v>-8.2000000000000003E-2</v>
      </c>
      <c r="E3268">
        <v>314.5</v>
      </c>
      <c r="F3268">
        <v>134</v>
      </c>
      <c r="G3268">
        <v>55.1</v>
      </c>
      <c r="H3268">
        <v>14.7</v>
      </c>
      <c r="I3268">
        <v>244.7</v>
      </c>
      <c r="J3268">
        <v>249.5</v>
      </c>
      <c r="K3268">
        <v>4.8</v>
      </c>
      <c r="L3268">
        <v>2.0299999999999998</v>
      </c>
      <c r="M3268">
        <v>2.774</v>
      </c>
      <c r="N3268">
        <v>4.5090000000000003</v>
      </c>
      <c r="O3268" t="s">
        <v>577</v>
      </c>
      <c r="P3268" s="1">
        <f t="shared" ref="P3268:P3331" si="102">IFERROR(-(E3268*D3268-Z3268)/(60*K3268),0)</f>
        <v>8.9604166666666665E-2</v>
      </c>
      <c r="Q3268">
        <v>250.1</v>
      </c>
      <c r="R3268">
        <v>2.8</v>
      </c>
      <c r="S3268">
        <v>2.6230000000000002</v>
      </c>
      <c r="T3268">
        <v>4.0940000000000003</v>
      </c>
      <c r="U3268">
        <v>5.4</v>
      </c>
      <c r="V3268">
        <v>-7.5999999999999998E-2</v>
      </c>
      <c r="W3268" t="s">
        <v>1003</v>
      </c>
      <c r="X3268" s="1">
        <f t="shared" ref="X3268:X3331" si="103">IFERROR(-(E3268*V3268-Z3268)/(60*U3268),0)</f>
        <v>7.382407407407407E-2</v>
      </c>
      <c r="Y3268">
        <v>-6.19</v>
      </c>
      <c r="Z3268">
        <v>1.7000000000000001E-2</v>
      </c>
      <c r="AA3268">
        <v>5.7799999999999997E-2</v>
      </c>
      <c r="AB3268" s="4">
        <f t="array" ref="AB3268">MEDIAN(IF($C$3:$C$3920=C3268,$P$3:$P$3920))</f>
        <v>5.9333333333333335E-2</v>
      </c>
      <c r="AC3268" s="4">
        <f t="array" ref="AC3268">MEDIAN(IF($C$3:$C$3920=C3268,$X$3:$X$3920))</f>
        <v>5.1630952380952388E-2</v>
      </c>
    </row>
    <row r="3269" spans="1:29" x14ac:dyDescent="0.25">
      <c r="A3269" t="s">
        <v>25</v>
      </c>
      <c r="B3269" t="s">
        <v>26</v>
      </c>
      <c r="C3269" t="s">
        <v>27</v>
      </c>
      <c r="D3269">
        <v>-8.2000000000000003E-2</v>
      </c>
      <c r="E3269">
        <v>717</v>
      </c>
      <c r="F3269">
        <v>459.2</v>
      </c>
      <c r="G3269">
        <v>57.4</v>
      </c>
      <c r="H3269">
        <v>181.4</v>
      </c>
      <c r="I3269">
        <v>478.2</v>
      </c>
      <c r="J3269">
        <v>487.9</v>
      </c>
      <c r="K3269">
        <v>9.6999999999999993</v>
      </c>
      <c r="L3269">
        <v>-1.36</v>
      </c>
      <c r="M3269">
        <v>11.131</v>
      </c>
      <c r="N3269">
        <v>11.465999999999999</v>
      </c>
      <c r="O3269" t="s">
        <v>1632</v>
      </c>
      <c r="P3269" s="1">
        <f t="shared" si="102"/>
        <v>0.10104982817869416</v>
      </c>
      <c r="Q3269">
        <v>494.2</v>
      </c>
      <c r="R3269">
        <v>-1.9</v>
      </c>
      <c r="S3269">
        <v>17.931000000000001</v>
      </c>
      <c r="T3269">
        <v>10.412000000000001</v>
      </c>
      <c r="U3269">
        <v>16</v>
      </c>
      <c r="V3269">
        <v>-7.5999999999999998E-2</v>
      </c>
      <c r="W3269" t="s">
        <v>421</v>
      </c>
      <c r="X3269" s="1">
        <f t="shared" si="103"/>
        <v>5.6780208333333332E-2</v>
      </c>
      <c r="Y3269">
        <v>-4.08</v>
      </c>
      <c r="Z3269">
        <v>1.7000000000000001E-2</v>
      </c>
      <c r="AA3269">
        <v>5.7799999999999997E-2</v>
      </c>
      <c r="AB3269" s="4">
        <f t="array" ref="AB3269">MEDIAN(IF($C$3:$C$3920=C3269,$P$3:$P$3920))</f>
        <v>5.9333333333333335E-2</v>
      </c>
      <c r="AC3269" s="4">
        <f t="array" ref="AC3269">MEDIAN(IF($C$3:$C$3920=C3269,$X$3:$X$3920))</f>
        <v>5.1630952380952388E-2</v>
      </c>
    </row>
    <row r="3270" spans="1:29" x14ac:dyDescent="0.25">
      <c r="A3270" t="s">
        <v>25</v>
      </c>
      <c r="B3270" t="s">
        <v>26</v>
      </c>
      <c r="C3270" t="s">
        <v>27</v>
      </c>
      <c r="D3270">
        <v>-8.2000000000000003E-2</v>
      </c>
      <c r="E3270">
        <v>709</v>
      </c>
      <c r="F3270">
        <v>447</v>
      </c>
      <c r="G3270">
        <v>25.8</v>
      </c>
      <c r="H3270">
        <v>93</v>
      </c>
      <c r="I3270">
        <v>590.20000000000005</v>
      </c>
      <c r="J3270">
        <v>611.5</v>
      </c>
      <c r="K3270">
        <v>21.3</v>
      </c>
      <c r="L3270">
        <v>-0.35</v>
      </c>
      <c r="M3270">
        <v>21.632999999999999</v>
      </c>
      <c r="N3270">
        <v>11.875999999999999</v>
      </c>
      <c r="O3270" t="s">
        <v>1179</v>
      </c>
      <c r="P3270" s="1">
        <f t="shared" si="102"/>
        <v>4.5504694835680759E-2</v>
      </c>
      <c r="Q3270">
        <v>616.5</v>
      </c>
      <c r="R3270">
        <v>-0.5</v>
      </c>
      <c r="S3270">
        <v>26.777999999999999</v>
      </c>
      <c r="T3270">
        <v>10.784000000000001</v>
      </c>
      <c r="U3270">
        <v>26.3</v>
      </c>
      <c r="V3270">
        <v>-7.5999999999999998E-2</v>
      </c>
      <c r="W3270" t="s">
        <v>37</v>
      </c>
      <c r="X3270" s="1">
        <f t="shared" si="103"/>
        <v>3.4157794676806089E-2</v>
      </c>
      <c r="Y3270">
        <v>-3.07</v>
      </c>
      <c r="Z3270">
        <v>1.7000000000000001E-2</v>
      </c>
      <c r="AA3270">
        <v>5.7799999999999997E-2</v>
      </c>
      <c r="AB3270" s="4">
        <f t="array" ref="AB3270">MEDIAN(IF($C$3:$C$3920=C3270,$P$3:$P$3920))</f>
        <v>5.9333333333333335E-2</v>
      </c>
      <c r="AC3270" s="4">
        <f t="array" ref="AC3270">MEDIAN(IF($C$3:$C$3920=C3270,$X$3:$X$3920))</f>
        <v>5.1630952380952388E-2</v>
      </c>
    </row>
    <row r="3271" spans="1:29" x14ac:dyDescent="0.25">
      <c r="A3271" t="s">
        <v>25</v>
      </c>
      <c r="B3271" t="s">
        <v>26</v>
      </c>
      <c r="C3271" t="s">
        <v>27</v>
      </c>
      <c r="D3271">
        <v>-8.2000000000000003E-2</v>
      </c>
      <c r="E3271">
        <v>722.4</v>
      </c>
      <c r="F3271">
        <v>444</v>
      </c>
      <c r="G3271">
        <v>38</v>
      </c>
      <c r="H3271">
        <v>154.80000000000001</v>
      </c>
      <c r="I3271">
        <v>529.6</v>
      </c>
      <c r="J3271">
        <v>547.6</v>
      </c>
      <c r="K3271">
        <v>18</v>
      </c>
      <c r="L3271">
        <v>-1.89</v>
      </c>
      <c r="M3271">
        <v>19.832999999999998</v>
      </c>
      <c r="N3271">
        <v>11.897</v>
      </c>
      <c r="O3271" t="s">
        <v>1005</v>
      </c>
      <c r="P3271" s="1">
        <f t="shared" si="102"/>
        <v>5.4864629629629631E-2</v>
      </c>
      <c r="Q3271">
        <v>558.1</v>
      </c>
      <c r="R3271">
        <v>-2.6</v>
      </c>
      <c r="S3271">
        <v>31.084</v>
      </c>
      <c r="T3271">
        <v>10.803000000000001</v>
      </c>
      <c r="U3271">
        <v>28.5</v>
      </c>
      <c r="V3271">
        <v>-7.5999999999999998E-2</v>
      </c>
      <c r="W3271" t="s">
        <v>37</v>
      </c>
      <c r="X3271" s="1">
        <f t="shared" si="103"/>
        <v>3.2116608187134507E-2</v>
      </c>
      <c r="Y3271">
        <v>-2.54</v>
      </c>
      <c r="Z3271">
        <v>1.7000000000000001E-2</v>
      </c>
      <c r="AA3271">
        <v>5.7799999999999997E-2</v>
      </c>
      <c r="AB3271" s="4">
        <f t="array" ref="AB3271">MEDIAN(IF($C$3:$C$3920=C3271,$P$3:$P$3920))</f>
        <v>5.9333333333333335E-2</v>
      </c>
      <c r="AC3271" s="4">
        <f t="array" ref="AC3271">MEDIAN(IF($C$3:$C$3920=C3271,$X$3:$X$3920))</f>
        <v>5.1630952380952388E-2</v>
      </c>
    </row>
    <row r="3272" spans="1:29" x14ac:dyDescent="0.25">
      <c r="A3272" t="s">
        <v>25</v>
      </c>
      <c r="B3272" t="s">
        <v>26</v>
      </c>
      <c r="C3272" t="s">
        <v>27</v>
      </c>
      <c r="D3272">
        <v>-8.2000000000000003E-2</v>
      </c>
      <c r="E3272">
        <v>491.4</v>
      </c>
      <c r="F3272">
        <v>240</v>
      </c>
      <c r="G3272">
        <v>5.9</v>
      </c>
      <c r="H3272">
        <v>166.1</v>
      </c>
      <c r="I3272">
        <v>319.39999999999998</v>
      </c>
      <c r="J3272">
        <v>334.2</v>
      </c>
      <c r="K3272">
        <v>14.8</v>
      </c>
      <c r="L3272">
        <v>-0.53</v>
      </c>
      <c r="M3272">
        <v>15.238</v>
      </c>
      <c r="N3272">
        <v>8.4390000000000001</v>
      </c>
      <c r="O3272" t="s">
        <v>285</v>
      </c>
      <c r="P3272" s="1">
        <f t="shared" si="102"/>
        <v>4.539617117117118E-2</v>
      </c>
      <c r="Q3272">
        <v>347.8</v>
      </c>
      <c r="R3272">
        <v>-0.7</v>
      </c>
      <c r="S3272">
        <v>29.096</v>
      </c>
      <c r="T3272">
        <v>7.6639999999999997</v>
      </c>
      <c r="U3272">
        <v>28.4</v>
      </c>
      <c r="V3272">
        <v>-7.5999999999999998E-2</v>
      </c>
      <c r="W3272" t="s">
        <v>37</v>
      </c>
      <c r="X3272" s="1">
        <f t="shared" si="103"/>
        <v>2.1926877934272299E-2</v>
      </c>
      <c r="Y3272">
        <v>-1.54</v>
      </c>
      <c r="Z3272">
        <v>1.7000000000000001E-2</v>
      </c>
      <c r="AA3272">
        <v>5.7799999999999997E-2</v>
      </c>
      <c r="AB3272" s="4">
        <f t="array" ref="AB3272">MEDIAN(IF($C$3:$C$3920=C3272,$P$3:$P$3920))</f>
        <v>5.9333333333333335E-2</v>
      </c>
      <c r="AC3272" s="4">
        <f t="array" ref="AC3272">MEDIAN(IF($C$3:$C$3920=C3272,$X$3:$X$3920))</f>
        <v>5.1630952380952388E-2</v>
      </c>
    </row>
    <row r="3273" spans="1:29" x14ac:dyDescent="0.25">
      <c r="A3273" t="s">
        <v>25</v>
      </c>
      <c r="B3273" t="s">
        <v>26</v>
      </c>
      <c r="C3273" t="s">
        <v>27</v>
      </c>
      <c r="D3273">
        <v>-8.2000000000000003E-2</v>
      </c>
      <c r="E3273">
        <v>460</v>
      </c>
      <c r="F3273">
        <v>275</v>
      </c>
      <c r="G3273">
        <v>0</v>
      </c>
      <c r="H3273">
        <v>82.5</v>
      </c>
      <c r="I3273">
        <v>377.5</v>
      </c>
      <c r="J3273">
        <v>394.8</v>
      </c>
      <c r="K3273">
        <v>17.3</v>
      </c>
      <c r="L3273">
        <v>-0.25</v>
      </c>
      <c r="M3273">
        <v>17.553000000000001</v>
      </c>
      <c r="N3273">
        <v>7.9960000000000004</v>
      </c>
      <c r="O3273" t="s">
        <v>37</v>
      </c>
      <c r="P3273" s="1">
        <f t="shared" si="102"/>
        <v>3.6355491329479774E-2</v>
      </c>
      <c r="Q3273">
        <v>398.5</v>
      </c>
      <c r="R3273">
        <v>-0.4</v>
      </c>
      <c r="S3273">
        <v>21.311</v>
      </c>
      <c r="T3273">
        <v>7.2610000000000001</v>
      </c>
      <c r="U3273">
        <v>21</v>
      </c>
      <c r="V3273">
        <v>-7.5999999999999998E-2</v>
      </c>
      <c r="W3273" t="s">
        <v>37</v>
      </c>
      <c r="X3273" s="1">
        <f t="shared" si="103"/>
        <v>2.7759523809523814E-2</v>
      </c>
      <c r="Y3273">
        <v>-2.46</v>
      </c>
      <c r="Z3273">
        <v>1.7000000000000001E-2</v>
      </c>
      <c r="AA3273">
        <v>5.7799999999999997E-2</v>
      </c>
      <c r="AB3273" s="4">
        <f t="array" ref="AB3273">MEDIAN(IF($C$3:$C$3920=C3273,$P$3:$P$3920))</f>
        <v>5.9333333333333335E-2</v>
      </c>
      <c r="AC3273" s="4">
        <f t="array" ref="AC3273">MEDIAN(IF($C$3:$C$3920=C3273,$X$3:$X$3920))</f>
        <v>5.1630952380952388E-2</v>
      </c>
    </row>
    <row r="3274" spans="1:29" x14ac:dyDescent="0.25">
      <c r="A3274" t="s">
        <v>25</v>
      </c>
      <c r="B3274" t="s">
        <v>26</v>
      </c>
      <c r="C3274" t="s">
        <v>27</v>
      </c>
      <c r="D3274">
        <v>-8.2000000000000003E-2</v>
      </c>
      <c r="E3274">
        <v>289.5</v>
      </c>
      <c r="F3274">
        <v>118</v>
      </c>
      <c r="G3274">
        <v>65</v>
      </c>
      <c r="H3274">
        <v>33.5</v>
      </c>
      <c r="I3274">
        <v>191</v>
      </c>
      <c r="J3274">
        <v>195.9</v>
      </c>
      <c r="K3274">
        <v>4.9000000000000004</v>
      </c>
      <c r="L3274">
        <v>0.51</v>
      </c>
      <c r="M3274">
        <v>4.3869999999999996</v>
      </c>
      <c r="N3274">
        <v>3.9020000000000001</v>
      </c>
      <c r="O3274" t="s">
        <v>444</v>
      </c>
      <c r="P3274" s="1">
        <f t="shared" si="102"/>
        <v>8.0802721088435378E-2</v>
      </c>
      <c r="Q3274">
        <v>195.8</v>
      </c>
      <c r="R3274">
        <v>0.7</v>
      </c>
      <c r="S3274">
        <v>4.09</v>
      </c>
      <c r="T3274">
        <v>3.5430000000000001</v>
      </c>
      <c r="U3274">
        <v>4.8</v>
      </c>
      <c r="V3274">
        <v>-7.5999999999999998E-2</v>
      </c>
      <c r="W3274" t="s">
        <v>300</v>
      </c>
      <c r="X3274" s="1">
        <f t="shared" si="103"/>
        <v>7.6454861111111105E-2</v>
      </c>
      <c r="Y3274">
        <v>-5.43</v>
      </c>
      <c r="Z3274">
        <v>1.7000000000000001E-2</v>
      </c>
      <c r="AA3274">
        <v>5.7799999999999997E-2</v>
      </c>
      <c r="AB3274" s="4">
        <f t="array" ref="AB3274">MEDIAN(IF($C$3:$C$3920=C3274,$P$3:$P$3920))</f>
        <v>5.9333333333333335E-2</v>
      </c>
      <c r="AC3274" s="4">
        <f t="array" ref="AC3274">MEDIAN(IF($C$3:$C$3920=C3274,$X$3:$X$3920))</f>
        <v>5.1630952380952388E-2</v>
      </c>
    </row>
    <row r="3275" spans="1:29" x14ac:dyDescent="0.25">
      <c r="A3275" t="s">
        <v>30</v>
      </c>
      <c r="B3275" t="s">
        <v>38</v>
      </c>
      <c r="C3275" t="s">
        <v>32</v>
      </c>
      <c r="D3275">
        <v>-8.2000000000000003E-2</v>
      </c>
      <c r="E3275">
        <v>932.2</v>
      </c>
      <c r="F3275">
        <v>360</v>
      </c>
      <c r="G3275">
        <v>0</v>
      </c>
      <c r="H3275">
        <v>48.6</v>
      </c>
      <c r="I3275">
        <v>883.6</v>
      </c>
      <c r="J3275">
        <v>906.9</v>
      </c>
      <c r="K3275">
        <v>23.3</v>
      </c>
      <c r="L3275">
        <v>-1.06</v>
      </c>
      <c r="M3275">
        <v>24.378</v>
      </c>
      <c r="N3275">
        <v>15.196</v>
      </c>
      <c r="O3275" t="s">
        <v>398</v>
      </c>
      <c r="P3275" s="1">
        <f t="shared" si="102"/>
        <v>5.4690557939914168E-2</v>
      </c>
      <c r="Q3275">
        <v>911</v>
      </c>
      <c r="R3275">
        <v>-1.5</v>
      </c>
      <c r="S3275">
        <v>28.852</v>
      </c>
      <c r="T3275">
        <v>13.835000000000001</v>
      </c>
      <c r="U3275">
        <v>27.4</v>
      </c>
      <c r="V3275">
        <v>-7.5999999999999998E-2</v>
      </c>
      <c r="W3275" t="s">
        <v>37</v>
      </c>
      <c r="X3275" s="1">
        <f t="shared" si="103"/>
        <v>4.3104744525547446E-2</v>
      </c>
      <c r="Y3275">
        <v>-4.41</v>
      </c>
      <c r="Z3275">
        <v>1.7000000000000001E-2</v>
      </c>
      <c r="AA3275">
        <v>0.05</v>
      </c>
      <c r="AB3275" s="4">
        <f t="array" ref="AB3275">MEDIAN(IF($C$3:$C$3920=C3275,$P$3:$P$3920))</f>
        <v>6.2839672204759764E-2</v>
      </c>
      <c r="AC3275" s="4">
        <f t="array" ref="AC3275">MEDIAN(IF($C$3:$C$3920=C3275,$X$3:$X$3920))</f>
        <v>5.7841406250000005E-2</v>
      </c>
    </row>
    <row r="3276" spans="1:29" x14ac:dyDescent="0.25">
      <c r="A3276" t="s">
        <v>30</v>
      </c>
      <c r="B3276" t="s">
        <v>38</v>
      </c>
      <c r="C3276" t="s">
        <v>32</v>
      </c>
      <c r="D3276">
        <v>-8.2000000000000003E-2</v>
      </c>
      <c r="E3276">
        <v>932.2</v>
      </c>
      <c r="F3276">
        <v>360</v>
      </c>
      <c r="G3276">
        <v>0</v>
      </c>
      <c r="H3276">
        <v>48.6</v>
      </c>
      <c r="I3276">
        <v>883.6</v>
      </c>
      <c r="J3276">
        <v>906.9</v>
      </c>
      <c r="K3276">
        <v>23.3</v>
      </c>
      <c r="L3276">
        <v>-1.06</v>
      </c>
      <c r="M3276">
        <v>24.378</v>
      </c>
      <c r="N3276">
        <v>15.196</v>
      </c>
      <c r="O3276" t="s">
        <v>398</v>
      </c>
      <c r="P3276" s="1">
        <f t="shared" si="102"/>
        <v>5.4690557939914168E-2</v>
      </c>
      <c r="Q3276">
        <v>911</v>
      </c>
      <c r="R3276">
        <v>-1.5</v>
      </c>
      <c r="S3276">
        <v>28.852</v>
      </c>
      <c r="T3276">
        <v>13.835000000000001</v>
      </c>
      <c r="U3276">
        <v>27.4</v>
      </c>
      <c r="V3276">
        <v>-7.5999999999999998E-2</v>
      </c>
      <c r="W3276" t="s">
        <v>37</v>
      </c>
      <c r="X3276" s="1">
        <f t="shared" si="103"/>
        <v>4.3104744525547446E-2</v>
      </c>
      <c r="Y3276">
        <v>-4.41</v>
      </c>
      <c r="Z3276">
        <v>1.7000000000000001E-2</v>
      </c>
      <c r="AA3276">
        <v>0.05</v>
      </c>
      <c r="AB3276" s="4">
        <f t="array" ref="AB3276">MEDIAN(IF($C$3:$C$3920=C3276,$P$3:$P$3920))</f>
        <v>6.2839672204759764E-2</v>
      </c>
      <c r="AC3276" s="4">
        <f t="array" ref="AC3276">MEDIAN(IF($C$3:$C$3920=C3276,$X$3:$X$3920))</f>
        <v>5.7841406250000005E-2</v>
      </c>
    </row>
    <row r="3277" spans="1:29" x14ac:dyDescent="0.25">
      <c r="A3277" t="s">
        <v>30</v>
      </c>
      <c r="B3277" t="s">
        <v>38</v>
      </c>
      <c r="C3277" t="s">
        <v>32</v>
      </c>
      <c r="D3277">
        <v>-8.2000000000000003E-2</v>
      </c>
      <c r="E3277">
        <v>932.2</v>
      </c>
      <c r="F3277">
        <v>360</v>
      </c>
      <c r="G3277">
        <v>0</v>
      </c>
      <c r="H3277">
        <v>48.6</v>
      </c>
      <c r="I3277">
        <v>883.6</v>
      </c>
      <c r="J3277">
        <v>906.9</v>
      </c>
      <c r="K3277">
        <v>23.3</v>
      </c>
      <c r="L3277">
        <v>-1.06</v>
      </c>
      <c r="M3277">
        <v>24.378</v>
      </c>
      <c r="N3277">
        <v>15.196</v>
      </c>
      <c r="O3277" t="s">
        <v>398</v>
      </c>
      <c r="P3277" s="1">
        <f t="shared" si="102"/>
        <v>5.4690557939914168E-2</v>
      </c>
      <c r="Q3277">
        <v>911</v>
      </c>
      <c r="R3277">
        <v>-1.5</v>
      </c>
      <c r="S3277">
        <v>28.852</v>
      </c>
      <c r="T3277">
        <v>13.835000000000001</v>
      </c>
      <c r="U3277">
        <v>27.4</v>
      </c>
      <c r="V3277">
        <v>-7.5999999999999998E-2</v>
      </c>
      <c r="W3277" t="s">
        <v>37</v>
      </c>
      <c r="X3277" s="1">
        <f t="shared" si="103"/>
        <v>4.3104744525547446E-2</v>
      </c>
      <c r="Y3277">
        <v>-4.41</v>
      </c>
      <c r="Z3277">
        <v>1.7000000000000001E-2</v>
      </c>
      <c r="AA3277">
        <v>0.05</v>
      </c>
      <c r="AB3277" s="4">
        <f t="array" ref="AB3277">MEDIAN(IF($C$3:$C$3920=C3277,$P$3:$P$3920))</f>
        <v>6.2839672204759764E-2</v>
      </c>
      <c r="AC3277" s="4">
        <f t="array" ref="AC3277">MEDIAN(IF($C$3:$C$3920=C3277,$X$3:$X$3920))</f>
        <v>5.7841406250000005E-2</v>
      </c>
    </row>
    <row r="3278" spans="1:29" x14ac:dyDescent="0.25">
      <c r="A3278" t="s">
        <v>30</v>
      </c>
      <c r="B3278" t="s">
        <v>38</v>
      </c>
      <c r="C3278" t="s">
        <v>32</v>
      </c>
      <c r="D3278">
        <v>-8.2000000000000003E-2</v>
      </c>
      <c r="E3278">
        <v>932.2</v>
      </c>
      <c r="F3278">
        <v>360</v>
      </c>
      <c r="G3278">
        <v>0</v>
      </c>
      <c r="H3278">
        <v>48.6</v>
      </c>
      <c r="I3278">
        <v>883.6</v>
      </c>
      <c r="J3278">
        <v>906.9</v>
      </c>
      <c r="K3278">
        <v>23.3</v>
      </c>
      <c r="L3278">
        <v>-1.06</v>
      </c>
      <c r="M3278">
        <v>24.378</v>
      </c>
      <c r="N3278">
        <v>15.196</v>
      </c>
      <c r="O3278" t="s">
        <v>398</v>
      </c>
      <c r="P3278" s="1">
        <f t="shared" si="102"/>
        <v>5.4690557939914168E-2</v>
      </c>
      <c r="Q3278">
        <v>911</v>
      </c>
      <c r="R3278">
        <v>-1.5</v>
      </c>
      <c r="S3278">
        <v>28.852</v>
      </c>
      <c r="T3278">
        <v>13.835000000000001</v>
      </c>
      <c r="U3278">
        <v>27.4</v>
      </c>
      <c r="V3278">
        <v>-7.5999999999999998E-2</v>
      </c>
      <c r="W3278" t="s">
        <v>37</v>
      </c>
      <c r="X3278" s="1">
        <f t="shared" si="103"/>
        <v>4.3104744525547446E-2</v>
      </c>
      <c r="Y3278">
        <v>-4.41</v>
      </c>
      <c r="Z3278">
        <v>1.7000000000000001E-2</v>
      </c>
      <c r="AA3278">
        <v>0.05</v>
      </c>
      <c r="AB3278" s="4">
        <f t="array" ref="AB3278">MEDIAN(IF($C$3:$C$3920=C3278,$P$3:$P$3920))</f>
        <v>6.2839672204759764E-2</v>
      </c>
      <c r="AC3278" s="4">
        <f t="array" ref="AC3278">MEDIAN(IF($C$3:$C$3920=C3278,$X$3:$X$3920))</f>
        <v>5.7841406250000005E-2</v>
      </c>
    </row>
    <row r="3279" spans="1:29" x14ac:dyDescent="0.25">
      <c r="A3279" t="s">
        <v>25</v>
      </c>
      <c r="B3279" t="s">
        <v>26</v>
      </c>
      <c r="C3279" t="s">
        <v>27</v>
      </c>
      <c r="D3279">
        <v>-8.2000000000000003E-2</v>
      </c>
      <c r="E3279">
        <v>1093</v>
      </c>
      <c r="F3279">
        <v>379</v>
      </c>
      <c r="G3279">
        <v>152</v>
      </c>
      <c r="H3279">
        <v>195.3</v>
      </c>
      <c r="I3279">
        <v>745.7</v>
      </c>
      <c r="J3279">
        <v>771.8</v>
      </c>
      <c r="K3279">
        <v>26.1</v>
      </c>
      <c r="L3279">
        <v>0.42</v>
      </c>
      <c r="M3279">
        <v>25.646000000000001</v>
      </c>
      <c r="N3279">
        <v>16.356999999999999</v>
      </c>
      <c r="O3279" t="s">
        <v>882</v>
      </c>
      <c r="P3279" s="1">
        <f t="shared" si="102"/>
        <v>5.7243295019157085E-2</v>
      </c>
      <c r="Q3279">
        <v>780.8</v>
      </c>
      <c r="R3279">
        <v>0.6</v>
      </c>
      <c r="S3279">
        <v>34.491999999999997</v>
      </c>
      <c r="T3279">
        <v>14.853999999999999</v>
      </c>
      <c r="U3279">
        <v>35.1</v>
      </c>
      <c r="V3279">
        <v>-7.5999999999999998E-2</v>
      </c>
      <c r="W3279" t="s">
        <v>37</v>
      </c>
      <c r="X3279" s="1">
        <f t="shared" si="103"/>
        <v>3.9451566951566951E-2</v>
      </c>
      <c r="Y3279">
        <v>-2.9</v>
      </c>
      <c r="Z3279">
        <v>1.7000000000000001E-2</v>
      </c>
      <c r="AA3279">
        <v>5.7799999999999997E-2</v>
      </c>
      <c r="AB3279" s="4">
        <f t="array" ref="AB3279">MEDIAN(IF($C$3:$C$3920=C3279,$P$3:$P$3920))</f>
        <v>5.9333333333333335E-2</v>
      </c>
      <c r="AC3279" s="4">
        <f t="array" ref="AC3279">MEDIAN(IF($C$3:$C$3920=C3279,$X$3:$X$3920))</f>
        <v>5.1630952380952388E-2</v>
      </c>
    </row>
    <row r="3280" spans="1:29" x14ac:dyDescent="0.25">
      <c r="A3280" t="s">
        <v>30</v>
      </c>
      <c r="B3280" t="s">
        <v>52</v>
      </c>
      <c r="C3280" t="s">
        <v>84</v>
      </c>
      <c r="D3280">
        <v>-0.10199999999999999</v>
      </c>
      <c r="E3280">
        <v>194.7</v>
      </c>
      <c r="F3280">
        <v>85</v>
      </c>
      <c r="G3280">
        <v>0</v>
      </c>
      <c r="H3280">
        <v>37.6</v>
      </c>
      <c r="I3280">
        <v>157.1</v>
      </c>
      <c r="J3280">
        <v>165.9</v>
      </c>
      <c r="K3280">
        <v>8.8000000000000007</v>
      </c>
      <c r="L3280">
        <v>0.19</v>
      </c>
      <c r="M3280">
        <v>8.6449999999999996</v>
      </c>
      <c r="N3280">
        <v>3.996</v>
      </c>
      <c r="O3280" t="s">
        <v>37</v>
      </c>
      <c r="P3280" s="1">
        <f t="shared" si="102"/>
        <v>3.7644696969696967E-2</v>
      </c>
      <c r="Q3280">
        <v>172</v>
      </c>
      <c r="R3280">
        <v>0.3</v>
      </c>
      <c r="S3280">
        <v>14.677</v>
      </c>
      <c r="T3280">
        <v>4.0570000000000004</v>
      </c>
      <c r="U3280">
        <v>14.9</v>
      </c>
      <c r="V3280">
        <v>-0.10299999999999999</v>
      </c>
      <c r="W3280" t="s">
        <v>37</v>
      </c>
      <c r="X3280" s="1">
        <f t="shared" si="103"/>
        <v>2.2450894854586127E-2</v>
      </c>
      <c r="Y3280">
        <v>-1.79</v>
      </c>
      <c r="Z3280">
        <v>1.7000000000000001E-2</v>
      </c>
      <c r="AA3280">
        <v>0.05</v>
      </c>
      <c r="AB3280" s="4">
        <f t="array" ref="AB3280">MEDIAN(IF($C$3:$C$3920=C3280,$P$3:$P$3920))</f>
        <v>6.3349944008958561E-2</v>
      </c>
      <c r="AC3280" s="4">
        <f t="array" ref="AC3280">MEDIAN(IF($C$3:$C$3920=C3280,$X$3:$X$3920))</f>
        <v>5.367307382333978E-2</v>
      </c>
    </row>
    <row r="3281" spans="1:29" x14ac:dyDescent="0.25">
      <c r="A3281" t="s">
        <v>30</v>
      </c>
      <c r="B3281" t="s">
        <v>52</v>
      </c>
      <c r="C3281" t="s">
        <v>84</v>
      </c>
      <c r="D3281">
        <v>-0.10199999999999999</v>
      </c>
      <c r="E3281">
        <v>194.7</v>
      </c>
      <c r="F3281">
        <v>85</v>
      </c>
      <c r="G3281">
        <v>0</v>
      </c>
      <c r="H3281">
        <v>22.5</v>
      </c>
      <c r="I3281">
        <v>172.2</v>
      </c>
      <c r="J3281">
        <v>180.9</v>
      </c>
      <c r="K3281">
        <v>8.6999999999999993</v>
      </c>
      <c r="L3281">
        <v>0.15</v>
      </c>
      <c r="M3281">
        <v>8.5719999999999992</v>
      </c>
      <c r="N3281">
        <v>3.996</v>
      </c>
      <c r="O3281" t="s">
        <v>37</v>
      </c>
      <c r="P3281" s="1">
        <f t="shared" si="102"/>
        <v>3.8077394636015317E-2</v>
      </c>
      <c r="Q3281">
        <v>185.7</v>
      </c>
      <c r="R3281">
        <v>0.2</v>
      </c>
      <c r="S3281">
        <v>13.284000000000001</v>
      </c>
      <c r="T3281">
        <v>4.0570000000000004</v>
      </c>
      <c r="U3281">
        <v>13.5</v>
      </c>
      <c r="V3281">
        <v>-0.10299999999999999</v>
      </c>
      <c r="W3281" t="s">
        <v>37</v>
      </c>
      <c r="X3281" s="1">
        <f t="shared" si="103"/>
        <v>2.4779135802469134E-2</v>
      </c>
      <c r="Y3281">
        <v>-2.17</v>
      </c>
      <c r="Z3281">
        <v>1.7000000000000001E-2</v>
      </c>
      <c r="AA3281">
        <v>0.05</v>
      </c>
      <c r="AB3281" s="4">
        <f t="array" ref="AB3281">MEDIAN(IF($C$3:$C$3920=C3281,$P$3:$P$3920))</f>
        <v>6.3349944008958561E-2</v>
      </c>
      <c r="AC3281" s="4">
        <f t="array" ref="AC3281">MEDIAN(IF($C$3:$C$3920=C3281,$X$3:$X$3920))</f>
        <v>5.367307382333978E-2</v>
      </c>
    </row>
    <row r="3282" spans="1:29" x14ac:dyDescent="0.25">
      <c r="A3282" t="s">
        <v>25</v>
      </c>
      <c r="B3282" t="s">
        <v>26</v>
      </c>
      <c r="C3282" t="s">
        <v>27</v>
      </c>
      <c r="D3282">
        <v>-0.10199999999999999</v>
      </c>
      <c r="E3282">
        <v>511.8</v>
      </c>
      <c r="F3282">
        <v>275</v>
      </c>
      <c r="G3282">
        <v>12</v>
      </c>
      <c r="H3282">
        <v>48.6</v>
      </c>
      <c r="I3282">
        <v>451.2</v>
      </c>
      <c r="J3282">
        <v>463</v>
      </c>
      <c r="K3282">
        <v>11.8</v>
      </c>
      <c r="L3282">
        <v>1.53</v>
      </c>
      <c r="M3282">
        <v>10.170999999999999</v>
      </c>
      <c r="N3282">
        <v>8.7119999999999997</v>
      </c>
      <c r="O3282" t="s">
        <v>1545</v>
      </c>
      <c r="P3282" s="1">
        <f t="shared" si="102"/>
        <v>7.3757909604519764E-2</v>
      </c>
      <c r="Q3282">
        <v>468.2</v>
      </c>
      <c r="R3282">
        <v>2.1</v>
      </c>
      <c r="S3282">
        <v>14.808999999999999</v>
      </c>
      <c r="T3282">
        <v>8.8339999999999996</v>
      </c>
      <c r="U3282">
        <v>17</v>
      </c>
      <c r="V3282">
        <v>-0.10299999999999999</v>
      </c>
      <c r="W3282" t="s">
        <v>322</v>
      </c>
      <c r="X3282" s="1">
        <f t="shared" si="103"/>
        <v>5.1698431372549015E-2</v>
      </c>
      <c r="Y3282">
        <v>-4.51</v>
      </c>
      <c r="Z3282">
        <v>1.7000000000000001E-2</v>
      </c>
      <c r="AA3282">
        <v>5.7799999999999997E-2</v>
      </c>
      <c r="AB3282" s="4">
        <f t="array" ref="AB3282">MEDIAN(IF($C$3:$C$3920=C3282,$P$3:$P$3920))</f>
        <v>5.9333333333333335E-2</v>
      </c>
      <c r="AC3282" s="4">
        <f t="array" ref="AC3282">MEDIAN(IF($C$3:$C$3920=C3282,$X$3:$X$3920))</f>
        <v>5.1630952380952388E-2</v>
      </c>
    </row>
    <row r="3283" spans="1:29" x14ac:dyDescent="0.25">
      <c r="A3283" t="s">
        <v>30</v>
      </c>
      <c r="B3283" t="s">
        <v>52</v>
      </c>
      <c r="C3283" t="s">
        <v>32</v>
      </c>
      <c r="D3283">
        <v>-0.10199999999999999</v>
      </c>
      <c r="E3283">
        <v>412</v>
      </c>
      <c r="F3283">
        <v>70</v>
      </c>
      <c r="G3283">
        <v>0</v>
      </c>
      <c r="H3283">
        <v>90.3</v>
      </c>
      <c r="I3283">
        <v>321.7</v>
      </c>
      <c r="J3283">
        <v>332.8</v>
      </c>
      <c r="K3283">
        <v>11.1</v>
      </c>
      <c r="L3283">
        <v>0.05</v>
      </c>
      <c r="M3283">
        <v>11.069000000000001</v>
      </c>
      <c r="N3283">
        <v>5.431</v>
      </c>
      <c r="O3283" t="s">
        <v>37</v>
      </c>
      <c r="P3283" s="1">
        <f t="shared" si="102"/>
        <v>6.3150150150150144E-2</v>
      </c>
      <c r="Q3283">
        <v>335.5</v>
      </c>
      <c r="R3283">
        <v>0.1</v>
      </c>
      <c r="S3283">
        <v>13.709</v>
      </c>
      <c r="T3283">
        <v>5.5350000000000001</v>
      </c>
      <c r="U3283">
        <v>13.8</v>
      </c>
      <c r="V3283">
        <v>-0.10299999999999999</v>
      </c>
      <c r="W3283" t="s">
        <v>37</v>
      </c>
      <c r="X3283" s="1">
        <f t="shared" si="103"/>
        <v>5.1292270531400966E-2</v>
      </c>
      <c r="Y3283">
        <v>-3.96</v>
      </c>
      <c r="Z3283">
        <v>3.4000000000000002E-2</v>
      </c>
      <c r="AA3283">
        <v>0.05</v>
      </c>
      <c r="AB3283" s="4">
        <f t="array" ref="AB3283">MEDIAN(IF($C$3:$C$3920=C3283,$P$3:$P$3920))</f>
        <v>6.2839672204759764E-2</v>
      </c>
      <c r="AC3283" s="4">
        <f t="array" ref="AC3283">MEDIAN(IF($C$3:$C$3920=C3283,$X$3:$X$3920))</f>
        <v>5.7841406250000005E-2</v>
      </c>
    </row>
    <row r="3284" spans="1:29" x14ac:dyDescent="0.25">
      <c r="A3284" t="s">
        <v>25</v>
      </c>
      <c r="B3284" t="s">
        <v>26</v>
      </c>
      <c r="C3284" t="s">
        <v>27</v>
      </c>
      <c r="D3284">
        <v>-0.10199999999999999</v>
      </c>
      <c r="E3284">
        <v>198.3</v>
      </c>
      <c r="F3284">
        <v>161.30000000000001</v>
      </c>
      <c r="G3284">
        <v>0</v>
      </c>
      <c r="H3284">
        <v>33.700000000000003</v>
      </c>
      <c r="I3284">
        <v>164.6</v>
      </c>
      <c r="J3284">
        <v>171.2</v>
      </c>
      <c r="K3284">
        <v>6.6</v>
      </c>
      <c r="L3284">
        <v>0.23</v>
      </c>
      <c r="M3284">
        <v>6.423</v>
      </c>
      <c r="N3284">
        <v>3.456</v>
      </c>
      <c r="O3284" t="s">
        <v>1596</v>
      </c>
      <c r="P3284" s="1">
        <f t="shared" si="102"/>
        <v>5.1120202020202024E-2</v>
      </c>
      <c r="Q3284">
        <v>171.8</v>
      </c>
      <c r="R3284">
        <v>0.3</v>
      </c>
      <c r="S3284">
        <v>6.9210000000000003</v>
      </c>
      <c r="T3284">
        <v>3.5049999999999999</v>
      </c>
      <c r="U3284">
        <v>7.2</v>
      </c>
      <c r="V3284">
        <v>-0.10299999999999999</v>
      </c>
      <c r="W3284" t="s">
        <v>1146</v>
      </c>
      <c r="X3284" s="1">
        <f t="shared" si="103"/>
        <v>4.7319212962962966E-2</v>
      </c>
      <c r="Y3284">
        <v>-3.88</v>
      </c>
      <c r="Z3284">
        <v>1.7000000000000001E-2</v>
      </c>
      <c r="AA3284">
        <v>5.7799999999999997E-2</v>
      </c>
      <c r="AB3284" s="4">
        <f t="array" ref="AB3284">MEDIAN(IF($C$3:$C$3920=C3284,$P$3:$P$3920))</f>
        <v>5.9333333333333335E-2</v>
      </c>
      <c r="AC3284" s="4">
        <f t="array" ref="AC3284">MEDIAN(IF($C$3:$C$3920=C3284,$X$3:$X$3920))</f>
        <v>5.1630952380952388E-2</v>
      </c>
    </row>
    <row r="3285" spans="1:29" x14ac:dyDescent="0.25">
      <c r="A3285" t="s">
        <v>30</v>
      </c>
      <c r="B3285" t="s">
        <v>52</v>
      </c>
      <c r="C3285" t="s">
        <v>32</v>
      </c>
      <c r="D3285">
        <v>-0.10199999999999999</v>
      </c>
      <c r="E3285">
        <v>420</v>
      </c>
      <c r="F3285">
        <v>70</v>
      </c>
      <c r="G3285">
        <v>0</v>
      </c>
      <c r="H3285">
        <v>45.2</v>
      </c>
      <c r="I3285">
        <v>374.8</v>
      </c>
      <c r="J3285">
        <v>382.7</v>
      </c>
      <c r="K3285">
        <v>7.9</v>
      </c>
      <c r="L3285">
        <v>0.52</v>
      </c>
      <c r="M3285">
        <v>7.4489999999999998</v>
      </c>
      <c r="N3285">
        <v>8.2989999999999995</v>
      </c>
      <c r="O3285" t="s">
        <v>739</v>
      </c>
      <c r="P3285" s="1">
        <f t="shared" si="102"/>
        <v>9.0415611814345986E-2</v>
      </c>
      <c r="Q3285">
        <v>385.9</v>
      </c>
      <c r="R3285">
        <v>0.7</v>
      </c>
      <c r="S3285">
        <v>10.372</v>
      </c>
      <c r="T3285">
        <v>8.4139999999999997</v>
      </c>
      <c r="U3285">
        <v>11.1</v>
      </c>
      <c r="V3285">
        <v>-0.10299999999999999</v>
      </c>
      <c r="W3285" t="s">
        <v>594</v>
      </c>
      <c r="X3285" s="1">
        <f t="shared" si="103"/>
        <v>6.4980480480480482E-2</v>
      </c>
      <c r="Y3285">
        <v>-5.74</v>
      </c>
      <c r="Z3285">
        <v>1.7000000000000001E-2</v>
      </c>
      <c r="AA3285">
        <v>0.05</v>
      </c>
      <c r="AB3285" s="4">
        <f t="array" ref="AB3285">MEDIAN(IF($C$3:$C$3920=C3285,$P$3:$P$3920))</f>
        <v>6.2839672204759764E-2</v>
      </c>
      <c r="AC3285" s="4">
        <f t="array" ref="AC3285">MEDIAN(IF($C$3:$C$3920=C3285,$X$3:$X$3920))</f>
        <v>5.7841406250000005E-2</v>
      </c>
    </row>
    <row r="3286" spans="1:29" x14ac:dyDescent="0.25">
      <c r="A3286" t="s">
        <v>30</v>
      </c>
      <c r="B3286" t="s">
        <v>52</v>
      </c>
      <c r="C3286" t="s">
        <v>32</v>
      </c>
      <c r="D3286">
        <v>-0.10199999999999999</v>
      </c>
      <c r="E3286">
        <v>749</v>
      </c>
      <c r="F3286">
        <v>310</v>
      </c>
      <c r="G3286">
        <v>0</v>
      </c>
      <c r="H3286">
        <v>52.7</v>
      </c>
      <c r="I3286">
        <v>696.3</v>
      </c>
      <c r="J3286">
        <v>708.6</v>
      </c>
      <c r="K3286">
        <v>12.3</v>
      </c>
      <c r="L3286">
        <v>1.1000000000000001</v>
      </c>
      <c r="M3286">
        <v>11.250999999999999</v>
      </c>
      <c r="N3286">
        <v>10.132</v>
      </c>
      <c r="O3286" t="s">
        <v>367</v>
      </c>
      <c r="P3286" s="1">
        <f t="shared" si="102"/>
        <v>0.10356639566395665</v>
      </c>
      <c r="Q3286">
        <v>717.4</v>
      </c>
      <c r="R3286">
        <v>1.5</v>
      </c>
      <c r="S3286">
        <v>19.547999999999998</v>
      </c>
      <c r="T3286">
        <v>10.326000000000001</v>
      </c>
      <c r="U3286">
        <v>21.1</v>
      </c>
      <c r="V3286">
        <v>-0.10299999999999999</v>
      </c>
      <c r="W3286" t="s">
        <v>375</v>
      </c>
      <c r="X3286" s="1">
        <f t="shared" si="103"/>
        <v>6.0964454976303317E-2</v>
      </c>
      <c r="Y3286">
        <v>-5.61</v>
      </c>
      <c r="Z3286">
        <v>3.4000000000000002E-2</v>
      </c>
      <c r="AA3286">
        <v>0.05</v>
      </c>
      <c r="AB3286" s="4">
        <f t="array" ref="AB3286">MEDIAN(IF($C$3:$C$3920=C3286,$P$3:$P$3920))</f>
        <v>6.2839672204759764E-2</v>
      </c>
      <c r="AC3286" s="4">
        <f t="array" ref="AC3286">MEDIAN(IF($C$3:$C$3920=C3286,$X$3:$X$3920))</f>
        <v>5.7841406250000005E-2</v>
      </c>
    </row>
    <row r="3287" spans="1:29" x14ac:dyDescent="0.25">
      <c r="A3287" t="s">
        <v>25</v>
      </c>
      <c r="B3287" t="s">
        <v>26</v>
      </c>
      <c r="C3287" t="s">
        <v>27</v>
      </c>
      <c r="D3287">
        <v>-0.10199999999999999</v>
      </c>
      <c r="E3287">
        <v>624</v>
      </c>
      <c r="F3287">
        <v>456</v>
      </c>
      <c r="G3287">
        <v>35</v>
      </c>
      <c r="H3287">
        <v>83.5</v>
      </c>
      <c r="I3287">
        <v>505.5</v>
      </c>
      <c r="J3287">
        <v>522.9</v>
      </c>
      <c r="K3287">
        <v>17.399999999999999</v>
      </c>
      <c r="L3287">
        <v>-1.28</v>
      </c>
      <c r="M3287">
        <v>18.649999999999999</v>
      </c>
      <c r="N3287">
        <v>10.266</v>
      </c>
      <c r="O3287" t="s">
        <v>1393</v>
      </c>
      <c r="P3287" s="1">
        <f t="shared" si="102"/>
        <v>6.0981800766283525E-2</v>
      </c>
      <c r="Q3287">
        <v>524.70000000000005</v>
      </c>
      <c r="R3287">
        <v>-1.8</v>
      </c>
      <c r="S3287">
        <v>20.975999999999999</v>
      </c>
      <c r="T3287">
        <v>10.411</v>
      </c>
      <c r="U3287">
        <v>19.2</v>
      </c>
      <c r="V3287">
        <v>-0.10299999999999999</v>
      </c>
      <c r="W3287" t="s">
        <v>37</v>
      </c>
      <c r="X3287" s="1">
        <f t="shared" si="103"/>
        <v>5.58064236111111E-2</v>
      </c>
      <c r="Y3287">
        <v>-4.47</v>
      </c>
      <c r="Z3287">
        <v>1.7000000000000001E-2</v>
      </c>
      <c r="AA3287">
        <v>5.7799999999999997E-2</v>
      </c>
      <c r="AB3287" s="4">
        <f t="array" ref="AB3287">MEDIAN(IF($C$3:$C$3920=C3287,$P$3:$P$3920))</f>
        <v>5.9333333333333335E-2</v>
      </c>
      <c r="AC3287" s="4">
        <f t="array" ref="AC3287">MEDIAN(IF($C$3:$C$3920=C3287,$X$3:$X$3920))</f>
        <v>5.1630952380952388E-2</v>
      </c>
    </row>
    <row r="3288" spans="1:29" x14ac:dyDescent="0.25">
      <c r="A3288" t="s">
        <v>30</v>
      </c>
      <c r="B3288" t="s">
        <v>52</v>
      </c>
      <c r="C3288" t="s">
        <v>32</v>
      </c>
      <c r="D3288">
        <v>-0.10199999999999999</v>
      </c>
      <c r="E3288">
        <v>315</v>
      </c>
      <c r="F3288">
        <v>50</v>
      </c>
      <c r="G3288">
        <v>0</v>
      </c>
      <c r="H3288">
        <v>51.4</v>
      </c>
      <c r="I3288">
        <v>263.60000000000002</v>
      </c>
      <c r="J3288">
        <v>278.10000000000002</v>
      </c>
      <c r="K3288">
        <v>14.5</v>
      </c>
      <c r="L3288">
        <v>-0.18</v>
      </c>
      <c r="M3288">
        <v>14.737</v>
      </c>
      <c r="N3288">
        <v>5.681</v>
      </c>
      <c r="O3288" t="s">
        <v>37</v>
      </c>
      <c r="P3288" s="1">
        <f t="shared" si="102"/>
        <v>3.6950574712643673E-2</v>
      </c>
      <c r="Q3288">
        <v>279.89999999999998</v>
      </c>
      <c r="R3288">
        <v>-0.3</v>
      </c>
      <c r="S3288">
        <v>16.611000000000001</v>
      </c>
      <c r="T3288">
        <v>5.76</v>
      </c>
      <c r="U3288">
        <v>16.3</v>
      </c>
      <c r="V3288">
        <v>-0.10299999999999999</v>
      </c>
      <c r="W3288" t="s">
        <v>37</v>
      </c>
      <c r="X3288" s="1">
        <f t="shared" si="103"/>
        <v>3.3192229038854812E-2</v>
      </c>
      <c r="Y3288">
        <v>-2.75</v>
      </c>
      <c r="Z3288">
        <v>1.7000000000000001E-2</v>
      </c>
      <c r="AA3288">
        <v>0.05</v>
      </c>
      <c r="AB3288" s="4">
        <f t="array" ref="AB3288">MEDIAN(IF($C$3:$C$3920=C3288,$P$3:$P$3920))</f>
        <v>6.2839672204759764E-2</v>
      </c>
      <c r="AC3288" s="4">
        <f t="array" ref="AC3288">MEDIAN(IF($C$3:$C$3920=C3288,$X$3:$X$3920))</f>
        <v>5.7841406250000005E-2</v>
      </c>
    </row>
    <row r="3289" spans="1:29" x14ac:dyDescent="0.25">
      <c r="A3289" t="s">
        <v>30</v>
      </c>
      <c r="B3289" t="s">
        <v>52</v>
      </c>
      <c r="C3289" t="s">
        <v>32</v>
      </c>
      <c r="D3289">
        <v>-0.10199999999999999</v>
      </c>
      <c r="E3289">
        <v>420</v>
      </c>
      <c r="F3289">
        <v>50</v>
      </c>
      <c r="G3289">
        <v>0</v>
      </c>
      <c r="H3289">
        <v>116.4</v>
      </c>
      <c r="I3289">
        <v>303.60000000000002</v>
      </c>
      <c r="J3289">
        <v>319.8</v>
      </c>
      <c r="K3289">
        <v>16.2</v>
      </c>
      <c r="L3289">
        <v>0.11</v>
      </c>
      <c r="M3289">
        <v>16.073</v>
      </c>
      <c r="N3289">
        <v>8.1080000000000005</v>
      </c>
      <c r="O3289" t="s">
        <v>51</v>
      </c>
      <c r="P3289" s="1">
        <f t="shared" si="102"/>
        <v>4.4091563786008231E-2</v>
      </c>
      <c r="Q3289">
        <v>320.8</v>
      </c>
      <c r="R3289">
        <v>0.2</v>
      </c>
      <c r="S3289">
        <v>17.044</v>
      </c>
      <c r="T3289">
        <v>8.2200000000000006</v>
      </c>
      <c r="U3289">
        <v>17.2</v>
      </c>
      <c r="V3289">
        <v>-0.10299999999999999</v>
      </c>
      <c r="W3289" t="s">
        <v>37</v>
      </c>
      <c r="X3289" s="1">
        <f t="shared" si="103"/>
        <v>4.1935077519379846E-2</v>
      </c>
      <c r="Y3289">
        <v>-3</v>
      </c>
      <c r="Z3289">
        <v>1.7000000000000001E-2</v>
      </c>
      <c r="AA3289">
        <v>0.05</v>
      </c>
      <c r="AB3289" s="4">
        <f t="array" ref="AB3289">MEDIAN(IF($C$3:$C$3920=C3289,$P$3:$P$3920))</f>
        <v>6.2839672204759764E-2</v>
      </c>
      <c r="AC3289" s="4">
        <f t="array" ref="AC3289">MEDIAN(IF($C$3:$C$3920=C3289,$X$3:$X$3920))</f>
        <v>5.7841406250000005E-2</v>
      </c>
    </row>
    <row r="3290" spans="1:29" x14ac:dyDescent="0.25">
      <c r="A3290" t="s">
        <v>30</v>
      </c>
      <c r="B3290" t="s">
        <v>52</v>
      </c>
      <c r="C3290" t="s">
        <v>84</v>
      </c>
      <c r="D3290">
        <v>-0.10199999999999999</v>
      </c>
      <c r="E3290">
        <v>150</v>
      </c>
      <c r="F3290">
        <v>80</v>
      </c>
      <c r="G3290">
        <v>0</v>
      </c>
      <c r="H3290">
        <v>24</v>
      </c>
      <c r="I3290">
        <v>126</v>
      </c>
      <c r="J3290">
        <v>132.4</v>
      </c>
      <c r="K3290">
        <v>6.4</v>
      </c>
      <c r="L3290">
        <v>0.01</v>
      </c>
      <c r="M3290">
        <v>6.4279999999999999</v>
      </c>
      <c r="N3290">
        <v>3.0790000000000002</v>
      </c>
      <c r="O3290" t="s">
        <v>37</v>
      </c>
      <c r="P3290" s="1">
        <f t="shared" si="102"/>
        <v>3.9888020833333329E-2</v>
      </c>
      <c r="Q3290">
        <v>132.30000000000001</v>
      </c>
      <c r="R3290">
        <v>0</v>
      </c>
      <c r="S3290">
        <v>6.2850000000000001</v>
      </c>
      <c r="T3290">
        <v>3.1259999999999999</v>
      </c>
      <c r="U3290">
        <v>6.3</v>
      </c>
      <c r="V3290">
        <v>-0.10299999999999999</v>
      </c>
      <c r="W3290" t="s">
        <v>37</v>
      </c>
      <c r="X3290" s="1">
        <f t="shared" si="103"/>
        <v>4.0917989417989416E-2</v>
      </c>
      <c r="Y3290">
        <v>-3.4</v>
      </c>
      <c r="Z3290">
        <v>1.7000000000000001E-2</v>
      </c>
      <c r="AA3290">
        <v>0.05</v>
      </c>
      <c r="AB3290" s="4">
        <f t="array" ref="AB3290">MEDIAN(IF($C$3:$C$3920=C3290,$P$3:$P$3920))</f>
        <v>6.3349944008958561E-2</v>
      </c>
      <c r="AC3290" s="4">
        <f t="array" ref="AC3290">MEDIAN(IF($C$3:$C$3920=C3290,$X$3:$X$3920))</f>
        <v>5.367307382333978E-2</v>
      </c>
    </row>
    <row r="3291" spans="1:29" x14ac:dyDescent="0.25">
      <c r="A3291" t="s">
        <v>30</v>
      </c>
      <c r="B3291" t="s">
        <v>52</v>
      </c>
      <c r="C3291" t="s">
        <v>84</v>
      </c>
      <c r="D3291">
        <v>-0.10199999999999999</v>
      </c>
      <c r="E3291">
        <v>150</v>
      </c>
      <c r="F3291">
        <v>80</v>
      </c>
      <c r="G3291">
        <v>0</v>
      </c>
      <c r="H3291">
        <v>11</v>
      </c>
      <c r="I3291">
        <v>139</v>
      </c>
      <c r="J3291">
        <v>145.30000000000001</v>
      </c>
      <c r="K3291">
        <v>6.3</v>
      </c>
      <c r="L3291">
        <v>0</v>
      </c>
      <c r="M3291">
        <v>6.3840000000000003</v>
      </c>
      <c r="N3291">
        <v>3.0790000000000002</v>
      </c>
      <c r="O3291" t="s">
        <v>37</v>
      </c>
      <c r="P3291" s="1">
        <f t="shared" si="102"/>
        <v>4.052116402116402E-2</v>
      </c>
      <c r="Q3291">
        <v>145.4</v>
      </c>
      <c r="R3291">
        <v>0</v>
      </c>
      <c r="S3291">
        <v>6.4889999999999999</v>
      </c>
      <c r="T3291">
        <v>3.1259999999999999</v>
      </c>
      <c r="U3291">
        <v>6.4</v>
      </c>
      <c r="V3291">
        <v>-0.10299999999999999</v>
      </c>
      <c r="W3291" t="s">
        <v>37</v>
      </c>
      <c r="X3291" s="1">
        <f t="shared" si="103"/>
        <v>4.0278645833333328E-2</v>
      </c>
      <c r="Y3291">
        <v>-3.69</v>
      </c>
      <c r="Z3291">
        <v>1.7000000000000001E-2</v>
      </c>
      <c r="AA3291">
        <v>0.05</v>
      </c>
      <c r="AB3291" s="4">
        <f t="array" ref="AB3291">MEDIAN(IF($C$3:$C$3920=C3291,$P$3:$P$3920))</f>
        <v>6.3349944008958561E-2</v>
      </c>
      <c r="AC3291" s="4">
        <f t="array" ref="AC3291">MEDIAN(IF($C$3:$C$3920=C3291,$X$3:$X$3920))</f>
        <v>5.367307382333978E-2</v>
      </c>
    </row>
    <row r="3292" spans="1:29" x14ac:dyDescent="0.25">
      <c r="A3292" t="s">
        <v>25</v>
      </c>
      <c r="B3292" t="s">
        <v>26</v>
      </c>
      <c r="C3292" t="s">
        <v>27</v>
      </c>
      <c r="D3292">
        <v>-0.10199999999999999</v>
      </c>
      <c r="E3292">
        <v>212</v>
      </c>
      <c r="F3292">
        <v>130</v>
      </c>
      <c r="G3292">
        <v>0.2</v>
      </c>
      <c r="H3292">
        <v>26.8</v>
      </c>
      <c r="I3292">
        <v>185</v>
      </c>
      <c r="J3292">
        <v>190.8</v>
      </c>
      <c r="K3292">
        <v>5.8</v>
      </c>
      <c r="L3292">
        <v>1.1200000000000001</v>
      </c>
      <c r="M3292">
        <v>4.6909999999999998</v>
      </c>
      <c r="N3292">
        <v>3.6920000000000002</v>
      </c>
      <c r="O3292" t="s">
        <v>1237</v>
      </c>
      <c r="P3292" s="1">
        <f t="shared" si="102"/>
        <v>6.2186781609195399E-2</v>
      </c>
      <c r="Q3292">
        <v>191.5</v>
      </c>
      <c r="R3292">
        <v>1.6</v>
      </c>
      <c r="S3292">
        <v>4.9420000000000002</v>
      </c>
      <c r="T3292">
        <v>3.7440000000000002</v>
      </c>
      <c r="U3292">
        <v>6.5</v>
      </c>
      <c r="V3292">
        <v>-0.10299999999999999</v>
      </c>
      <c r="W3292" t="s">
        <v>438</v>
      </c>
      <c r="X3292" s="1">
        <f t="shared" si="103"/>
        <v>5.6033333333333331E-2</v>
      </c>
      <c r="Y3292">
        <v>-4.83</v>
      </c>
      <c r="Z3292">
        <v>1.7000000000000001E-2</v>
      </c>
      <c r="AA3292">
        <v>5.7799999999999997E-2</v>
      </c>
      <c r="AB3292" s="4">
        <f t="array" ref="AB3292">MEDIAN(IF($C$3:$C$3920=C3292,$P$3:$P$3920))</f>
        <v>5.9333333333333335E-2</v>
      </c>
      <c r="AC3292" s="4">
        <f t="array" ref="AC3292">MEDIAN(IF($C$3:$C$3920=C3292,$X$3:$X$3920))</f>
        <v>5.1630952380952388E-2</v>
      </c>
    </row>
    <row r="3293" spans="1:29" x14ac:dyDescent="0.25">
      <c r="A3293" t="s">
        <v>30</v>
      </c>
      <c r="B3293" t="s">
        <v>52</v>
      </c>
      <c r="C3293" t="s">
        <v>216</v>
      </c>
      <c r="D3293">
        <v>-0.10199999999999999</v>
      </c>
      <c r="E3293">
        <v>304.89999999999998</v>
      </c>
      <c r="F3293">
        <v>54.5</v>
      </c>
      <c r="G3293">
        <v>0</v>
      </c>
      <c r="H3293">
        <v>45.5</v>
      </c>
      <c r="I3293">
        <v>259.39999999999998</v>
      </c>
      <c r="J3293">
        <v>267.3</v>
      </c>
      <c r="K3293">
        <v>7.9</v>
      </c>
      <c r="L3293">
        <v>-0.49</v>
      </c>
      <c r="M3293">
        <v>8.4109999999999996</v>
      </c>
      <c r="N3293">
        <v>6.6580000000000004</v>
      </c>
      <c r="O3293" t="s">
        <v>177</v>
      </c>
      <c r="P3293" s="1">
        <f t="shared" si="102"/>
        <v>6.5647257383966234E-2</v>
      </c>
      <c r="Q3293">
        <v>266.8</v>
      </c>
      <c r="R3293">
        <v>-0.7</v>
      </c>
      <c r="S3293">
        <v>8.0960000000000001</v>
      </c>
      <c r="T3293">
        <v>6.75</v>
      </c>
      <c r="U3293">
        <v>7.4</v>
      </c>
      <c r="V3293">
        <v>-0.10299999999999999</v>
      </c>
      <c r="W3293" t="s">
        <v>85</v>
      </c>
      <c r="X3293" s="1">
        <f t="shared" si="103"/>
        <v>7.0769594594594587E-2</v>
      </c>
      <c r="Y3293">
        <v>-5.96</v>
      </c>
      <c r="Z3293">
        <v>1.7000000000000001E-2</v>
      </c>
      <c r="AA3293">
        <v>0.05</v>
      </c>
      <c r="AB3293" s="4">
        <f t="array" ref="AB3293">MEDIAN(IF($C$3:$C$3920=C3293,$P$3:$P$3920))</f>
        <v>5.1463446969696972E-2</v>
      </c>
      <c r="AC3293" s="4">
        <f t="array" ref="AC3293">MEDIAN(IF($C$3:$C$3920=C3293,$X$3:$X$3920))</f>
        <v>4.8498015873015873E-2</v>
      </c>
    </row>
    <row r="3294" spans="1:29" x14ac:dyDescent="0.25">
      <c r="A3294" t="s">
        <v>30</v>
      </c>
      <c r="B3294" t="s">
        <v>52</v>
      </c>
      <c r="C3294" t="s">
        <v>32</v>
      </c>
      <c r="D3294">
        <v>-0.10199999999999999</v>
      </c>
      <c r="E3294">
        <v>234</v>
      </c>
      <c r="F3294">
        <v>47</v>
      </c>
      <c r="G3294">
        <v>0</v>
      </c>
      <c r="H3294">
        <v>185.1</v>
      </c>
      <c r="I3294">
        <v>48.9</v>
      </c>
      <c r="J3294">
        <v>57</v>
      </c>
      <c r="K3294">
        <v>8.1</v>
      </c>
      <c r="L3294">
        <v>0.7</v>
      </c>
      <c r="M3294">
        <v>7.3440000000000003</v>
      </c>
      <c r="N3294">
        <v>3.6850000000000001</v>
      </c>
      <c r="O3294" t="s">
        <v>521</v>
      </c>
      <c r="P3294" s="1">
        <f t="shared" si="102"/>
        <v>4.9181069958847731E-2</v>
      </c>
      <c r="Q3294">
        <v>55.4</v>
      </c>
      <c r="R3294">
        <v>1</v>
      </c>
      <c r="S3294">
        <v>5.5309999999999997</v>
      </c>
      <c r="T3294">
        <v>3.7549999999999999</v>
      </c>
      <c r="U3294">
        <v>6.5</v>
      </c>
      <c r="V3294">
        <v>-0.10299999999999999</v>
      </c>
      <c r="W3294" t="s">
        <v>214</v>
      </c>
      <c r="X3294" s="1">
        <f t="shared" si="103"/>
        <v>6.1887179487179485E-2</v>
      </c>
      <c r="Y3294">
        <v>-1.27</v>
      </c>
      <c r="Z3294">
        <v>3.4000000000000002E-2</v>
      </c>
      <c r="AA3294">
        <v>0.05</v>
      </c>
      <c r="AB3294" s="4">
        <f t="array" ref="AB3294">MEDIAN(IF($C$3:$C$3920=C3294,$P$3:$P$3920))</f>
        <v>6.2839672204759764E-2</v>
      </c>
      <c r="AC3294" s="4">
        <f t="array" ref="AC3294">MEDIAN(IF($C$3:$C$3920=C3294,$X$3:$X$3920))</f>
        <v>5.7841406250000005E-2</v>
      </c>
    </row>
    <row r="3295" spans="1:29" x14ac:dyDescent="0.25">
      <c r="A3295" t="s">
        <v>30</v>
      </c>
      <c r="B3295" t="s">
        <v>52</v>
      </c>
      <c r="C3295" t="s">
        <v>32</v>
      </c>
      <c r="D3295">
        <v>-0.10199999999999999</v>
      </c>
      <c r="E3295">
        <v>382</v>
      </c>
      <c r="F3295">
        <v>40</v>
      </c>
      <c r="G3295">
        <v>0</v>
      </c>
      <c r="H3295">
        <v>337.8</v>
      </c>
      <c r="I3295">
        <v>44.2</v>
      </c>
      <c r="J3295">
        <v>56</v>
      </c>
      <c r="K3295">
        <v>11.8</v>
      </c>
      <c r="L3295">
        <v>0.23</v>
      </c>
      <c r="M3295">
        <v>11.585000000000001</v>
      </c>
      <c r="N3295">
        <v>5.6909999999999998</v>
      </c>
      <c r="O3295" t="s">
        <v>37</v>
      </c>
      <c r="P3295" s="1">
        <f t="shared" si="102"/>
        <v>5.5081920903954799E-2</v>
      </c>
      <c r="Q3295">
        <v>55.5</v>
      </c>
      <c r="R3295">
        <v>0.3</v>
      </c>
      <c r="S3295">
        <v>10.97</v>
      </c>
      <c r="T3295">
        <v>5.8</v>
      </c>
      <c r="U3295">
        <v>11.3</v>
      </c>
      <c r="V3295">
        <v>-0.10299999999999999</v>
      </c>
      <c r="W3295" t="s">
        <v>1518</v>
      </c>
      <c r="X3295" s="1">
        <f t="shared" si="103"/>
        <v>5.8082595870206484E-2</v>
      </c>
      <c r="Y3295">
        <v>-0.66</v>
      </c>
      <c r="Z3295">
        <v>3.4000000000000002E-2</v>
      </c>
      <c r="AA3295">
        <v>0.05</v>
      </c>
      <c r="AB3295" s="4">
        <f t="array" ref="AB3295">MEDIAN(IF($C$3:$C$3920=C3295,$P$3:$P$3920))</f>
        <v>6.2839672204759764E-2</v>
      </c>
      <c r="AC3295" s="4">
        <f t="array" ref="AC3295">MEDIAN(IF($C$3:$C$3920=C3295,$X$3:$X$3920))</f>
        <v>5.7841406250000005E-2</v>
      </c>
    </row>
    <row r="3296" spans="1:29" x14ac:dyDescent="0.25">
      <c r="A3296" t="s">
        <v>30</v>
      </c>
      <c r="B3296" t="s">
        <v>52</v>
      </c>
      <c r="C3296" t="s">
        <v>27</v>
      </c>
      <c r="D3296">
        <v>-0.10199999999999999</v>
      </c>
      <c r="E3296">
        <v>215</v>
      </c>
      <c r="F3296">
        <v>150</v>
      </c>
      <c r="G3296">
        <v>0</v>
      </c>
      <c r="H3296">
        <v>7.3</v>
      </c>
      <c r="I3296">
        <v>207.7</v>
      </c>
      <c r="J3296">
        <v>212.4</v>
      </c>
      <c r="K3296">
        <v>4.7</v>
      </c>
      <c r="L3296">
        <v>0.57999999999999996</v>
      </c>
      <c r="M3296">
        <v>4.0860000000000003</v>
      </c>
      <c r="N3296">
        <v>4.569</v>
      </c>
      <c r="O3296" t="s">
        <v>411</v>
      </c>
      <c r="P3296" s="1">
        <f t="shared" si="102"/>
        <v>7.782624113475177E-2</v>
      </c>
      <c r="Q3296">
        <v>212.8</v>
      </c>
      <c r="R3296">
        <v>0.8</v>
      </c>
      <c r="S3296">
        <v>4.306</v>
      </c>
      <c r="T3296">
        <v>4.6319999999999997</v>
      </c>
      <c r="U3296">
        <v>5.0999999999999996</v>
      </c>
      <c r="V3296">
        <v>-0.10299999999999999</v>
      </c>
      <c r="W3296" t="s">
        <v>656</v>
      </c>
      <c r="X3296" s="1">
        <f t="shared" si="103"/>
        <v>7.2424836601307191E-2</v>
      </c>
      <c r="Y3296">
        <v>-6.92</v>
      </c>
      <c r="Z3296">
        <v>1.7000000000000001E-2</v>
      </c>
      <c r="AA3296">
        <v>0.05</v>
      </c>
      <c r="AB3296" s="4">
        <f t="array" ref="AB3296">MEDIAN(IF($C$3:$C$3920=C3296,$P$3:$P$3920))</f>
        <v>5.9333333333333335E-2</v>
      </c>
      <c r="AC3296" s="4">
        <f t="array" ref="AC3296">MEDIAN(IF($C$3:$C$3920=C3296,$X$3:$X$3920))</f>
        <v>5.1630952380952388E-2</v>
      </c>
    </row>
    <row r="3297" spans="1:29" x14ac:dyDescent="0.25">
      <c r="A3297" t="s">
        <v>30</v>
      </c>
      <c r="B3297" t="s">
        <v>52</v>
      </c>
      <c r="C3297" t="s">
        <v>27</v>
      </c>
      <c r="D3297">
        <v>-0.10199999999999999</v>
      </c>
      <c r="E3297">
        <v>215</v>
      </c>
      <c r="F3297">
        <v>150</v>
      </c>
      <c r="G3297">
        <v>0</v>
      </c>
      <c r="H3297">
        <v>7.3</v>
      </c>
      <c r="I3297">
        <v>207.7</v>
      </c>
      <c r="J3297">
        <v>212.1</v>
      </c>
      <c r="K3297">
        <v>4.4000000000000004</v>
      </c>
      <c r="L3297">
        <v>0.36</v>
      </c>
      <c r="M3297">
        <v>4.0030000000000001</v>
      </c>
      <c r="N3297">
        <v>4.57</v>
      </c>
      <c r="O3297" t="s">
        <v>199</v>
      </c>
      <c r="P3297" s="1">
        <f t="shared" si="102"/>
        <v>8.3132575757575752E-2</v>
      </c>
      <c r="Q3297">
        <v>212.8</v>
      </c>
      <c r="R3297">
        <v>0.5</v>
      </c>
      <c r="S3297">
        <v>4.5739999999999998</v>
      </c>
      <c r="T3297">
        <v>4.633</v>
      </c>
      <c r="U3297">
        <v>5.0999999999999996</v>
      </c>
      <c r="V3297">
        <v>-0.10299999999999999</v>
      </c>
      <c r="W3297" t="s">
        <v>1080</v>
      </c>
      <c r="X3297" s="1">
        <f t="shared" si="103"/>
        <v>7.2424836601307191E-2</v>
      </c>
      <c r="Y3297">
        <v>-6.92</v>
      </c>
      <c r="Z3297">
        <v>1.7000000000000001E-2</v>
      </c>
      <c r="AA3297">
        <v>0.05</v>
      </c>
      <c r="AB3297" s="4">
        <f t="array" ref="AB3297">MEDIAN(IF($C$3:$C$3920=C3297,$P$3:$P$3920))</f>
        <v>5.9333333333333335E-2</v>
      </c>
      <c r="AC3297" s="4">
        <f t="array" ref="AC3297">MEDIAN(IF($C$3:$C$3920=C3297,$X$3:$X$3920))</f>
        <v>5.1630952380952388E-2</v>
      </c>
    </row>
    <row r="3298" spans="1:29" x14ac:dyDescent="0.25">
      <c r="A3298" t="s">
        <v>30</v>
      </c>
      <c r="B3298" t="s">
        <v>52</v>
      </c>
      <c r="C3298" t="s">
        <v>27</v>
      </c>
      <c r="D3298">
        <v>-0.10199999999999999</v>
      </c>
      <c r="E3298">
        <v>216</v>
      </c>
      <c r="F3298">
        <v>150</v>
      </c>
      <c r="G3298">
        <v>0</v>
      </c>
      <c r="H3298">
        <v>6.5</v>
      </c>
      <c r="I3298">
        <v>209.5</v>
      </c>
      <c r="J3298">
        <v>213.3</v>
      </c>
      <c r="K3298">
        <v>3.8</v>
      </c>
      <c r="L3298">
        <v>-0.17</v>
      </c>
      <c r="M3298">
        <v>3.9580000000000002</v>
      </c>
      <c r="N3298">
        <v>4.617</v>
      </c>
      <c r="O3298" t="s">
        <v>1633</v>
      </c>
      <c r="P3298" s="1">
        <f t="shared" si="102"/>
        <v>9.6706140350877184E-2</v>
      </c>
      <c r="Q3298">
        <v>214.5</v>
      </c>
      <c r="R3298">
        <v>-0.2</v>
      </c>
      <c r="S3298">
        <v>5.2469999999999999</v>
      </c>
      <c r="T3298">
        <v>4.68</v>
      </c>
      <c r="U3298">
        <v>5</v>
      </c>
      <c r="V3298">
        <v>-0.10299999999999999</v>
      </c>
      <c r="W3298" t="s">
        <v>1172</v>
      </c>
      <c r="X3298" s="1">
        <f t="shared" si="103"/>
        <v>7.4216666666666653E-2</v>
      </c>
      <c r="Y3298">
        <v>-7.12</v>
      </c>
      <c r="Z3298">
        <v>1.7000000000000001E-2</v>
      </c>
      <c r="AA3298">
        <v>0.05</v>
      </c>
      <c r="AB3298" s="4">
        <f t="array" ref="AB3298">MEDIAN(IF($C$3:$C$3920=C3298,$P$3:$P$3920))</f>
        <v>5.9333333333333335E-2</v>
      </c>
      <c r="AC3298" s="4">
        <f t="array" ref="AC3298">MEDIAN(IF($C$3:$C$3920=C3298,$X$3:$X$3920))</f>
        <v>5.1630952380952388E-2</v>
      </c>
    </row>
    <row r="3299" spans="1:29" x14ac:dyDescent="0.25">
      <c r="A3299" t="s">
        <v>30</v>
      </c>
      <c r="B3299" t="s">
        <v>52</v>
      </c>
      <c r="C3299" t="s">
        <v>27</v>
      </c>
      <c r="D3299">
        <v>-0.10199999999999999</v>
      </c>
      <c r="E3299">
        <v>223</v>
      </c>
      <c r="F3299">
        <v>150</v>
      </c>
      <c r="G3299">
        <v>0</v>
      </c>
      <c r="H3299">
        <v>7.2</v>
      </c>
      <c r="I3299">
        <v>215.8</v>
      </c>
      <c r="J3299">
        <v>219.2</v>
      </c>
      <c r="K3299">
        <v>3.4</v>
      </c>
      <c r="L3299">
        <v>0.64</v>
      </c>
      <c r="M3299">
        <v>2.7909999999999999</v>
      </c>
      <c r="N3299">
        <v>4.8630000000000004</v>
      </c>
      <c r="O3299" t="s">
        <v>1277</v>
      </c>
      <c r="P3299" s="1">
        <f t="shared" si="102"/>
        <v>0.11158333333333333</v>
      </c>
      <c r="Q3299">
        <v>220.7</v>
      </c>
      <c r="R3299">
        <v>0.9</v>
      </c>
      <c r="S3299">
        <v>4.0039999999999996</v>
      </c>
      <c r="T3299">
        <v>4.93</v>
      </c>
      <c r="U3299">
        <v>4.9000000000000004</v>
      </c>
      <c r="V3299">
        <v>-0.10299999999999999</v>
      </c>
      <c r="W3299" t="s">
        <v>989</v>
      </c>
      <c r="X3299" s="1">
        <f t="shared" si="103"/>
        <v>7.8183673469387746E-2</v>
      </c>
      <c r="Y3299">
        <v>-7.48</v>
      </c>
      <c r="Z3299">
        <v>1.7000000000000001E-2</v>
      </c>
      <c r="AA3299">
        <v>0.05</v>
      </c>
      <c r="AB3299" s="4">
        <f t="array" ref="AB3299">MEDIAN(IF($C$3:$C$3920=C3299,$P$3:$P$3920))</f>
        <v>5.9333333333333335E-2</v>
      </c>
      <c r="AC3299" s="4">
        <f t="array" ref="AC3299">MEDIAN(IF($C$3:$C$3920=C3299,$X$3:$X$3920))</f>
        <v>5.1630952380952388E-2</v>
      </c>
    </row>
    <row r="3300" spans="1:29" x14ac:dyDescent="0.25">
      <c r="A3300" t="s">
        <v>30</v>
      </c>
      <c r="B3300" t="s">
        <v>52</v>
      </c>
      <c r="C3300" t="s">
        <v>27</v>
      </c>
      <c r="D3300">
        <v>-0.10199999999999999</v>
      </c>
      <c r="E3300">
        <v>96</v>
      </c>
      <c r="F3300">
        <v>59</v>
      </c>
      <c r="G3300">
        <v>0</v>
      </c>
      <c r="H3300">
        <v>20.6</v>
      </c>
      <c r="I3300">
        <v>75.400000000000006</v>
      </c>
      <c r="J3300">
        <v>80.5</v>
      </c>
      <c r="K3300">
        <v>5.0999999999999996</v>
      </c>
      <c r="L3300">
        <v>0</v>
      </c>
      <c r="M3300">
        <v>5.13</v>
      </c>
      <c r="N3300">
        <v>1.97</v>
      </c>
      <c r="O3300" t="s">
        <v>37</v>
      </c>
      <c r="P3300" s="1">
        <f t="shared" si="102"/>
        <v>3.2055555555555552E-2</v>
      </c>
      <c r="Q3300">
        <v>80.8</v>
      </c>
      <c r="R3300">
        <v>0</v>
      </c>
      <c r="S3300">
        <v>5.4</v>
      </c>
      <c r="T3300">
        <v>2</v>
      </c>
      <c r="U3300">
        <v>5.4</v>
      </c>
      <c r="V3300">
        <v>-0.10299999999999999</v>
      </c>
      <c r="W3300" t="s">
        <v>37</v>
      </c>
      <c r="X3300" s="1">
        <f t="shared" si="103"/>
        <v>3.0570987654320987E-2</v>
      </c>
      <c r="Y3300">
        <v>-2.37</v>
      </c>
      <c r="Z3300">
        <v>1.7000000000000001E-2</v>
      </c>
      <c r="AA3300">
        <v>0.05</v>
      </c>
      <c r="AB3300" s="4">
        <f t="array" ref="AB3300">MEDIAN(IF($C$3:$C$3920=C3300,$P$3:$P$3920))</f>
        <v>5.9333333333333335E-2</v>
      </c>
      <c r="AC3300" s="4">
        <f t="array" ref="AC3300">MEDIAN(IF($C$3:$C$3920=C3300,$X$3:$X$3920))</f>
        <v>5.1630952380952388E-2</v>
      </c>
    </row>
    <row r="3301" spans="1:29" x14ac:dyDescent="0.25">
      <c r="A3301" t="s">
        <v>30</v>
      </c>
      <c r="B3301" t="s">
        <v>52</v>
      </c>
      <c r="C3301" t="s">
        <v>32</v>
      </c>
      <c r="D3301">
        <v>-0.10199999999999999</v>
      </c>
      <c r="E3301">
        <v>523</v>
      </c>
      <c r="F3301">
        <v>45</v>
      </c>
      <c r="G3301">
        <v>0</v>
      </c>
      <c r="H3301">
        <v>408.2</v>
      </c>
      <c r="I3301">
        <v>114.8</v>
      </c>
      <c r="J3301">
        <v>116.8</v>
      </c>
      <c r="K3301">
        <v>2</v>
      </c>
      <c r="L3301">
        <v>-0.79</v>
      </c>
      <c r="M3301">
        <v>2.8109999999999999</v>
      </c>
      <c r="N3301">
        <v>9.5850000000000009</v>
      </c>
      <c r="O3301" t="s">
        <v>1321</v>
      </c>
      <c r="P3301" s="1">
        <f t="shared" si="102"/>
        <v>0.44469166666666665</v>
      </c>
      <c r="Q3301">
        <v>118.6</v>
      </c>
      <c r="R3301">
        <v>-1.1000000000000001</v>
      </c>
      <c r="S3301">
        <v>4.952</v>
      </c>
      <c r="T3301">
        <v>9.7170000000000005</v>
      </c>
      <c r="U3301">
        <v>3.8</v>
      </c>
      <c r="V3301">
        <v>-0.10299999999999999</v>
      </c>
      <c r="W3301" t="s">
        <v>1634</v>
      </c>
      <c r="X3301" s="1">
        <f t="shared" si="103"/>
        <v>0.23634210526315791</v>
      </c>
      <c r="Y3301">
        <v>-5.13</v>
      </c>
      <c r="Z3301">
        <v>1.7000000000000001E-2</v>
      </c>
      <c r="AA3301">
        <v>0.05</v>
      </c>
      <c r="AB3301" s="4">
        <f t="array" ref="AB3301">MEDIAN(IF($C$3:$C$3920=C3301,$P$3:$P$3920))</f>
        <v>6.2839672204759764E-2</v>
      </c>
      <c r="AC3301" s="4">
        <f t="array" ref="AC3301">MEDIAN(IF($C$3:$C$3920=C3301,$X$3:$X$3920))</f>
        <v>5.7841406250000005E-2</v>
      </c>
    </row>
    <row r="3302" spans="1:29" x14ac:dyDescent="0.25">
      <c r="A3302" t="s">
        <v>25</v>
      </c>
      <c r="B3302" t="s">
        <v>26</v>
      </c>
      <c r="C3302" t="s">
        <v>27</v>
      </c>
      <c r="D3302">
        <v>-0.10199999999999999</v>
      </c>
      <c r="E3302">
        <v>515.9</v>
      </c>
      <c r="F3302">
        <v>303</v>
      </c>
      <c r="G3302">
        <v>12.8</v>
      </c>
      <c r="H3302">
        <v>31.4</v>
      </c>
      <c r="I3302">
        <v>471.7</v>
      </c>
      <c r="J3302">
        <v>484.5</v>
      </c>
      <c r="K3302">
        <v>12.8</v>
      </c>
      <c r="L3302">
        <v>-0.87</v>
      </c>
      <c r="M3302">
        <v>13.585000000000001</v>
      </c>
      <c r="N3302">
        <v>8.7690000000000001</v>
      </c>
      <c r="O3302" t="s">
        <v>1241</v>
      </c>
      <c r="P3302" s="1">
        <f t="shared" si="102"/>
        <v>6.8540104166666657E-2</v>
      </c>
      <c r="Q3302">
        <v>490.9</v>
      </c>
      <c r="R3302">
        <v>-1.2</v>
      </c>
      <c r="S3302">
        <v>20.352</v>
      </c>
      <c r="T3302">
        <v>8.8919999999999995</v>
      </c>
      <c r="U3302">
        <v>19.2</v>
      </c>
      <c r="V3302">
        <v>-0.10299999999999999</v>
      </c>
      <c r="W3302" t="s">
        <v>37</v>
      </c>
      <c r="X3302" s="1">
        <f t="shared" si="103"/>
        <v>4.614123263888889E-2</v>
      </c>
      <c r="Y3302">
        <v>-4.18</v>
      </c>
      <c r="Z3302">
        <v>1.7000000000000001E-2</v>
      </c>
      <c r="AA3302">
        <v>5.7799999999999997E-2</v>
      </c>
      <c r="AB3302" s="4">
        <f t="array" ref="AB3302">MEDIAN(IF($C$3:$C$3920=C3302,$P$3:$P$3920))</f>
        <v>5.9333333333333335E-2</v>
      </c>
      <c r="AC3302" s="4">
        <f t="array" ref="AC3302">MEDIAN(IF($C$3:$C$3920=C3302,$X$3:$X$3920))</f>
        <v>5.1630952380952388E-2</v>
      </c>
    </row>
    <row r="3303" spans="1:29" x14ac:dyDescent="0.25">
      <c r="A3303" t="s">
        <v>25</v>
      </c>
      <c r="B3303" t="s">
        <v>26</v>
      </c>
      <c r="C3303" t="s">
        <v>27</v>
      </c>
      <c r="D3303">
        <v>-0.10199999999999999</v>
      </c>
      <c r="E3303">
        <v>519.4</v>
      </c>
      <c r="F3303">
        <v>305.5</v>
      </c>
      <c r="G3303">
        <v>19.7</v>
      </c>
      <c r="H3303">
        <v>13.2</v>
      </c>
      <c r="I3303">
        <v>486.5</v>
      </c>
      <c r="J3303">
        <v>496.7</v>
      </c>
      <c r="K3303">
        <v>10.199999999999999</v>
      </c>
      <c r="L3303">
        <v>-0.31</v>
      </c>
      <c r="M3303">
        <v>10.567</v>
      </c>
      <c r="N3303">
        <v>8.7089999999999996</v>
      </c>
      <c r="O3303" t="s">
        <v>370</v>
      </c>
      <c r="P3303" s="1">
        <f t="shared" si="102"/>
        <v>8.6594444444444432E-2</v>
      </c>
      <c r="Q3303">
        <v>496.8</v>
      </c>
      <c r="R3303">
        <v>-0.4</v>
      </c>
      <c r="S3303">
        <v>10.787000000000001</v>
      </c>
      <c r="T3303">
        <v>8.8309999999999995</v>
      </c>
      <c r="U3303">
        <v>10.3</v>
      </c>
      <c r="V3303">
        <v>-0.10299999999999999</v>
      </c>
      <c r="W3303" t="s">
        <v>488</v>
      </c>
      <c r="X3303" s="1">
        <f t="shared" si="103"/>
        <v>8.6594174757281553E-2</v>
      </c>
      <c r="Y3303">
        <v>-8.0299999999999994</v>
      </c>
      <c r="Z3303">
        <v>1.7000000000000001E-2</v>
      </c>
      <c r="AA3303">
        <v>5.7799999999999997E-2</v>
      </c>
      <c r="AB3303" s="4">
        <f t="array" ref="AB3303">MEDIAN(IF($C$3:$C$3920=C3303,$P$3:$P$3920))</f>
        <v>5.9333333333333335E-2</v>
      </c>
      <c r="AC3303" s="4">
        <f t="array" ref="AC3303">MEDIAN(IF($C$3:$C$3920=C3303,$X$3:$X$3920))</f>
        <v>5.1630952380952388E-2</v>
      </c>
    </row>
    <row r="3304" spans="1:29" x14ac:dyDescent="0.25">
      <c r="A3304" t="s">
        <v>30</v>
      </c>
      <c r="B3304" t="s">
        <v>52</v>
      </c>
      <c r="C3304" t="s">
        <v>216</v>
      </c>
      <c r="D3304">
        <v>-0.10199999999999999</v>
      </c>
      <c r="E3304">
        <v>203</v>
      </c>
      <c r="F3304">
        <v>40</v>
      </c>
      <c r="G3304">
        <v>0</v>
      </c>
      <c r="H3304">
        <v>70.3</v>
      </c>
      <c r="I3304">
        <v>132.69999999999999</v>
      </c>
      <c r="J3304">
        <v>139</v>
      </c>
      <c r="K3304">
        <v>6.3</v>
      </c>
      <c r="L3304">
        <v>-0.56999999999999995</v>
      </c>
      <c r="M3304">
        <v>6.843</v>
      </c>
      <c r="N3304">
        <v>4.2030000000000003</v>
      </c>
      <c r="O3304" t="s">
        <v>1062</v>
      </c>
      <c r="P3304" s="1">
        <f t="shared" si="102"/>
        <v>5.4822751322751322E-2</v>
      </c>
      <c r="Q3304">
        <v>140.4</v>
      </c>
      <c r="R3304">
        <v>-0.8</v>
      </c>
      <c r="S3304">
        <v>8.5150000000000006</v>
      </c>
      <c r="T3304">
        <v>4.26</v>
      </c>
      <c r="U3304">
        <v>7.7</v>
      </c>
      <c r="V3304">
        <v>-0.10299999999999999</v>
      </c>
      <c r="W3304" t="s">
        <v>1211</v>
      </c>
      <c r="X3304" s="1">
        <f t="shared" si="103"/>
        <v>4.529437229437229E-2</v>
      </c>
      <c r="Y3304">
        <v>-2.93</v>
      </c>
      <c r="Z3304">
        <v>1.7000000000000001E-2</v>
      </c>
      <c r="AA3304">
        <v>0.05</v>
      </c>
      <c r="AB3304" s="4">
        <f t="array" ref="AB3304">MEDIAN(IF($C$3:$C$3920=C3304,$P$3:$P$3920))</f>
        <v>5.1463446969696972E-2</v>
      </c>
      <c r="AC3304" s="4">
        <f t="array" ref="AC3304">MEDIAN(IF($C$3:$C$3920=C3304,$X$3:$X$3920))</f>
        <v>4.8498015873015873E-2</v>
      </c>
    </row>
    <row r="3305" spans="1:29" x14ac:dyDescent="0.25">
      <c r="A3305" t="s">
        <v>30</v>
      </c>
      <c r="B3305" t="s">
        <v>52</v>
      </c>
      <c r="C3305" t="s">
        <v>84</v>
      </c>
      <c r="D3305">
        <v>-0.10199999999999999</v>
      </c>
      <c r="E3305">
        <v>104</v>
      </c>
      <c r="F3305">
        <v>35</v>
      </c>
      <c r="G3305">
        <v>0</v>
      </c>
      <c r="H3305">
        <v>51.7</v>
      </c>
      <c r="I3305">
        <v>52.3</v>
      </c>
      <c r="J3305">
        <v>57.6</v>
      </c>
      <c r="K3305">
        <v>5.3</v>
      </c>
      <c r="L3305">
        <v>0</v>
      </c>
      <c r="M3305">
        <v>5.2839999999999998</v>
      </c>
      <c r="N3305">
        <v>2.1349999999999998</v>
      </c>
      <c r="O3305" t="s">
        <v>37</v>
      </c>
      <c r="P3305" s="1">
        <f t="shared" si="102"/>
        <v>3.3411949685534584E-2</v>
      </c>
      <c r="Q3305">
        <v>60.4</v>
      </c>
      <c r="R3305">
        <v>0</v>
      </c>
      <c r="S3305">
        <v>8.1069999999999993</v>
      </c>
      <c r="T3305">
        <v>2.1669999999999998</v>
      </c>
      <c r="U3305">
        <v>8.1</v>
      </c>
      <c r="V3305">
        <v>-0.10299999999999999</v>
      </c>
      <c r="W3305" t="s">
        <v>37</v>
      </c>
      <c r="X3305" s="1">
        <f t="shared" si="103"/>
        <v>2.2076131687242796E-2</v>
      </c>
      <c r="Y3305">
        <v>-1.0900000000000001</v>
      </c>
      <c r="Z3305">
        <v>1.7000000000000001E-2</v>
      </c>
      <c r="AA3305">
        <v>0.05</v>
      </c>
      <c r="AB3305" s="4">
        <f t="array" ref="AB3305">MEDIAN(IF($C$3:$C$3920=C3305,$P$3:$P$3920))</f>
        <v>6.3349944008958561E-2</v>
      </c>
      <c r="AC3305" s="4">
        <f t="array" ref="AC3305">MEDIAN(IF($C$3:$C$3920=C3305,$X$3:$X$3920))</f>
        <v>5.367307382333978E-2</v>
      </c>
    </row>
    <row r="3306" spans="1:29" x14ac:dyDescent="0.25">
      <c r="A3306" t="s">
        <v>30</v>
      </c>
      <c r="B3306" t="s">
        <v>52</v>
      </c>
      <c r="C3306" t="s">
        <v>84</v>
      </c>
      <c r="D3306">
        <v>-0.10199999999999999</v>
      </c>
      <c r="E3306">
        <v>104</v>
      </c>
      <c r="F3306">
        <v>35</v>
      </c>
      <c r="G3306">
        <v>0</v>
      </c>
      <c r="H3306">
        <v>36.1</v>
      </c>
      <c r="I3306">
        <v>67.900000000000006</v>
      </c>
      <c r="J3306">
        <v>72</v>
      </c>
      <c r="K3306">
        <v>4.0999999999999996</v>
      </c>
      <c r="L3306">
        <v>0</v>
      </c>
      <c r="M3306">
        <v>4.109</v>
      </c>
      <c r="N3306">
        <v>2.1349999999999998</v>
      </c>
      <c r="O3306" t="s">
        <v>281</v>
      </c>
      <c r="P3306" s="1">
        <f t="shared" si="102"/>
        <v>4.3191056910569105E-2</v>
      </c>
      <c r="Q3306">
        <v>76</v>
      </c>
      <c r="R3306">
        <v>0</v>
      </c>
      <c r="S3306">
        <v>8.125</v>
      </c>
      <c r="T3306">
        <v>2.1669999999999998</v>
      </c>
      <c r="U3306">
        <v>8.1</v>
      </c>
      <c r="V3306">
        <v>-0.10299999999999999</v>
      </c>
      <c r="W3306" t="s">
        <v>37</v>
      </c>
      <c r="X3306" s="1">
        <f t="shared" si="103"/>
        <v>2.2076131687242796E-2</v>
      </c>
      <c r="Y3306">
        <v>-1.42</v>
      </c>
      <c r="Z3306">
        <v>1.7000000000000001E-2</v>
      </c>
      <c r="AA3306">
        <v>0.05</v>
      </c>
      <c r="AB3306" s="4">
        <f t="array" ref="AB3306">MEDIAN(IF($C$3:$C$3920=C3306,$P$3:$P$3920))</f>
        <v>6.3349944008958561E-2</v>
      </c>
      <c r="AC3306" s="4">
        <f t="array" ref="AC3306">MEDIAN(IF($C$3:$C$3920=C3306,$X$3:$X$3920))</f>
        <v>5.367307382333978E-2</v>
      </c>
    </row>
    <row r="3307" spans="1:29" x14ac:dyDescent="0.25">
      <c r="A3307" t="s">
        <v>25</v>
      </c>
      <c r="B3307" t="s">
        <v>26</v>
      </c>
      <c r="C3307" t="s">
        <v>27</v>
      </c>
      <c r="D3307">
        <v>-0.10199999999999999</v>
      </c>
      <c r="E3307">
        <v>657.6</v>
      </c>
      <c r="F3307">
        <v>250</v>
      </c>
      <c r="G3307">
        <v>75.900000000000006</v>
      </c>
      <c r="H3307">
        <v>11.1</v>
      </c>
      <c r="I3307">
        <v>570.6</v>
      </c>
      <c r="J3307">
        <v>587.6</v>
      </c>
      <c r="K3307">
        <v>17</v>
      </c>
      <c r="L3307">
        <v>-0.5</v>
      </c>
      <c r="M3307">
        <v>17.530999999999999</v>
      </c>
      <c r="N3307">
        <v>10.14</v>
      </c>
      <c r="O3307" t="s">
        <v>57</v>
      </c>
      <c r="P3307" s="1">
        <f t="shared" si="102"/>
        <v>6.5776666666666664E-2</v>
      </c>
      <c r="Q3307">
        <v>589.79999999999995</v>
      </c>
      <c r="R3307">
        <v>-0.7</v>
      </c>
      <c r="S3307">
        <v>19.96</v>
      </c>
      <c r="T3307">
        <v>10.282999999999999</v>
      </c>
      <c r="U3307">
        <v>19.2</v>
      </c>
      <c r="V3307">
        <v>-0.10299999999999999</v>
      </c>
      <c r="W3307" t="s">
        <v>1023</v>
      </c>
      <c r="X3307" s="1">
        <f t="shared" si="103"/>
        <v>5.8810590277777769E-2</v>
      </c>
      <c r="Y3307">
        <v>-5.05</v>
      </c>
      <c r="Z3307">
        <v>1.7000000000000001E-2</v>
      </c>
      <c r="AA3307">
        <v>5.7799999999999997E-2</v>
      </c>
      <c r="AB3307" s="4">
        <f t="array" ref="AB3307">MEDIAN(IF($C$3:$C$3920=C3307,$P$3:$P$3920))</f>
        <v>5.9333333333333335E-2</v>
      </c>
      <c r="AC3307" s="4">
        <f t="array" ref="AC3307">MEDIAN(IF($C$3:$C$3920=C3307,$X$3:$X$3920))</f>
        <v>5.1630952380952388E-2</v>
      </c>
    </row>
    <row r="3308" spans="1:29" x14ac:dyDescent="0.25">
      <c r="A3308" t="s">
        <v>30</v>
      </c>
      <c r="B3308" t="s">
        <v>52</v>
      </c>
      <c r="C3308" t="s">
        <v>32</v>
      </c>
      <c r="D3308">
        <v>-0.10199999999999999</v>
      </c>
      <c r="E3308">
        <v>49.7</v>
      </c>
      <c r="F3308">
        <v>24</v>
      </c>
      <c r="G3308">
        <v>0</v>
      </c>
      <c r="H3308">
        <v>16.5</v>
      </c>
      <c r="I3308">
        <v>33.200000000000003</v>
      </c>
      <c r="J3308">
        <v>34.6</v>
      </c>
      <c r="K3308">
        <v>1.4</v>
      </c>
      <c r="L3308">
        <v>0.01</v>
      </c>
      <c r="M3308">
        <v>1.4450000000000001</v>
      </c>
      <c r="N3308">
        <v>1.0209999999999999</v>
      </c>
      <c r="O3308" t="s">
        <v>662</v>
      </c>
      <c r="P3308" s="1">
        <f t="shared" si="102"/>
        <v>6.0552380952380955E-2</v>
      </c>
      <c r="Q3308">
        <v>39.6</v>
      </c>
      <c r="R3308">
        <v>0</v>
      </c>
      <c r="S3308">
        <v>6.4240000000000004</v>
      </c>
      <c r="T3308">
        <v>1.036</v>
      </c>
      <c r="U3308">
        <v>6.4</v>
      </c>
      <c r="V3308">
        <v>-0.10299999999999999</v>
      </c>
      <c r="W3308" t="s">
        <v>37</v>
      </c>
      <c r="X3308" s="1">
        <f t="shared" si="103"/>
        <v>1.3375260416666668E-2</v>
      </c>
      <c r="Y3308">
        <v>-0.88</v>
      </c>
      <c r="Z3308">
        <v>1.7000000000000001E-2</v>
      </c>
      <c r="AA3308">
        <v>0.05</v>
      </c>
      <c r="AB3308" s="4">
        <f t="array" ref="AB3308">MEDIAN(IF($C$3:$C$3920=C3308,$P$3:$P$3920))</f>
        <v>6.2839672204759764E-2</v>
      </c>
      <c r="AC3308" s="4">
        <f t="array" ref="AC3308">MEDIAN(IF($C$3:$C$3920=C3308,$X$3:$X$3920))</f>
        <v>5.7841406250000005E-2</v>
      </c>
    </row>
    <row r="3309" spans="1:29" x14ac:dyDescent="0.25">
      <c r="A3309" t="s">
        <v>30</v>
      </c>
      <c r="B3309" t="s">
        <v>52</v>
      </c>
      <c r="C3309" t="s">
        <v>32</v>
      </c>
      <c r="D3309">
        <v>-0.10199999999999999</v>
      </c>
      <c r="E3309">
        <v>49.7</v>
      </c>
      <c r="F3309">
        <v>24</v>
      </c>
      <c r="G3309">
        <v>0</v>
      </c>
      <c r="H3309">
        <v>16.8</v>
      </c>
      <c r="I3309">
        <v>32.9</v>
      </c>
      <c r="J3309">
        <v>34.200000000000003</v>
      </c>
      <c r="K3309">
        <v>1.3</v>
      </c>
      <c r="L3309">
        <v>-7.0000000000000007E-2</v>
      </c>
      <c r="M3309">
        <v>1.3660000000000001</v>
      </c>
      <c r="N3309">
        <v>1.0209999999999999</v>
      </c>
      <c r="O3309" t="s">
        <v>592</v>
      </c>
      <c r="P3309" s="1">
        <f t="shared" si="102"/>
        <v>6.521025641025642E-2</v>
      </c>
      <c r="Q3309">
        <v>37.9</v>
      </c>
      <c r="R3309">
        <v>-0.1</v>
      </c>
      <c r="S3309">
        <v>5.12</v>
      </c>
      <c r="T3309">
        <v>1.0369999999999999</v>
      </c>
      <c r="U3309">
        <v>5</v>
      </c>
      <c r="V3309">
        <v>-0.10299999999999999</v>
      </c>
      <c r="W3309" t="s">
        <v>37</v>
      </c>
      <c r="X3309" s="1">
        <f t="shared" si="103"/>
        <v>1.7120333333333335E-2</v>
      </c>
      <c r="Y3309">
        <v>-1.1100000000000001</v>
      </c>
      <c r="Z3309">
        <v>1.7000000000000001E-2</v>
      </c>
      <c r="AA3309">
        <v>0.05</v>
      </c>
      <c r="AB3309" s="4">
        <f t="array" ref="AB3309">MEDIAN(IF($C$3:$C$3920=C3309,$P$3:$P$3920))</f>
        <v>6.2839672204759764E-2</v>
      </c>
      <c r="AC3309" s="4">
        <f t="array" ref="AC3309">MEDIAN(IF($C$3:$C$3920=C3309,$X$3:$X$3920))</f>
        <v>5.7841406250000005E-2</v>
      </c>
    </row>
    <row r="3310" spans="1:29" x14ac:dyDescent="0.25">
      <c r="A3310" t="s">
        <v>25</v>
      </c>
      <c r="B3310" t="s">
        <v>26</v>
      </c>
      <c r="C3310" t="s">
        <v>27</v>
      </c>
      <c r="D3310">
        <v>-0.10199999999999999</v>
      </c>
      <c r="E3310">
        <v>472.6</v>
      </c>
      <c r="F3310">
        <v>240</v>
      </c>
      <c r="G3310">
        <v>27</v>
      </c>
      <c r="H3310">
        <v>153.4</v>
      </c>
      <c r="I3310">
        <v>292.2</v>
      </c>
      <c r="J3310">
        <v>307.2</v>
      </c>
      <c r="K3310">
        <v>15</v>
      </c>
      <c r="L3310">
        <v>-0.53</v>
      </c>
      <c r="M3310">
        <v>15.519</v>
      </c>
      <c r="N3310">
        <v>7.7670000000000003</v>
      </c>
      <c r="O3310" t="s">
        <v>1635</v>
      </c>
      <c r="P3310" s="1">
        <f t="shared" si="102"/>
        <v>5.3580222222222224E-2</v>
      </c>
      <c r="Q3310">
        <v>323</v>
      </c>
      <c r="R3310">
        <v>-0.7</v>
      </c>
      <c r="S3310">
        <v>31.495999999999999</v>
      </c>
      <c r="T3310">
        <v>7.8760000000000003</v>
      </c>
      <c r="U3310">
        <v>30.8</v>
      </c>
      <c r="V3310">
        <v>-0.10299999999999999</v>
      </c>
      <c r="W3310" t="s">
        <v>37</v>
      </c>
      <c r="X3310" s="1">
        <f t="shared" si="103"/>
        <v>2.6350000000000002E-2</v>
      </c>
      <c r="Y3310">
        <v>-1.61</v>
      </c>
      <c r="Z3310">
        <v>1.7000000000000001E-2</v>
      </c>
      <c r="AA3310">
        <v>5.7799999999999997E-2</v>
      </c>
      <c r="AB3310" s="4">
        <f t="array" ref="AB3310">MEDIAN(IF($C$3:$C$3920=C3310,$P$3:$P$3920))</f>
        <v>5.9333333333333335E-2</v>
      </c>
      <c r="AC3310" s="4">
        <f t="array" ref="AC3310">MEDIAN(IF($C$3:$C$3920=C3310,$X$3:$X$3920))</f>
        <v>5.1630952380952388E-2</v>
      </c>
    </row>
    <row r="3311" spans="1:29" x14ac:dyDescent="0.25">
      <c r="A3311" t="s">
        <v>25</v>
      </c>
      <c r="B3311" t="s">
        <v>26</v>
      </c>
      <c r="C3311" t="s">
        <v>27</v>
      </c>
      <c r="D3311">
        <v>-0.10199999999999999</v>
      </c>
      <c r="E3311">
        <v>171</v>
      </c>
      <c r="F3311">
        <v>70</v>
      </c>
      <c r="G3311">
        <v>0</v>
      </c>
      <c r="H3311">
        <v>28.7</v>
      </c>
      <c r="I3311">
        <v>142.30000000000001</v>
      </c>
      <c r="J3311">
        <v>152.5</v>
      </c>
      <c r="K3311">
        <v>10.199999999999999</v>
      </c>
      <c r="L3311">
        <v>-0.27</v>
      </c>
      <c r="M3311">
        <v>10.452999999999999</v>
      </c>
      <c r="N3311">
        <v>2.9809999999999999</v>
      </c>
      <c r="O3311" t="s">
        <v>37</v>
      </c>
      <c r="P3311" s="1">
        <f t="shared" si="102"/>
        <v>2.8527777777777777E-2</v>
      </c>
      <c r="Q3311">
        <v>154.6</v>
      </c>
      <c r="R3311">
        <v>-0.4</v>
      </c>
      <c r="S3311">
        <v>12.587</v>
      </c>
      <c r="T3311">
        <v>3.0230000000000001</v>
      </c>
      <c r="U3311">
        <v>12.3</v>
      </c>
      <c r="V3311">
        <v>-0.10299999999999999</v>
      </c>
      <c r="W3311" t="s">
        <v>37</v>
      </c>
      <c r="X3311" s="1">
        <f t="shared" si="103"/>
        <v>2.3888888888888887E-2</v>
      </c>
      <c r="Y3311">
        <v>-1.96</v>
      </c>
      <c r="Z3311">
        <v>1.7000000000000001E-2</v>
      </c>
      <c r="AA3311">
        <v>5.7799999999999997E-2</v>
      </c>
      <c r="AB3311" s="4">
        <f t="array" ref="AB3311">MEDIAN(IF($C$3:$C$3920=C3311,$P$3:$P$3920))</f>
        <v>5.9333333333333335E-2</v>
      </c>
      <c r="AC3311" s="4">
        <f t="array" ref="AC3311">MEDIAN(IF($C$3:$C$3920=C3311,$X$3:$X$3920))</f>
        <v>5.1630952380952388E-2</v>
      </c>
    </row>
    <row r="3312" spans="1:29" x14ac:dyDescent="0.25">
      <c r="A3312" t="s">
        <v>30</v>
      </c>
      <c r="B3312" t="s">
        <v>52</v>
      </c>
      <c r="C3312" t="s">
        <v>32</v>
      </c>
      <c r="D3312">
        <v>-0.10199999999999999</v>
      </c>
      <c r="E3312">
        <v>55.8</v>
      </c>
      <c r="F3312">
        <v>22.5</v>
      </c>
      <c r="G3312">
        <v>0</v>
      </c>
      <c r="H3312">
        <v>10.199999999999999</v>
      </c>
      <c r="I3312">
        <v>45.6</v>
      </c>
      <c r="J3312">
        <v>47.4</v>
      </c>
      <c r="K3312">
        <v>1.8</v>
      </c>
      <c r="L3312">
        <v>-0.03</v>
      </c>
      <c r="M3312">
        <v>1.7649999999999999</v>
      </c>
      <c r="N3312">
        <v>1.1459999999999999</v>
      </c>
      <c r="O3312" t="s">
        <v>848</v>
      </c>
      <c r="P3312" s="1">
        <f t="shared" si="102"/>
        <v>5.2857407407407402E-2</v>
      </c>
      <c r="Q3312">
        <v>47.7</v>
      </c>
      <c r="R3312">
        <v>0</v>
      </c>
      <c r="S3312">
        <v>2.0680000000000001</v>
      </c>
      <c r="T3312">
        <v>1.163</v>
      </c>
      <c r="U3312">
        <v>2.1</v>
      </c>
      <c r="V3312">
        <v>-0.10299999999999999</v>
      </c>
      <c r="W3312" t="s">
        <v>703</v>
      </c>
      <c r="X3312" s="1">
        <f t="shared" si="103"/>
        <v>4.5749206349206345E-2</v>
      </c>
      <c r="Y3312">
        <v>-3.68</v>
      </c>
      <c r="Z3312">
        <v>1.7000000000000001E-2</v>
      </c>
      <c r="AA3312">
        <v>0.05</v>
      </c>
      <c r="AB3312" s="4">
        <f t="array" ref="AB3312">MEDIAN(IF($C$3:$C$3920=C3312,$P$3:$P$3920))</f>
        <v>6.2839672204759764E-2</v>
      </c>
      <c r="AC3312" s="4">
        <f t="array" ref="AC3312">MEDIAN(IF($C$3:$C$3920=C3312,$X$3:$X$3920))</f>
        <v>5.7841406250000005E-2</v>
      </c>
    </row>
    <row r="3313" spans="1:29" x14ac:dyDescent="0.25">
      <c r="A3313" t="s">
        <v>30</v>
      </c>
      <c r="B3313" t="s">
        <v>52</v>
      </c>
      <c r="C3313" t="s">
        <v>32</v>
      </c>
      <c r="D3313">
        <v>-0.10199999999999999</v>
      </c>
      <c r="E3313">
        <v>55.9</v>
      </c>
      <c r="F3313">
        <v>22.5</v>
      </c>
      <c r="G3313">
        <v>0</v>
      </c>
      <c r="H3313">
        <v>9.9</v>
      </c>
      <c r="I3313">
        <v>46</v>
      </c>
      <c r="J3313">
        <v>47.6</v>
      </c>
      <c r="K3313">
        <v>1.6</v>
      </c>
      <c r="L3313">
        <v>-0.02</v>
      </c>
      <c r="M3313">
        <v>1.61</v>
      </c>
      <c r="N3313">
        <v>1.1459999999999999</v>
      </c>
      <c r="O3313" t="s">
        <v>1093</v>
      </c>
      <c r="P3313" s="1">
        <f t="shared" si="102"/>
        <v>5.957083333333333E-2</v>
      </c>
      <c r="Q3313">
        <v>47.5</v>
      </c>
      <c r="R3313">
        <v>0</v>
      </c>
      <c r="S3313">
        <v>1.57</v>
      </c>
      <c r="T3313">
        <v>1.1639999999999999</v>
      </c>
      <c r="U3313">
        <v>1.5</v>
      </c>
      <c r="V3313">
        <v>-0.10299999999999999</v>
      </c>
      <c r="W3313" t="s">
        <v>759</v>
      </c>
      <c r="X3313" s="1">
        <f t="shared" si="103"/>
        <v>6.4163333333333336E-2</v>
      </c>
      <c r="Y3313">
        <v>-5.19</v>
      </c>
      <c r="Z3313">
        <v>1.7000000000000001E-2</v>
      </c>
      <c r="AA3313">
        <v>0.05</v>
      </c>
      <c r="AB3313" s="4">
        <f t="array" ref="AB3313">MEDIAN(IF($C$3:$C$3920=C3313,$P$3:$P$3920))</f>
        <v>6.2839672204759764E-2</v>
      </c>
      <c r="AC3313" s="4">
        <f t="array" ref="AC3313">MEDIAN(IF($C$3:$C$3920=C3313,$X$3:$X$3920))</f>
        <v>5.7841406250000005E-2</v>
      </c>
    </row>
    <row r="3314" spans="1:29" x14ac:dyDescent="0.25">
      <c r="A3314" t="s">
        <v>30</v>
      </c>
      <c r="B3314" t="s">
        <v>52</v>
      </c>
      <c r="C3314" t="s">
        <v>32</v>
      </c>
      <c r="D3314">
        <v>-0.10199999999999999</v>
      </c>
      <c r="E3314">
        <v>502</v>
      </c>
      <c r="F3314">
        <v>35</v>
      </c>
      <c r="G3314">
        <v>0</v>
      </c>
      <c r="H3314">
        <v>462.4</v>
      </c>
      <c r="I3314">
        <v>39.6</v>
      </c>
      <c r="J3314">
        <v>42.5</v>
      </c>
      <c r="K3314">
        <v>2.9</v>
      </c>
      <c r="L3314">
        <v>0.09</v>
      </c>
      <c r="M3314">
        <v>2.7629999999999999</v>
      </c>
      <c r="N3314">
        <v>7.3979999999999997</v>
      </c>
      <c r="O3314" t="s">
        <v>1636</v>
      </c>
      <c r="P3314" s="1">
        <f t="shared" si="102"/>
        <v>0.29447126436781607</v>
      </c>
      <c r="Q3314">
        <v>40.5</v>
      </c>
      <c r="R3314">
        <v>0.1</v>
      </c>
      <c r="S3314">
        <v>0.73799999999999999</v>
      </c>
      <c r="T3314">
        <v>7.5389999999999997</v>
      </c>
      <c r="U3314">
        <v>0.9</v>
      </c>
      <c r="V3314">
        <v>-0.10299999999999999</v>
      </c>
      <c r="W3314" t="s">
        <v>830</v>
      </c>
      <c r="X3314" s="1">
        <f t="shared" si="103"/>
        <v>0.95814814814814808</v>
      </c>
      <c r="Y3314">
        <v>-7.42</v>
      </c>
      <c r="Z3314">
        <v>3.4000000000000002E-2</v>
      </c>
      <c r="AA3314">
        <v>0.05</v>
      </c>
      <c r="AB3314" s="4">
        <f t="array" ref="AB3314">MEDIAN(IF($C$3:$C$3920=C3314,$P$3:$P$3920))</f>
        <v>6.2839672204759764E-2</v>
      </c>
      <c r="AC3314" s="4">
        <f t="array" ref="AC3314">MEDIAN(IF($C$3:$C$3920=C3314,$X$3:$X$3920))</f>
        <v>5.7841406250000005E-2</v>
      </c>
    </row>
    <row r="3315" spans="1:29" x14ac:dyDescent="0.25">
      <c r="A3315" t="s">
        <v>30</v>
      </c>
      <c r="B3315" t="s">
        <v>52</v>
      </c>
      <c r="C3315" t="s">
        <v>32</v>
      </c>
      <c r="D3315">
        <v>-0.10199999999999999</v>
      </c>
      <c r="E3315">
        <v>25.7</v>
      </c>
      <c r="F3315">
        <v>8</v>
      </c>
      <c r="G3315">
        <v>0</v>
      </c>
      <c r="H3315">
        <v>17.100000000000001</v>
      </c>
      <c r="I3315">
        <v>8.6</v>
      </c>
      <c r="J3315">
        <v>8.6</v>
      </c>
      <c r="K3315">
        <v>0</v>
      </c>
      <c r="L3315">
        <v>-0.01</v>
      </c>
      <c r="M3315">
        <v>2.1000000000000001E-2</v>
      </c>
      <c r="N3315">
        <v>0.52700000000000002</v>
      </c>
      <c r="O3315" t="s">
        <v>1082</v>
      </c>
      <c r="P3315" s="1">
        <v>0</v>
      </c>
      <c r="Q3315">
        <v>8.6</v>
      </c>
      <c r="R3315">
        <v>0</v>
      </c>
      <c r="S3315">
        <v>1.6E-2</v>
      </c>
      <c r="T3315">
        <v>0.53600000000000003</v>
      </c>
      <c r="U3315">
        <v>0</v>
      </c>
      <c r="V3315">
        <v>-0.10299999999999999</v>
      </c>
      <c r="W3315" t="s">
        <v>1637</v>
      </c>
      <c r="X3315" s="1">
        <v>0</v>
      </c>
      <c r="Z3315">
        <v>1.7000000000000001E-2</v>
      </c>
      <c r="AA3315">
        <v>0.05</v>
      </c>
      <c r="AB3315" s="4">
        <f t="array" ref="AB3315">MEDIAN(IF($C$3:$C$3920=C3315,$P$3:$P$3920))</f>
        <v>6.2839672204759764E-2</v>
      </c>
      <c r="AC3315" s="4">
        <f t="array" ref="AC3315">MEDIAN(IF($C$3:$C$3920=C3315,$X$3:$X$3920))</f>
        <v>5.7841406250000005E-2</v>
      </c>
    </row>
    <row r="3316" spans="1:29" x14ac:dyDescent="0.25">
      <c r="A3316" t="s">
        <v>25</v>
      </c>
      <c r="B3316" t="s">
        <v>26</v>
      </c>
      <c r="C3316" t="s">
        <v>27</v>
      </c>
      <c r="D3316">
        <v>-0.10199999999999999</v>
      </c>
      <c r="E3316">
        <v>228.8</v>
      </c>
      <c r="F3316">
        <v>130</v>
      </c>
      <c r="G3316">
        <v>0</v>
      </c>
      <c r="H3316">
        <v>38.200000000000003</v>
      </c>
      <c r="I3316">
        <v>190.6</v>
      </c>
      <c r="J3316">
        <v>192.8</v>
      </c>
      <c r="K3316">
        <v>2.2000000000000002</v>
      </c>
      <c r="L3316">
        <v>0.05</v>
      </c>
      <c r="M3316">
        <v>2.16</v>
      </c>
      <c r="N3316">
        <v>3.988</v>
      </c>
      <c r="O3316" t="s">
        <v>1638</v>
      </c>
      <c r="P3316" s="1">
        <f t="shared" si="102"/>
        <v>0.17692878787878785</v>
      </c>
      <c r="Q3316">
        <v>195.7</v>
      </c>
      <c r="R3316">
        <v>0.1</v>
      </c>
      <c r="S3316">
        <v>5.077</v>
      </c>
      <c r="T3316">
        <v>4.0439999999999996</v>
      </c>
      <c r="U3316">
        <v>5.0999999999999996</v>
      </c>
      <c r="V3316">
        <v>-0.10299999999999999</v>
      </c>
      <c r="W3316" t="s">
        <v>319</v>
      </c>
      <c r="X3316" s="1">
        <f t="shared" si="103"/>
        <v>7.7069934640522877E-2</v>
      </c>
      <c r="Y3316">
        <v>-6.35</v>
      </c>
      <c r="Z3316">
        <v>1.7000000000000001E-2</v>
      </c>
      <c r="AA3316">
        <v>5.7799999999999997E-2</v>
      </c>
      <c r="AB3316" s="4">
        <f t="array" ref="AB3316">MEDIAN(IF($C$3:$C$3920=C3316,$P$3:$P$3920))</f>
        <v>5.9333333333333335E-2</v>
      </c>
      <c r="AC3316" s="4">
        <f t="array" ref="AC3316">MEDIAN(IF($C$3:$C$3920=C3316,$X$3:$X$3920))</f>
        <v>5.1630952380952388E-2</v>
      </c>
    </row>
    <row r="3317" spans="1:29" x14ac:dyDescent="0.25">
      <c r="A3317" t="s">
        <v>30</v>
      </c>
      <c r="B3317" t="s">
        <v>52</v>
      </c>
      <c r="C3317" t="s">
        <v>32</v>
      </c>
      <c r="D3317">
        <v>-0.10199999999999999</v>
      </c>
      <c r="E3317">
        <v>166</v>
      </c>
      <c r="F3317">
        <v>27</v>
      </c>
      <c r="G3317">
        <v>0</v>
      </c>
      <c r="H3317">
        <v>30.9</v>
      </c>
      <c r="I3317">
        <v>135.1</v>
      </c>
      <c r="J3317">
        <v>144.30000000000001</v>
      </c>
      <c r="K3317">
        <v>9.1999999999999993</v>
      </c>
      <c r="L3317">
        <v>-1.18</v>
      </c>
      <c r="M3317">
        <v>10.449</v>
      </c>
      <c r="N3317">
        <v>2.57</v>
      </c>
      <c r="O3317" t="s">
        <v>37</v>
      </c>
      <c r="P3317" s="1">
        <f t="shared" si="102"/>
        <v>3.0735507246376807E-2</v>
      </c>
      <c r="Q3317">
        <v>144</v>
      </c>
      <c r="R3317">
        <v>-1.6</v>
      </c>
      <c r="S3317">
        <v>10.621</v>
      </c>
      <c r="T3317">
        <v>2.6190000000000002</v>
      </c>
      <c r="U3317">
        <v>8.9</v>
      </c>
      <c r="V3317">
        <v>-0.10299999999999999</v>
      </c>
      <c r="W3317" t="s">
        <v>37</v>
      </c>
      <c r="X3317" s="1">
        <f t="shared" si="103"/>
        <v>3.2082397003745315E-2</v>
      </c>
      <c r="Y3317">
        <v>-2.57</v>
      </c>
      <c r="Z3317">
        <v>3.4000000000000002E-2</v>
      </c>
      <c r="AA3317">
        <v>0.05</v>
      </c>
      <c r="AB3317" s="4">
        <f t="array" ref="AB3317">MEDIAN(IF($C$3:$C$3920=C3317,$P$3:$P$3920))</f>
        <v>6.2839672204759764E-2</v>
      </c>
      <c r="AC3317" s="4">
        <f t="array" ref="AC3317">MEDIAN(IF($C$3:$C$3920=C3317,$X$3:$X$3920))</f>
        <v>5.7841406250000005E-2</v>
      </c>
    </row>
    <row r="3318" spans="1:29" x14ac:dyDescent="0.25">
      <c r="A3318" t="s">
        <v>30</v>
      </c>
      <c r="B3318" t="s">
        <v>52</v>
      </c>
      <c r="C3318" t="s">
        <v>32</v>
      </c>
      <c r="D3318">
        <v>-0.10199999999999999</v>
      </c>
      <c r="E3318">
        <v>163</v>
      </c>
      <c r="F3318">
        <v>27</v>
      </c>
      <c r="G3318">
        <v>0</v>
      </c>
      <c r="H3318">
        <v>61.3</v>
      </c>
      <c r="I3318">
        <v>101.7</v>
      </c>
      <c r="J3318">
        <v>104.1</v>
      </c>
      <c r="K3318">
        <v>2.4</v>
      </c>
      <c r="L3318">
        <v>1.1299999999999999</v>
      </c>
      <c r="M3318">
        <v>1.264</v>
      </c>
      <c r="N3318">
        <v>2.2269999999999999</v>
      </c>
      <c r="O3318" t="s">
        <v>847</v>
      </c>
      <c r="P3318" s="1">
        <f t="shared" si="102"/>
        <v>0.11569444444444442</v>
      </c>
      <c r="Q3318">
        <v>104.4</v>
      </c>
      <c r="R3318">
        <v>1.6</v>
      </c>
      <c r="S3318">
        <v>1.0449999999999999</v>
      </c>
      <c r="T3318">
        <v>2.2690000000000001</v>
      </c>
      <c r="U3318">
        <v>2.7</v>
      </c>
      <c r="V3318">
        <v>-0.10299999999999999</v>
      </c>
      <c r="W3318" t="s">
        <v>1262</v>
      </c>
      <c r="X3318" s="1">
        <f t="shared" si="103"/>
        <v>0.10384567901234566</v>
      </c>
      <c r="Y3318">
        <v>-6.38</v>
      </c>
      <c r="Z3318">
        <v>3.4000000000000002E-2</v>
      </c>
      <c r="AA3318">
        <v>0.05</v>
      </c>
      <c r="AB3318" s="4">
        <f t="array" ref="AB3318">MEDIAN(IF($C$3:$C$3920=C3318,$P$3:$P$3920))</f>
        <v>6.2839672204759764E-2</v>
      </c>
      <c r="AC3318" s="4">
        <f t="array" ref="AC3318">MEDIAN(IF($C$3:$C$3920=C3318,$X$3:$X$3920))</f>
        <v>5.7841406250000005E-2</v>
      </c>
    </row>
    <row r="3319" spans="1:29" x14ac:dyDescent="0.25">
      <c r="A3319" t="s">
        <v>30</v>
      </c>
      <c r="B3319" t="s">
        <v>52</v>
      </c>
      <c r="C3319" t="s">
        <v>32</v>
      </c>
      <c r="D3319">
        <v>-0.10199999999999999</v>
      </c>
      <c r="E3319">
        <v>232</v>
      </c>
      <c r="F3319">
        <v>54</v>
      </c>
      <c r="G3319">
        <v>0</v>
      </c>
      <c r="H3319">
        <v>54.9</v>
      </c>
      <c r="I3319">
        <v>177.1</v>
      </c>
      <c r="J3319">
        <v>185</v>
      </c>
      <c r="K3319">
        <v>7.9</v>
      </c>
      <c r="L3319">
        <v>0.74</v>
      </c>
      <c r="M3319">
        <v>7.1609999999999996</v>
      </c>
      <c r="N3319">
        <v>3.5840000000000001</v>
      </c>
      <c r="O3319" t="s">
        <v>1635</v>
      </c>
      <c r="P3319" s="1">
        <f t="shared" si="102"/>
        <v>4.9995780590717291E-2</v>
      </c>
      <c r="Q3319">
        <v>188</v>
      </c>
      <c r="R3319">
        <v>1</v>
      </c>
      <c r="S3319">
        <v>9.8539999999999992</v>
      </c>
      <c r="T3319">
        <v>3.653</v>
      </c>
      <c r="U3319">
        <v>10.9</v>
      </c>
      <c r="V3319">
        <v>-0.10299999999999999</v>
      </c>
      <c r="W3319" t="s">
        <v>37</v>
      </c>
      <c r="X3319" s="1">
        <f t="shared" si="103"/>
        <v>3.6590214067278283E-2</v>
      </c>
      <c r="Y3319">
        <v>-2.76</v>
      </c>
      <c r="Z3319">
        <v>3.4000000000000002E-2</v>
      </c>
      <c r="AA3319">
        <v>0.05</v>
      </c>
      <c r="AB3319" s="4">
        <f t="array" ref="AB3319">MEDIAN(IF($C$3:$C$3920=C3319,$P$3:$P$3920))</f>
        <v>6.2839672204759764E-2</v>
      </c>
      <c r="AC3319" s="4">
        <f t="array" ref="AC3319">MEDIAN(IF($C$3:$C$3920=C3319,$X$3:$X$3920))</f>
        <v>5.7841406250000005E-2</v>
      </c>
    </row>
    <row r="3320" spans="1:29" x14ac:dyDescent="0.25">
      <c r="A3320" t="s">
        <v>30</v>
      </c>
      <c r="B3320" t="s">
        <v>52</v>
      </c>
      <c r="C3320" t="s">
        <v>84</v>
      </c>
      <c r="D3320">
        <v>-0.10199999999999999</v>
      </c>
      <c r="E3320">
        <v>45</v>
      </c>
      <c r="F3320">
        <v>13</v>
      </c>
      <c r="G3320">
        <v>0</v>
      </c>
      <c r="H3320">
        <v>31.9</v>
      </c>
      <c r="I3320">
        <v>13.1</v>
      </c>
      <c r="J3320">
        <v>14.9</v>
      </c>
      <c r="K3320">
        <v>1.8</v>
      </c>
      <c r="L3320">
        <v>0</v>
      </c>
      <c r="M3320">
        <v>1.825</v>
      </c>
      <c r="N3320">
        <v>0.92400000000000004</v>
      </c>
      <c r="O3320" t="s">
        <v>1379</v>
      </c>
      <c r="P3320" s="1">
        <f t="shared" si="102"/>
        <v>4.2657407407407408E-2</v>
      </c>
      <c r="Q3320">
        <v>15</v>
      </c>
      <c r="R3320">
        <v>0</v>
      </c>
      <c r="S3320">
        <v>1.9</v>
      </c>
      <c r="T3320">
        <v>0.93799999999999994</v>
      </c>
      <c r="U3320">
        <v>1.9</v>
      </c>
      <c r="V3320">
        <v>-0.10299999999999999</v>
      </c>
      <c r="W3320" t="s">
        <v>37</v>
      </c>
      <c r="X3320" s="1">
        <f t="shared" si="103"/>
        <v>4.0807017543859653E-2</v>
      </c>
      <c r="Y3320">
        <v>-1.1599999999999999</v>
      </c>
      <c r="Z3320">
        <v>1.7000000000000001E-2</v>
      </c>
      <c r="AA3320">
        <v>0.05</v>
      </c>
      <c r="AB3320" s="4">
        <f t="array" ref="AB3320">MEDIAN(IF($C$3:$C$3920=C3320,$P$3:$P$3920))</f>
        <v>6.3349944008958561E-2</v>
      </c>
      <c r="AC3320" s="4">
        <f t="array" ref="AC3320">MEDIAN(IF($C$3:$C$3920=C3320,$X$3:$X$3920))</f>
        <v>5.367307382333978E-2</v>
      </c>
    </row>
    <row r="3321" spans="1:29" x14ac:dyDescent="0.25">
      <c r="A3321" t="s">
        <v>30</v>
      </c>
      <c r="B3321" t="s">
        <v>52</v>
      </c>
      <c r="C3321" t="s">
        <v>32</v>
      </c>
      <c r="D3321">
        <v>-5.1999999999999998E-2</v>
      </c>
      <c r="E3321">
        <v>53.3</v>
      </c>
      <c r="F3321">
        <v>30</v>
      </c>
      <c r="G3321">
        <v>0</v>
      </c>
      <c r="H3321">
        <v>7.4</v>
      </c>
      <c r="I3321">
        <v>45.9</v>
      </c>
      <c r="J3321">
        <v>49.1</v>
      </c>
      <c r="K3321">
        <v>3.2</v>
      </c>
      <c r="L3321">
        <v>0.12</v>
      </c>
      <c r="M3321">
        <v>3.077</v>
      </c>
      <c r="N3321">
        <v>0.81100000000000005</v>
      </c>
      <c r="O3321" t="s">
        <v>37</v>
      </c>
      <c r="P3321" s="1">
        <f t="shared" si="102"/>
        <v>1.4523958333333331E-2</v>
      </c>
      <c r="Q3321">
        <v>52.3</v>
      </c>
      <c r="R3321">
        <v>0.2</v>
      </c>
      <c r="S3321">
        <v>6.2549999999999999</v>
      </c>
      <c r="T3321">
        <v>0.82399999999999995</v>
      </c>
      <c r="U3321">
        <v>6.4</v>
      </c>
      <c r="V3321">
        <v>-5.1999999999999998E-2</v>
      </c>
      <c r="W3321" t="s">
        <v>37</v>
      </c>
      <c r="X3321" s="1">
        <f t="shared" si="103"/>
        <v>7.2619791666666657E-3</v>
      </c>
      <c r="Y3321">
        <v>-0.62</v>
      </c>
      <c r="Z3321">
        <v>1.7000000000000001E-2</v>
      </c>
      <c r="AA3321">
        <v>0.05</v>
      </c>
      <c r="AB3321" s="4">
        <f t="array" ref="AB3321">MEDIAN(IF($C$3:$C$3920=C3321,$P$3:$P$3920))</f>
        <v>6.2839672204759764E-2</v>
      </c>
      <c r="AC3321" s="4">
        <f t="array" ref="AC3321">MEDIAN(IF($C$3:$C$3920=C3321,$X$3:$X$3920))</f>
        <v>5.7841406250000005E-2</v>
      </c>
    </row>
    <row r="3322" spans="1:29" x14ac:dyDescent="0.25">
      <c r="A3322" t="s">
        <v>30</v>
      </c>
      <c r="B3322" t="s">
        <v>52</v>
      </c>
      <c r="C3322" t="s">
        <v>32</v>
      </c>
      <c r="D3322">
        <v>-5.1999999999999998E-2</v>
      </c>
      <c r="E3322">
        <v>53.3</v>
      </c>
      <c r="F3322">
        <v>30</v>
      </c>
      <c r="G3322">
        <v>0</v>
      </c>
      <c r="H3322">
        <v>7.5</v>
      </c>
      <c r="I3322">
        <v>45.8</v>
      </c>
      <c r="J3322">
        <v>48.8</v>
      </c>
      <c r="K3322">
        <v>3</v>
      </c>
      <c r="L3322">
        <v>0.05</v>
      </c>
      <c r="M3322">
        <v>2.9279999999999999</v>
      </c>
      <c r="N3322">
        <v>0.81100000000000005</v>
      </c>
      <c r="O3322" t="s">
        <v>37</v>
      </c>
      <c r="P3322" s="1">
        <f t="shared" si="102"/>
        <v>1.5492222222222221E-2</v>
      </c>
      <c r="Q3322">
        <v>51.3</v>
      </c>
      <c r="R3322">
        <v>0.1</v>
      </c>
      <c r="S3322">
        <v>5.42</v>
      </c>
      <c r="T3322">
        <v>0.82399999999999995</v>
      </c>
      <c r="U3322">
        <v>5.5</v>
      </c>
      <c r="V3322">
        <v>-5.1999999999999998E-2</v>
      </c>
      <c r="W3322" t="s">
        <v>37</v>
      </c>
      <c r="X3322" s="1">
        <f t="shared" si="103"/>
        <v>8.4503030303030302E-3</v>
      </c>
      <c r="Y3322">
        <v>-0.72</v>
      </c>
      <c r="Z3322">
        <v>1.7000000000000001E-2</v>
      </c>
      <c r="AA3322">
        <v>0.05</v>
      </c>
      <c r="AB3322" s="4">
        <f t="array" ref="AB3322">MEDIAN(IF($C$3:$C$3920=C3322,$P$3:$P$3920))</f>
        <v>6.2839672204759764E-2</v>
      </c>
      <c r="AC3322" s="4">
        <f t="array" ref="AC3322">MEDIAN(IF($C$3:$C$3920=C3322,$X$3:$X$3920))</f>
        <v>5.7841406250000005E-2</v>
      </c>
    </row>
    <row r="3323" spans="1:29" x14ac:dyDescent="0.25">
      <c r="A3323" t="s">
        <v>30</v>
      </c>
      <c r="B3323" t="s">
        <v>52</v>
      </c>
      <c r="C3323" t="s">
        <v>32</v>
      </c>
      <c r="D3323">
        <v>-5.1999999999999998E-2</v>
      </c>
      <c r="E3323">
        <v>53.3</v>
      </c>
      <c r="F3323">
        <v>30</v>
      </c>
      <c r="G3323">
        <v>0</v>
      </c>
      <c r="H3323">
        <v>9.6999999999999993</v>
      </c>
      <c r="I3323">
        <v>43.6</v>
      </c>
      <c r="J3323">
        <v>45.1</v>
      </c>
      <c r="K3323">
        <v>1.5</v>
      </c>
      <c r="L3323">
        <v>0.24</v>
      </c>
      <c r="M3323">
        <v>1.238</v>
      </c>
      <c r="N3323">
        <v>0.81100000000000005</v>
      </c>
      <c r="O3323" t="s">
        <v>434</v>
      </c>
      <c r="P3323" s="1">
        <f t="shared" si="102"/>
        <v>3.0984444444444443E-2</v>
      </c>
      <c r="Q3323">
        <v>48.9</v>
      </c>
      <c r="R3323">
        <v>0.3</v>
      </c>
      <c r="S3323">
        <v>4.9509999999999996</v>
      </c>
      <c r="T3323">
        <v>0.82399999999999995</v>
      </c>
      <c r="U3323">
        <v>5.3</v>
      </c>
      <c r="V3323">
        <v>-5.1999999999999998E-2</v>
      </c>
      <c r="W3323" t="s">
        <v>37</v>
      </c>
      <c r="X3323" s="1">
        <f t="shared" si="103"/>
        <v>8.7691823899371055E-3</v>
      </c>
      <c r="Y3323">
        <v>-0.71</v>
      </c>
      <c r="Z3323">
        <v>1.7000000000000001E-2</v>
      </c>
      <c r="AA3323">
        <v>0.05</v>
      </c>
      <c r="AB3323" s="4">
        <f t="array" ref="AB3323">MEDIAN(IF($C$3:$C$3920=C3323,$P$3:$P$3920))</f>
        <v>6.2839672204759764E-2</v>
      </c>
      <c r="AC3323" s="4">
        <f t="array" ref="AC3323">MEDIAN(IF($C$3:$C$3920=C3323,$X$3:$X$3920))</f>
        <v>5.7841406250000005E-2</v>
      </c>
    </row>
    <row r="3324" spans="1:29" x14ac:dyDescent="0.25">
      <c r="A3324" t="s">
        <v>30</v>
      </c>
      <c r="B3324" t="s">
        <v>52</v>
      </c>
      <c r="C3324" t="s">
        <v>84</v>
      </c>
      <c r="D3324">
        <v>-5.1999999999999998E-2</v>
      </c>
      <c r="E3324">
        <v>195</v>
      </c>
      <c r="F3324">
        <v>85</v>
      </c>
      <c r="G3324">
        <v>0</v>
      </c>
      <c r="H3324">
        <v>8.4</v>
      </c>
      <c r="I3324">
        <v>186.6</v>
      </c>
      <c r="J3324">
        <v>191.8</v>
      </c>
      <c r="K3324">
        <v>5.2</v>
      </c>
      <c r="L3324">
        <v>-0.01</v>
      </c>
      <c r="M3324">
        <v>5.2919999999999998</v>
      </c>
      <c r="N3324">
        <v>2.968</v>
      </c>
      <c r="O3324" t="s">
        <v>1234</v>
      </c>
      <c r="P3324" s="1">
        <f t="shared" si="102"/>
        <v>3.2554487179487175E-2</v>
      </c>
      <c r="Q3324">
        <v>192.6</v>
      </c>
      <c r="R3324">
        <v>0</v>
      </c>
      <c r="S3324">
        <v>6.0369999999999999</v>
      </c>
      <c r="T3324">
        <v>3.0129999999999999</v>
      </c>
      <c r="U3324">
        <v>6</v>
      </c>
      <c r="V3324">
        <v>-5.1999999999999998E-2</v>
      </c>
      <c r="W3324" t="s">
        <v>37</v>
      </c>
      <c r="X3324" s="1">
        <f t="shared" si="103"/>
        <v>2.8213888888888886E-2</v>
      </c>
      <c r="Y3324">
        <v>-2.69</v>
      </c>
      <c r="Z3324">
        <v>1.7000000000000001E-2</v>
      </c>
      <c r="AA3324">
        <v>0.05</v>
      </c>
      <c r="AB3324" s="4">
        <f t="array" ref="AB3324">MEDIAN(IF($C$3:$C$3920=C3324,$P$3:$P$3920))</f>
        <v>6.3349944008958561E-2</v>
      </c>
      <c r="AC3324" s="4">
        <f t="array" ref="AC3324">MEDIAN(IF($C$3:$C$3920=C3324,$X$3:$X$3920))</f>
        <v>5.367307382333978E-2</v>
      </c>
    </row>
    <row r="3325" spans="1:29" x14ac:dyDescent="0.25">
      <c r="A3325" t="s">
        <v>30</v>
      </c>
      <c r="B3325" t="s">
        <v>52</v>
      </c>
      <c r="C3325" t="s">
        <v>84</v>
      </c>
      <c r="D3325">
        <v>-5.1999999999999998E-2</v>
      </c>
      <c r="E3325">
        <v>195</v>
      </c>
      <c r="F3325">
        <v>85</v>
      </c>
      <c r="G3325">
        <v>0</v>
      </c>
      <c r="H3325">
        <v>8.1</v>
      </c>
      <c r="I3325">
        <v>186.9</v>
      </c>
      <c r="J3325">
        <v>193.7</v>
      </c>
      <c r="K3325">
        <v>6.8</v>
      </c>
      <c r="L3325">
        <v>-0.12</v>
      </c>
      <c r="M3325">
        <v>6.8639999999999999</v>
      </c>
      <c r="N3325">
        <v>2.968</v>
      </c>
      <c r="O3325" t="s">
        <v>37</v>
      </c>
      <c r="P3325" s="1">
        <f t="shared" si="102"/>
        <v>2.489460784313725E-2</v>
      </c>
      <c r="Q3325">
        <v>195.8</v>
      </c>
      <c r="R3325">
        <v>-0.2</v>
      </c>
      <c r="S3325">
        <v>9.0489999999999995</v>
      </c>
      <c r="T3325">
        <v>3.0129999999999999</v>
      </c>
      <c r="U3325">
        <v>8.9</v>
      </c>
      <c r="V3325">
        <v>-5.1999999999999998E-2</v>
      </c>
      <c r="W3325" t="s">
        <v>37</v>
      </c>
      <c r="X3325" s="1">
        <f t="shared" si="103"/>
        <v>1.9020599250936326E-2</v>
      </c>
      <c r="Y3325">
        <v>-1.82</v>
      </c>
      <c r="Z3325">
        <v>1.7000000000000001E-2</v>
      </c>
      <c r="AA3325">
        <v>0.05</v>
      </c>
      <c r="AB3325" s="4">
        <f t="array" ref="AB3325">MEDIAN(IF($C$3:$C$3920=C3325,$P$3:$P$3920))</f>
        <v>6.3349944008958561E-2</v>
      </c>
      <c r="AC3325" s="4">
        <f t="array" ref="AC3325">MEDIAN(IF($C$3:$C$3920=C3325,$X$3:$X$3920))</f>
        <v>5.367307382333978E-2</v>
      </c>
    </row>
    <row r="3326" spans="1:29" x14ac:dyDescent="0.25">
      <c r="A3326" t="s">
        <v>25</v>
      </c>
      <c r="B3326" t="s">
        <v>26</v>
      </c>
      <c r="C3326" t="s">
        <v>27</v>
      </c>
      <c r="D3326">
        <v>-5.1999999999999998E-2</v>
      </c>
      <c r="E3326">
        <v>511.8</v>
      </c>
      <c r="F3326">
        <v>275</v>
      </c>
      <c r="G3326">
        <v>12</v>
      </c>
      <c r="H3326">
        <v>49.1</v>
      </c>
      <c r="I3326">
        <v>450.7</v>
      </c>
      <c r="J3326">
        <v>457.6</v>
      </c>
      <c r="K3326">
        <v>6.9</v>
      </c>
      <c r="L3326">
        <v>0.18</v>
      </c>
      <c r="M3326">
        <v>6.76</v>
      </c>
      <c r="N3326">
        <v>6.4370000000000003</v>
      </c>
      <c r="O3326" t="s">
        <v>629</v>
      </c>
      <c r="P3326" s="1">
        <f t="shared" si="102"/>
        <v>6.4325120772946859E-2</v>
      </c>
      <c r="Q3326">
        <v>459.4</v>
      </c>
      <c r="R3326">
        <v>0.3</v>
      </c>
      <c r="S3326">
        <v>8.4510000000000005</v>
      </c>
      <c r="T3326">
        <v>6.5279999999999996</v>
      </c>
      <c r="U3326">
        <v>8.6999999999999993</v>
      </c>
      <c r="V3326">
        <v>-5.1999999999999998E-2</v>
      </c>
      <c r="W3326" t="s">
        <v>143</v>
      </c>
      <c r="X3326" s="1">
        <f t="shared" si="103"/>
        <v>5.1016475095785434E-2</v>
      </c>
      <c r="Y3326">
        <v>-4.49</v>
      </c>
      <c r="Z3326">
        <v>1.7000000000000001E-2</v>
      </c>
      <c r="AA3326">
        <v>5.7799999999999997E-2</v>
      </c>
      <c r="AB3326" s="4">
        <f t="array" ref="AB3326">MEDIAN(IF($C$3:$C$3920=C3326,$P$3:$P$3920))</f>
        <v>5.9333333333333335E-2</v>
      </c>
      <c r="AC3326" s="4">
        <f t="array" ref="AC3326">MEDIAN(IF($C$3:$C$3920=C3326,$X$3:$X$3920))</f>
        <v>5.1630952380952388E-2</v>
      </c>
    </row>
    <row r="3327" spans="1:29" x14ac:dyDescent="0.25">
      <c r="A3327" t="s">
        <v>43</v>
      </c>
      <c r="B3327" t="s">
        <v>44</v>
      </c>
      <c r="C3327" t="s">
        <v>45</v>
      </c>
      <c r="D3327">
        <v>-5.1999999999999998E-2</v>
      </c>
      <c r="E3327">
        <v>29.5</v>
      </c>
      <c r="F3327">
        <v>0</v>
      </c>
      <c r="G3327">
        <v>0</v>
      </c>
      <c r="H3327">
        <v>5.7</v>
      </c>
      <c r="I3327">
        <v>23.8</v>
      </c>
      <c r="J3327">
        <v>23.9</v>
      </c>
      <c r="K3327">
        <v>0.1</v>
      </c>
      <c r="L3327">
        <v>-1.37</v>
      </c>
      <c r="M3327">
        <v>1.4570000000000001</v>
      </c>
      <c r="N3327">
        <v>0.51</v>
      </c>
      <c r="O3327" t="s">
        <v>37</v>
      </c>
      <c r="P3327" s="1">
        <f t="shared" si="102"/>
        <v>0.25850000000000001</v>
      </c>
      <c r="Q3327">
        <v>23.3</v>
      </c>
      <c r="R3327">
        <v>-1.9</v>
      </c>
      <c r="S3327">
        <v>1.4410000000000001</v>
      </c>
      <c r="T3327">
        <v>0.51700000000000002</v>
      </c>
      <c r="U3327">
        <v>-0.5</v>
      </c>
      <c r="V3327">
        <v>-5.1999999999999998E-2</v>
      </c>
      <c r="W3327" t="s">
        <v>37</v>
      </c>
      <c r="X3327" s="1">
        <f t="shared" si="103"/>
        <v>-5.1699999999999996E-2</v>
      </c>
      <c r="Y3327">
        <v>4.07</v>
      </c>
      <c r="Z3327">
        <v>1.7000000000000001E-2</v>
      </c>
      <c r="AA3327">
        <v>0.05</v>
      </c>
      <c r="AB3327" s="4">
        <f t="array" ref="AB3327">MEDIAN(IF($C$3:$C$3920=C3327,$P$3:$P$3920))</f>
        <v>5.9856818181818171E-2</v>
      </c>
      <c r="AC3327" s="4">
        <f t="array" ref="AC3327">MEDIAN(IF($C$3:$C$3920=C3327,$X$3:$X$3920))</f>
        <v>5.1389534883720923E-2</v>
      </c>
    </row>
    <row r="3328" spans="1:29" x14ac:dyDescent="0.25">
      <c r="A3328" t="s">
        <v>30</v>
      </c>
      <c r="B3328" t="s">
        <v>52</v>
      </c>
      <c r="C3328" t="s">
        <v>32</v>
      </c>
      <c r="D3328">
        <v>-5.1999999999999998E-2</v>
      </c>
      <c r="E3328">
        <v>217</v>
      </c>
      <c r="F3328">
        <v>62</v>
      </c>
      <c r="G3328">
        <v>0</v>
      </c>
      <c r="H3328">
        <v>24.8</v>
      </c>
      <c r="I3328">
        <v>192.2</v>
      </c>
      <c r="J3328">
        <v>194.4</v>
      </c>
      <c r="K3328">
        <v>2.2000000000000002</v>
      </c>
      <c r="L3328">
        <v>-0.04</v>
      </c>
      <c r="M3328">
        <v>2.198</v>
      </c>
      <c r="N3328">
        <v>2.9489999999999998</v>
      </c>
      <c r="O3328" t="s">
        <v>1639</v>
      </c>
      <c r="P3328" s="1">
        <f t="shared" si="102"/>
        <v>8.5742424242424245E-2</v>
      </c>
      <c r="Q3328">
        <v>196.4</v>
      </c>
      <c r="R3328">
        <v>-0.1</v>
      </c>
      <c r="S3328">
        <v>4.2930000000000001</v>
      </c>
      <c r="T3328">
        <v>3</v>
      </c>
      <c r="U3328">
        <v>4.2</v>
      </c>
      <c r="V3328">
        <v>-5.1999999999999998E-2</v>
      </c>
      <c r="W3328" t="s">
        <v>956</v>
      </c>
      <c r="X3328" s="1">
        <f t="shared" si="103"/>
        <v>4.4912698412698411E-2</v>
      </c>
      <c r="Y3328">
        <v>-3.95</v>
      </c>
      <c r="Z3328">
        <v>3.4000000000000002E-2</v>
      </c>
      <c r="AA3328">
        <v>0.05</v>
      </c>
      <c r="AB3328" s="4">
        <f t="array" ref="AB3328">MEDIAN(IF($C$3:$C$3920=C3328,$P$3:$P$3920))</f>
        <v>6.2839672204759764E-2</v>
      </c>
      <c r="AC3328" s="4">
        <f t="array" ref="AC3328">MEDIAN(IF($C$3:$C$3920=C3328,$X$3:$X$3920))</f>
        <v>5.7841406250000005E-2</v>
      </c>
    </row>
    <row r="3329" spans="1:29" x14ac:dyDescent="0.25">
      <c r="A3329" t="s">
        <v>30</v>
      </c>
      <c r="B3329" t="s">
        <v>52</v>
      </c>
      <c r="C3329" t="s">
        <v>32</v>
      </c>
      <c r="D3329">
        <v>-5.1999999999999998E-2</v>
      </c>
      <c r="E3329">
        <v>230</v>
      </c>
      <c r="F3329">
        <v>60</v>
      </c>
      <c r="G3329">
        <v>0</v>
      </c>
      <c r="H3329">
        <v>26.1</v>
      </c>
      <c r="I3329">
        <v>203.9</v>
      </c>
      <c r="J3329">
        <v>206.9</v>
      </c>
      <c r="K3329">
        <v>3</v>
      </c>
      <c r="L3329">
        <v>-0.22</v>
      </c>
      <c r="M3329">
        <v>3.1840000000000002</v>
      </c>
      <c r="N3329">
        <v>2.6949999999999998</v>
      </c>
      <c r="O3329" t="s">
        <v>508</v>
      </c>
      <c r="P3329" s="1">
        <f t="shared" si="102"/>
        <v>6.6633333333333336E-2</v>
      </c>
      <c r="Q3329">
        <v>206.9</v>
      </c>
      <c r="R3329">
        <v>-0.3</v>
      </c>
      <c r="S3329">
        <v>3.3239999999999998</v>
      </c>
      <c r="T3329">
        <v>2.7410000000000001</v>
      </c>
      <c r="U3329">
        <v>3</v>
      </c>
      <c r="V3329">
        <v>-5.1999999999999998E-2</v>
      </c>
      <c r="W3329" t="s">
        <v>370</v>
      </c>
      <c r="X3329" s="1">
        <f t="shared" si="103"/>
        <v>6.6633333333333336E-2</v>
      </c>
      <c r="Y3329">
        <v>-5.87</v>
      </c>
      <c r="Z3329">
        <v>3.4000000000000002E-2</v>
      </c>
      <c r="AA3329">
        <v>0.05</v>
      </c>
      <c r="AB3329" s="4">
        <f t="array" ref="AB3329">MEDIAN(IF($C$3:$C$3920=C3329,$P$3:$P$3920))</f>
        <v>6.2839672204759764E-2</v>
      </c>
      <c r="AC3329" s="4">
        <f t="array" ref="AC3329">MEDIAN(IF($C$3:$C$3920=C3329,$X$3:$X$3920))</f>
        <v>5.7841406250000005E-2</v>
      </c>
    </row>
    <row r="3330" spans="1:29" x14ac:dyDescent="0.25">
      <c r="A3330" t="s">
        <v>30</v>
      </c>
      <c r="B3330" t="s">
        <v>52</v>
      </c>
      <c r="C3330" t="s">
        <v>32</v>
      </c>
      <c r="D3330">
        <v>-5.1999999999999998E-2</v>
      </c>
      <c r="E3330">
        <v>412</v>
      </c>
      <c r="F3330">
        <v>70</v>
      </c>
      <c r="G3330">
        <v>0</v>
      </c>
      <c r="H3330">
        <v>45.3</v>
      </c>
      <c r="I3330">
        <v>366.7</v>
      </c>
      <c r="J3330">
        <v>373.6</v>
      </c>
      <c r="K3330">
        <v>6.9</v>
      </c>
      <c r="L3330">
        <v>-0.17</v>
      </c>
      <c r="M3330">
        <v>7.0170000000000003</v>
      </c>
      <c r="N3330">
        <v>4.4530000000000003</v>
      </c>
      <c r="O3330" t="s">
        <v>1292</v>
      </c>
      <c r="P3330" s="1">
        <f t="shared" si="102"/>
        <v>5.1830917874396129E-2</v>
      </c>
      <c r="Q3330">
        <v>377.6</v>
      </c>
      <c r="R3330">
        <v>-0.2</v>
      </c>
      <c r="S3330">
        <v>11.145</v>
      </c>
      <c r="T3330">
        <v>4.5289999999999999</v>
      </c>
      <c r="U3330">
        <v>10.9</v>
      </c>
      <c r="V3330">
        <v>-5.1999999999999998E-2</v>
      </c>
      <c r="W3330" t="s">
        <v>37</v>
      </c>
      <c r="X3330" s="1">
        <f t="shared" si="103"/>
        <v>3.2810397553516814E-2</v>
      </c>
      <c r="Y3330">
        <v>-2.91</v>
      </c>
      <c r="Z3330">
        <v>3.4000000000000002E-2</v>
      </c>
      <c r="AA3330">
        <v>0.05</v>
      </c>
      <c r="AB3330" s="4">
        <f t="array" ref="AB3330">MEDIAN(IF($C$3:$C$3920=C3330,$P$3:$P$3920))</f>
        <v>6.2839672204759764E-2</v>
      </c>
      <c r="AC3330" s="4">
        <f t="array" ref="AC3330">MEDIAN(IF($C$3:$C$3920=C3330,$X$3:$X$3920))</f>
        <v>5.7841406250000005E-2</v>
      </c>
    </row>
    <row r="3331" spans="1:29" x14ac:dyDescent="0.25">
      <c r="A3331" t="s">
        <v>30</v>
      </c>
      <c r="B3331" t="s">
        <v>38</v>
      </c>
      <c r="C3331" t="s">
        <v>32</v>
      </c>
      <c r="D3331">
        <v>-5.1999999999999998E-2</v>
      </c>
      <c r="E3331">
        <v>560</v>
      </c>
      <c r="F3331">
        <v>135</v>
      </c>
      <c r="G3331">
        <v>0</v>
      </c>
      <c r="H3331">
        <v>65.900000000000006</v>
      </c>
      <c r="I3331">
        <v>494.1</v>
      </c>
      <c r="J3331">
        <v>500.8</v>
      </c>
      <c r="K3331">
        <v>6.7</v>
      </c>
      <c r="L3331">
        <v>0.55000000000000004</v>
      </c>
      <c r="M3331">
        <v>6.0789999999999997</v>
      </c>
      <c r="N3331">
        <v>9.4169999999999998</v>
      </c>
      <c r="O3331" t="s">
        <v>1157</v>
      </c>
      <c r="P3331" s="1">
        <f t="shared" si="102"/>
        <v>7.2480099502487558E-2</v>
      </c>
      <c r="Q3331">
        <v>501.5</v>
      </c>
      <c r="R3331">
        <v>0.8</v>
      </c>
      <c r="S3331">
        <v>6.6509999999999998</v>
      </c>
      <c r="T3331">
        <v>9.5429999999999993</v>
      </c>
      <c r="U3331">
        <v>7.4</v>
      </c>
      <c r="V3331">
        <v>-5.1999999999999998E-2</v>
      </c>
      <c r="W3331" t="s">
        <v>940</v>
      </c>
      <c r="X3331" s="1">
        <f t="shared" si="103"/>
        <v>6.5623873873873861E-2</v>
      </c>
      <c r="Y3331">
        <v>-5.78</v>
      </c>
      <c r="Z3331">
        <v>1.7000000000000001E-2</v>
      </c>
      <c r="AA3331">
        <v>0.05</v>
      </c>
      <c r="AB3331" s="4">
        <f t="array" ref="AB3331">MEDIAN(IF($C$3:$C$3920=C3331,$P$3:$P$3920))</f>
        <v>6.2839672204759764E-2</v>
      </c>
      <c r="AC3331" s="4">
        <f t="array" ref="AC3331">MEDIAN(IF($C$3:$C$3920=C3331,$X$3:$X$3920))</f>
        <v>5.7841406250000005E-2</v>
      </c>
    </row>
    <row r="3332" spans="1:29" x14ac:dyDescent="0.25">
      <c r="A3332" t="s">
        <v>30</v>
      </c>
      <c r="B3332" t="s">
        <v>38</v>
      </c>
      <c r="C3332" t="s">
        <v>32</v>
      </c>
      <c r="D3332">
        <v>-5.1999999999999998E-2</v>
      </c>
      <c r="E3332">
        <v>785</v>
      </c>
      <c r="F3332">
        <v>300</v>
      </c>
      <c r="G3332">
        <v>0</v>
      </c>
      <c r="H3332">
        <v>76.3</v>
      </c>
      <c r="I3332">
        <v>708.7</v>
      </c>
      <c r="J3332">
        <v>724.4</v>
      </c>
      <c r="K3332">
        <v>15.7</v>
      </c>
      <c r="L3332">
        <v>-0.75</v>
      </c>
      <c r="M3332">
        <v>16.422999999999998</v>
      </c>
      <c r="N3332">
        <v>12.71</v>
      </c>
      <c r="O3332" t="s">
        <v>873</v>
      </c>
      <c r="P3332" s="1">
        <f t="shared" ref="P3332:P3395" si="104">IFERROR(-(E3332*D3332-Z3332)/(60*K3332),0)</f>
        <v>4.3351380042462848E-2</v>
      </c>
      <c r="Q3332">
        <v>725.2</v>
      </c>
      <c r="R3332">
        <v>-1</v>
      </c>
      <c r="S3332">
        <v>17.591999999999999</v>
      </c>
      <c r="T3332">
        <v>12.88</v>
      </c>
      <c r="U3332">
        <v>16.5</v>
      </c>
      <c r="V3332">
        <v>-5.1999999999999998E-2</v>
      </c>
      <c r="W3332" t="s">
        <v>1032</v>
      </c>
      <c r="X3332" s="1">
        <f t="shared" ref="X3332:X3395" si="105">IFERROR(-(E3332*V3332-Z3332)/(60*U3332),0)</f>
        <v>4.1249494949494953E-2</v>
      </c>
      <c r="Y3332">
        <v>-3.72</v>
      </c>
      <c r="Z3332">
        <v>1.7000000000000001E-2</v>
      </c>
      <c r="AA3332">
        <v>0.05</v>
      </c>
      <c r="AB3332" s="4">
        <f t="array" ref="AB3332">MEDIAN(IF($C$3:$C$3920=C3332,$P$3:$P$3920))</f>
        <v>6.2839672204759764E-2</v>
      </c>
      <c r="AC3332" s="4">
        <f t="array" ref="AC3332">MEDIAN(IF($C$3:$C$3920=C3332,$X$3:$X$3920))</f>
        <v>5.7841406250000005E-2</v>
      </c>
    </row>
    <row r="3333" spans="1:29" x14ac:dyDescent="0.25">
      <c r="A3333" t="s">
        <v>30</v>
      </c>
      <c r="B3333" t="s">
        <v>38</v>
      </c>
      <c r="C3333" t="s">
        <v>32</v>
      </c>
      <c r="D3333">
        <v>-5.1999999999999998E-2</v>
      </c>
      <c r="E3333">
        <v>400</v>
      </c>
      <c r="F3333">
        <v>125</v>
      </c>
      <c r="G3333">
        <v>0</v>
      </c>
      <c r="H3333">
        <v>30.9</v>
      </c>
      <c r="I3333">
        <v>369.1</v>
      </c>
      <c r="J3333">
        <v>372.7</v>
      </c>
      <c r="K3333">
        <v>3.6</v>
      </c>
      <c r="L3333">
        <v>0.02</v>
      </c>
      <c r="M3333">
        <v>3.5609999999999999</v>
      </c>
      <c r="N3333">
        <v>5.4290000000000003</v>
      </c>
      <c r="O3333" t="s">
        <v>1640</v>
      </c>
      <c r="P3333" s="1">
        <f t="shared" si="104"/>
        <v>9.6375000000000002E-2</v>
      </c>
      <c r="Q3333">
        <v>373.4</v>
      </c>
      <c r="R3333">
        <v>0</v>
      </c>
      <c r="S3333">
        <v>4.2140000000000004</v>
      </c>
      <c r="T3333">
        <v>5.5010000000000003</v>
      </c>
      <c r="U3333">
        <v>4.3</v>
      </c>
      <c r="V3333">
        <v>-5.1999999999999998E-2</v>
      </c>
      <c r="W3333" t="s">
        <v>839</v>
      </c>
      <c r="X3333" s="1">
        <f t="shared" si="105"/>
        <v>8.0686046511627904E-2</v>
      </c>
      <c r="Y3333">
        <v>-7.43</v>
      </c>
      <c r="Z3333">
        <v>1.7000000000000001E-2</v>
      </c>
      <c r="AA3333">
        <v>0.05</v>
      </c>
      <c r="AB3333" s="4">
        <f t="array" ref="AB3333">MEDIAN(IF($C$3:$C$3920=C3333,$P$3:$P$3920))</f>
        <v>6.2839672204759764E-2</v>
      </c>
      <c r="AC3333" s="4">
        <f t="array" ref="AC3333">MEDIAN(IF($C$3:$C$3920=C3333,$X$3:$X$3920))</f>
        <v>5.7841406250000005E-2</v>
      </c>
    </row>
    <row r="3334" spans="1:29" x14ac:dyDescent="0.25">
      <c r="A3334" t="s">
        <v>30</v>
      </c>
      <c r="B3334" t="s">
        <v>38</v>
      </c>
      <c r="C3334" t="s">
        <v>32</v>
      </c>
      <c r="D3334">
        <v>-5.1999999999999998E-2</v>
      </c>
      <c r="E3334">
        <v>400</v>
      </c>
      <c r="F3334">
        <v>125</v>
      </c>
      <c r="G3334">
        <v>0</v>
      </c>
      <c r="H3334">
        <v>30.3</v>
      </c>
      <c r="I3334">
        <v>369.7</v>
      </c>
      <c r="J3334">
        <v>376.2</v>
      </c>
      <c r="K3334">
        <v>6.5</v>
      </c>
      <c r="L3334">
        <v>-0.1</v>
      </c>
      <c r="M3334">
        <v>6.6079999999999997</v>
      </c>
      <c r="N3334">
        <v>5.4210000000000003</v>
      </c>
      <c r="O3334" t="s">
        <v>1034</v>
      </c>
      <c r="P3334" s="1">
        <f t="shared" si="104"/>
        <v>5.3376923076923079E-2</v>
      </c>
      <c r="Q3334">
        <v>374.9</v>
      </c>
      <c r="R3334">
        <v>-0.1</v>
      </c>
      <c r="S3334">
        <v>5.3819999999999997</v>
      </c>
      <c r="T3334">
        <v>5.4930000000000003</v>
      </c>
      <c r="U3334">
        <v>5.2</v>
      </c>
      <c r="V3334">
        <v>-5.1999999999999998E-2</v>
      </c>
      <c r="W3334" t="s">
        <v>1225</v>
      </c>
      <c r="X3334" s="1">
        <f t="shared" si="105"/>
        <v>6.6721153846153847E-2</v>
      </c>
      <c r="Y3334">
        <v>-6.16</v>
      </c>
      <c r="Z3334">
        <v>1.7000000000000001E-2</v>
      </c>
      <c r="AA3334">
        <v>0.05</v>
      </c>
      <c r="AB3334" s="4">
        <f t="array" ref="AB3334">MEDIAN(IF($C$3:$C$3920=C3334,$P$3:$P$3920))</f>
        <v>6.2839672204759764E-2</v>
      </c>
      <c r="AC3334" s="4">
        <f t="array" ref="AC3334">MEDIAN(IF($C$3:$C$3920=C3334,$X$3:$X$3920))</f>
        <v>5.7841406250000005E-2</v>
      </c>
    </row>
    <row r="3335" spans="1:29" x14ac:dyDescent="0.25">
      <c r="A3335" t="s">
        <v>30</v>
      </c>
      <c r="B3335" t="s">
        <v>52</v>
      </c>
      <c r="C3335" t="s">
        <v>32</v>
      </c>
      <c r="D3335">
        <v>-5.1999999999999998E-2</v>
      </c>
      <c r="E3335">
        <v>420</v>
      </c>
      <c r="F3335">
        <v>70</v>
      </c>
      <c r="G3335">
        <v>0</v>
      </c>
      <c r="H3335">
        <v>51</v>
      </c>
      <c r="I3335">
        <v>369</v>
      </c>
      <c r="J3335">
        <v>374.4</v>
      </c>
      <c r="K3335">
        <v>5.4</v>
      </c>
      <c r="L3335">
        <v>-0.49</v>
      </c>
      <c r="M3335">
        <v>5.8479999999999999</v>
      </c>
      <c r="N3335">
        <v>6.3040000000000003</v>
      </c>
      <c r="O3335" t="s">
        <v>813</v>
      </c>
      <c r="P3335" s="1">
        <f t="shared" si="104"/>
        <v>6.7459876543209868E-2</v>
      </c>
      <c r="Q3335">
        <v>376</v>
      </c>
      <c r="R3335">
        <v>-0.7</v>
      </c>
      <c r="S3335">
        <v>7.6449999999999996</v>
      </c>
      <c r="T3335">
        <v>6.3879999999999999</v>
      </c>
      <c r="U3335">
        <v>7</v>
      </c>
      <c r="V3335">
        <v>-5.1999999999999998E-2</v>
      </c>
      <c r="W3335" t="s">
        <v>806</v>
      </c>
      <c r="X3335" s="1">
        <f t="shared" si="105"/>
        <v>5.2040476190476186E-2</v>
      </c>
      <c r="Y3335">
        <v>-4.5599999999999996</v>
      </c>
      <c r="Z3335">
        <v>1.7000000000000001E-2</v>
      </c>
      <c r="AA3335">
        <v>0.05</v>
      </c>
      <c r="AB3335" s="4">
        <f t="array" ref="AB3335">MEDIAN(IF($C$3:$C$3920=C3335,$P$3:$P$3920))</f>
        <v>6.2839672204759764E-2</v>
      </c>
      <c r="AC3335" s="4">
        <f t="array" ref="AC3335">MEDIAN(IF($C$3:$C$3920=C3335,$X$3:$X$3920))</f>
        <v>5.7841406250000005E-2</v>
      </c>
    </row>
    <row r="3336" spans="1:29" x14ac:dyDescent="0.25">
      <c r="A3336" t="s">
        <v>30</v>
      </c>
      <c r="B3336" t="s">
        <v>52</v>
      </c>
      <c r="C3336" t="s">
        <v>32</v>
      </c>
      <c r="D3336">
        <v>-5.1999999999999998E-2</v>
      </c>
      <c r="E3336">
        <v>410</v>
      </c>
      <c r="F3336">
        <v>70</v>
      </c>
      <c r="G3336">
        <v>0</v>
      </c>
      <c r="H3336">
        <v>44.9</v>
      </c>
      <c r="I3336">
        <v>365.1</v>
      </c>
      <c r="J3336">
        <v>371.2</v>
      </c>
      <c r="K3336">
        <v>6.1</v>
      </c>
      <c r="L3336">
        <v>-0.35</v>
      </c>
      <c r="M3336">
        <v>6.43</v>
      </c>
      <c r="N3336">
        <v>6.7539999999999996</v>
      </c>
      <c r="O3336" t="s">
        <v>599</v>
      </c>
      <c r="P3336" s="1">
        <f t="shared" si="104"/>
        <v>5.8297814207650275E-2</v>
      </c>
      <c r="Q3336">
        <v>367.8</v>
      </c>
      <c r="R3336">
        <v>-0.5</v>
      </c>
      <c r="S3336">
        <v>3.1320000000000001</v>
      </c>
      <c r="T3336">
        <v>6.8440000000000003</v>
      </c>
      <c r="U3336">
        <v>2.7</v>
      </c>
      <c r="V3336">
        <v>-5.1999999999999998E-2</v>
      </c>
      <c r="W3336" t="s">
        <v>1154</v>
      </c>
      <c r="X3336" s="1">
        <f t="shared" si="105"/>
        <v>0.13170987654320987</v>
      </c>
      <c r="Y3336">
        <v>-11.71</v>
      </c>
      <c r="Z3336">
        <v>1.7000000000000001E-2</v>
      </c>
      <c r="AA3336">
        <v>0.05</v>
      </c>
      <c r="AB3336" s="4">
        <f t="array" ref="AB3336">MEDIAN(IF($C$3:$C$3920=C3336,$P$3:$P$3920))</f>
        <v>6.2839672204759764E-2</v>
      </c>
      <c r="AC3336" s="4">
        <f t="array" ref="AC3336">MEDIAN(IF($C$3:$C$3920=C3336,$X$3:$X$3920))</f>
        <v>5.7841406250000005E-2</v>
      </c>
    </row>
    <row r="3337" spans="1:29" x14ac:dyDescent="0.25">
      <c r="A3337" t="s">
        <v>25</v>
      </c>
      <c r="B3337" t="s">
        <v>26</v>
      </c>
      <c r="C3337" t="s">
        <v>27</v>
      </c>
      <c r="D3337">
        <v>-5.1999999999999998E-2</v>
      </c>
      <c r="E3337">
        <v>624</v>
      </c>
      <c r="F3337">
        <v>456</v>
      </c>
      <c r="G3337">
        <v>1</v>
      </c>
      <c r="H3337">
        <v>31.2</v>
      </c>
      <c r="I3337">
        <v>591.79999999999995</v>
      </c>
      <c r="J3337">
        <v>604.4</v>
      </c>
      <c r="K3337">
        <v>12.6</v>
      </c>
      <c r="L3337">
        <v>-0.39</v>
      </c>
      <c r="M3337">
        <v>12.994</v>
      </c>
      <c r="N3337">
        <v>8.0239999999999991</v>
      </c>
      <c r="O3337" t="s">
        <v>1142</v>
      </c>
      <c r="P3337" s="1">
        <f t="shared" si="104"/>
        <v>4.29431216931217E-2</v>
      </c>
      <c r="Q3337">
        <v>606.1</v>
      </c>
      <c r="R3337">
        <v>-0.5</v>
      </c>
      <c r="S3337">
        <v>14.885</v>
      </c>
      <c r="T3337">
        <v>8.1370000000000005</v>
      </c>
      <c r="U3337">
        <v>14.3</v>
      </c>
      <c r="V3337">
        <v>-5.1999999999999998E-2</v>
      </c>
      <c r="W3337" t="s">
        <v>1604</v>
      </c>
      <c r="X3337" s="1">
        <f t="shared" si="105"/>
        <v>3.7837995337995339E-2</v>
      </c>
      <c r="Y3337">
        <v>-3.58</v>
      </c>
      <c r="Z3337">
        <v>1.7000000000000001E-2</v>
      </c>
      <c r="AA3337">
        <v>5.7799999999999997E-2</v>
      </c>
      <c r="AB3337" s="4">
        <f t="array" ref="AB3337">MEDIAN(IF($C$3:$C$3920=C3337,$P$3:$P$3920))</f>
        <v>5.9333333333333335E-2</v>
      </c>
      <c r="AC3337" s="4">
        <f t="array" ref="AC3337">MEDIAN(IF($C$3:$C$3920=C3337,$X$3:$X$3920))</f>
        <v>5.1630952380952388E-2</v>
      </c>
    </row>
    <row r="3338" spans="1:29" x14ac:dyDescent="0.25">
      <c r="A3338" t="s">
        <v>30</v>
      </c>
      <c r="B3338" t="s">
        <v>52</v>
      </c>
      <c r="C3338" t="s">
        <v>32</v>
      </c>
      <c r="D3338">
        <v>-5.1999999999999998E-2</v>
      </c>
      <c r="E3338">
        <v>103</v>
      </c>
      <c r="F3338">
        <v>12</v>
      </c>
      <c r="G3338">
        <v>0</v>
      </c>
      <c r="H3338">
        <v>18.899999999999999</v>
      </c>
      <c r="I3338">
        <v>84.1</v>
      </c>
      <c r="J3338">
        <v>85.8</v>
      </c>
      <c r="K3338">
        <v>1.7</v>
      </c>
      <c r="L3338">
        <v>0.71</v>
      </c>
      <c r="M3338">
        <v>0.95799999999999996</v>
      </c>
      <c r="N3338">
        <v>1.677</v>
      </c>
      <c r="O3338" t="s">
        <v>1509</v>
      </c>
      <c r="P3338" s="1">
        <f t="shared" si="104"/>
        <v>5.2676470588235297E-2</v>
      </c>
      <c r="Q3338">
        <v>85.6</v>
      </c>
      <c r="R3338">
        <v>1</v>
      </c>
      <c r="S3338">
        <v>0.50600000000000001</v>
      </c>
      <c r="T3338">
        <v>1.7</v>
      </c>
      <c r="U3338">
        <v>1.5</v>
      </c>
      <c r="V3338">
        <v>-5.1999999999999998E-2</v>
      </c>
      <c r="W3338" t="s">
        <v>1641</v>
      </c>
      <c r="X3338" s="1">
        <f t="shared" si="105"/>
        <v>5.9700000000000003E-2</v>
      </c>
      <c r="Y3338">
        <v>-4.84</v>
      </c>
      <c r="Z3338">
        <v>1.7000000000000001E-2</v>
      </c>
      <c r="AA3338">
        <v>0.05</v>
      </c>
      <c r="AB3338" s="4">
        <f t="array" ref="AB3338">MEDIAN(IF($C$3:$C$3920=C3338,$P$3:$P$3920))</f>
        <v>6.2839672204759764E-2</v>
      </c>
      <c r="AC3338" s="4">
        <f t="array" ref="AC3338">MEDIAN(IF($C$3:$C$3920=C3338,$X$3:$X$3920))</f>
        <v>5.7841406250000005E-2</v>
      </c>
    </row>
    <row r="3339" spans="1:29" x14ac:dyDescent="0.25">
      <c r="A3339" t="s">
        <v>30</v>
      </c>
      <c r="B3339" t="s">
        <v>52</v>
      </c>
      <c r="C3339" t="s">
        <v>32</v>
      </c>
      <c r="D3339">
        <v>-5.1999999999999998E-2</v>
      </c>
      <c r="E3339">
        <v>315</v>
      </c>
      <c r="F3339">
        <v>50</v>
      </c>
      <c r="G3339">
        <v>0</v>
      </c>
      <c r="H3339">
        <v>41</v>
      </c>
      <c r="I3339">
        <v>274</v>
      </c>
      <c r="J3339">
        <v>285.7</v>
      </c>
      <c r="K3339">
        <v>11.7</v>
      </c>
      <c r="L3339">
        <v>-7.0000000000000007E-2</v>
      </c>
      <c r="M3339">
        <v>11.813000000000001</v>
      </c>
      <c r="N3339">
        <v>4.4089999999999998</v>
      </c>
      <c r="O3339" t="s">
        <v>37</v>
      </c>
      <c r="P3339" s="1">
        <f t="shared" si="104"/>
        <v>2.3357549857549856E-2</v>
      </c>
      <c r="Q3339">
        <v>286.5</v>
      </c>
      <c r="R3339">
        <v>-0.1</v>
      </c>
      <c r="S3339">
        <v>12.618</v>
      </c>
      <c r="T3339">
        <v>4.4669999999999996</v>
      </c>
      <c r="U3339">
        <v>12.5</v>
      </c>
      <c r="V3339">
        <v>-5.1999999999999998E-2</v>
      </c>
      <c r="W3339" t="s">
        <v>37</v>
      </c>
      <c r="X3339" s="1">
        <f t="shared" si="105"/>
        <v>2.1862666666666666E-2</v>
      </c>
      <c r="Y3339">
        <v>-1.9</v>
      </c>
      <c r="Z3339">
        <v>1.7000000000000001E-2</v>
      </c>
      <c r="AA3339">
        <v>0.05</v>
      </c>
      <c r="AB3339" s="4">
        <f t="array" ref="AB3339">MEDIAN(IF($C$3:$C$3920=C3339,$P$3:$P$3920))</f>
        <v>6.2839672204759764E-2</v>
      </c>
      <c r="AC3339" s="4">
        <f t="array" ref="AC3339">MEDIAN(IF($C$3:$C$3920=C3339,$X$3:$X$3920))</f>
        <v>5.7841406250000005E-2</v>
      </c>
    </row>
    <row r="3340" spans="1:29" x14ac:dyDescent="0.25">
      <c r="A3340" t="s">
        <v>30</v>
      </c>
      <c r="B3340" t="s">
        <v>52</v>
      </c>
      <c r="C3340" t="s">
        <v>32</v>
      </c>
      <c r="D3340">
        <v>-5.1999999999999998E-2</v>
      </c>
      <c r="E3340">
        <v>420</v>
      </c>
      <c r="F3340">
        <v>50</v>
      </c>
      <c r="G3340">
        <v>0</v>
      </c>
      <c r="H3340">
        <v>43.5</v>
      </c>
      <c r="I3340">
        <v>376.5</v>
      </c>
      <c r="J3340">
        <v>390.5</v>
      </c>
      <c r="K3340">
        <v>14</v>
      </c>
      <c r="L3340">
        <v>-0.36</v>
      </c>
      <c r="M3340">
        <v>14.356999999999999</v>
      </c>
      <c r="N3340">
        <v>6.1920000000000002</v>
      </c>
      <c r="O3340" t="s">
        <v>37</v>
      </c>
      <c r="P3340" s="1">
        <f t="shared" si="104"/>
        <v>2.6020238095238093E-2</v>
      </c>
      <c r="Q3340">
        <v>390.1</v>
      </c>
      <c r="R3340">
        <v>-0.5</v>
      </c>
      <c r="S3340">
        <v>14.089</v>
      </c>
      <c r="T3340">
        <v>6.2750000000000004</v>
      </c>
      <c r="U3340">
        <v>13.6</v>
      </c>
      <c r="V3340">
        <v>-5.1999999999999998E-2</v>
      </c>
      <c r="W3340" t="s">
        <v>37</v>
      </c>
      <c r="X3340" s="1">
        <f t="shared" si="105"/>
        <v>2.6785539215686275E-2</v>
      </c>
      <c r="Y3340">
        <v>-2.4</v>
      </c>
      <c r="Z3340">
        <v>1.7000000000000001E-2</v>
      </c>
      <c r="AA3340">
        <v>0.05</v>
      </c>
      <c r="AB3340" s="4">
        <f t="array" ref="AB3340">MEDIAN(IF($C$3:$C$3920=C3340,$P$3:$P$3920))</f>
        <v>6.2839672204759764E-2</v>
      </c>
      <c r="AC3340" s="4">
        <f t="array" ref="AC3340">MEDIAN(IF($C$3:$C$3920=C3340,$X$3:$X$3920))</f>
        <v>5.7841406250000005E-2</v>
      </c>
    </row>
    <row r="3341" spans="1:29" x14ac:dyDescent="0.25">
      <c r="A3341" t="s">
        <v>25</v>
      </c>
      <c r="B3341" t="s">
        <v>26</v>
      </c>
      <c r="C3341" t="s">
        <v>27</v>
      </c>
      <c r="D3341">
        <v>-5.1999999999999998E-2</v>
      </c>
      <c r="E3341">
        <v>212</v>
      </c>
      <c r="F3341">
        <v>130</v>
      </c>
      <c r="G3341">
        <v>0.1</v>
      </c>
      <c r="H3341">
        <v>39.200000000000003</v>
      </c>
      <c r="I3341">
        <v>172.7</v>
      </c>
      <c r="J3341">
        <v>179.8</v>
      </c>
      <c r="K3341">
        <v>7.1</v>
      </c>
      <c r="L3341">
        <v>-0.09</v>
      </c>
      <c r="M3341">
        <v>7.226</v>
      </c>
      <c r="N3341">
        <v>2.7290000000000001</v>
      </c>
      <c r="O3341" t="s">
        <v>37</v>
      </c>
      <c r="P3341" s="1">
        <f t="shared" si="104"/>
        <v>2.5917840375586851E-2</v>
      </c>
      <c r="Q3341">
        <v>179.7</v>
      </c>
      <c r="R3341">
        <v>-0.1</v>
      </c>
      <c r="S3341">
        <v>7.2110000000000003</v>
      </c>
      <c r="T3341">
        <v>2.7669999999999999</v>
      </c>
      <c r="U3341">
        <v>7</v>
      </c>
      <c r="V3341">
        <v>-5.1999999999999998E-2</v>
      </c>
      <c r="W3341" t="s">
        <v>37</v>
      </c>
      <c r="X3341" s="1">
        <f t="shared" si="105"/>
        <v>2.6288095238095235E-2</v>
      </c>
      <c r="Y3341">
        <v>-2.13</v>
      </c>
      <c r="Z3341">
        <v>1.7000000000000001E-2</v>
      </c>
      <c r="AA3341">
        <v>5.7799999999999997E-2</v>
      </c>
      <c r="AB3341" s="4">
        <f t="array" ref="AB3341">MEDIAN(IF($C$3:$C$3920=C3341,$P$3:$P$3920))</f>
        <v>5.9333333333333335E-2</v>
      </c>
      <c r="AC3341" s="4">
        <f t="array" ref="AC3341">MEDIAN(IF($C$3:$C$3920=C3341,$X$3:$X$3920))</f>
        <v>5.1630952380952388E-2</v>
      </c>
    </row>
    <row r="3342" spans="1:29" x14ac:dyDescent="0.25">
      <c r="A3342" t="s">
        <v>25</v>
      </c>
      <c r="B3342" t="s">
        <v>26</v>
      </c>
      <c r="C3342" t="s">
        <v>27</v>
      </c>
      <c r="D3342">
        <v>-5.1999999999999998E-2</v>
      </c>
      <c r="E3342">
        <v>95</v>
      </c>
      <c r="F3342">
        <v>0</v>
      </c>
      <c r="G3342">
        <v>0</v>
      </c>
      <c r="H3342">
        <v>9.4</v>
      </c>
      <c r="I3342">
        <v>85.6</v>
      </c>
      <c r="J3342">
        <v>96.6</v>
      </c>
      <c r="K3342">
        <v>11</v>
      </c>
      <c r="L3342">
        <v>1.49</v>
      </c>
      <c r="M3342">
        <v>9.4619999999999997</v>
      </c>
      <c r="N3342">
        <v>1.224</v>
      </c>
      <c r="O3342" t="s">
        <v>37</v>
      </c>
      <c r="P3342" s="1">
        <f t="shared" si="104"/>
        <v>7.5106060606060605E-3</v>
      </c>
      <c r="Q3342">
        <v>93.1</v>
      </c>
      <c r="R3342">
        <v>2.1</v>
      </c>
      <c r="S3342">
        <v>5.407</v>
      </c>
      <c r="T3342">
        <v>1.2410000000000001</v>
      </c>
      <c r="U3342">
        <v>7.5</v>
      </c>
      <c r="V3342">
        <v>-5.1999999999999998E-2</v>
      </c>
      <c r="W3342" t="s">
        <v>37</v>
      </c>
      <c r="X3342" s="1">
        <f t="shared" si="105"/>
        <v>1.1015555555555554E-2</v>
      </c>
      <c r="Y3342">
        <v>-0.99</v>
      </c>
      <c r="Z3342">
        <v>1.7000000000000001E-2</v>
      </c>
      <c r="AA3342">
        <v>5.7799999999999997E-2</v>
      </c>
      <c r="AB3342" s="4">
        <f t="array" ref="AB3342">MEDIAN(IF($C$3:$C$3920=C3342,$P$3:$P$3920))</f>
        <v>5.9333333333333335E-2</v>
      </c>
      <c r="AC3342" s="4">
        <f t="array" ref="AC3342">MEDIAN(IF($C$3:$C$3920=C3342,$X$3:$X$3920))</f>
        <v>5.1630952380952388E-2</v>
      </c>
    </row>
    <row r="3343" spans="1:29" x14ac:dyDescent="0.25">
      <c r="A3343" t="s">
        <v>30</v>
      </c>
      <c r="B3343" t="s">
        <v>52</v>
      </c>
      <c r="C3343" t="s">
        <v>32</v>
      </c>
      <c r="D3343">
        <v>-5.1999999999999998E-2</v>
      </c>
      <c r="E3343">
        <v>395</v>
      </c>
      <c r="F3343">
        <v>100</v>
      </c>
      <c r="G3343">
        <v>0</v>
      </c>
      <c r="H3343">
        <v>21.5</v>
      </c>
      <c r="I3343">
        <v>373.5</v>
      </c>
      <c r="J3343">
        <v>390.2</v>
      </c>
      <c r="K3343">
        <v>16.7</v>
      </c>
      <c r="L3343">
        <v>-0.52</v>
      </c>
      <c r="M3343">
        <v>17.186</v>
      </c>
      <c r="N3343">
        <v>4.3259999999999996</v>
      </c>
      <c r="O3343" t="s">
        <v>37</v>
      </c>
      <c r="P3343" s="1">
        <f t="shared" si="104"/>
        <v>2.0532934131736524E-2</v>
      </c>
      <c r="Q3343">
        <v>392.9</v>
      </c>
      <c r="R3343">
        <v>-0.7</v>
      </c>
      <c r="S3343">
        <v>20.047000000000001</v>
      </c>
      <c r="T3343">
        <v>4.4000000000000004</v>
      </c>
      <c r="U3343">
        <v>19.399999999999999</v>
      </c>
      <c r="V3343">
        <v>-5.1999999999999998E-2</v>
      </c>
      <c r="W3343" t="s">
        <v>37</v>
      </c>
      <c r="X3343" s="1">
        <f t="shared" si="105"/>
        <v>1.7675257731958761E-2</v>
      </c>
      <c r="Y3343">
        <v>-1.67</v>
      </c>
      <c r="Z3343">
        <v>3.4000000000000002E-2</v>
      </c>
      <c r="AA3343">
        <v>0.05</v>
      </c>
      <c r="AB3343" s="4">
        <f t="array" ref="AB3343">MEDIAN(IF($C$3:$C$3920=C3343,$P$3:$P$3920))</f>
        <v>6.2839672204759764E-2</v>
      </c>
      <c r="AC3343" s="4">
        <f t="array" ref="AC3343">MEDIAN(IF($C$3:$C$3920=C3343,$X$3:$X$3920))</f>
        <v>5.7841406250000005E-2</v>
      </c>
    </row>
    <row r="3344" spans="1:29" x14ac:dyDescent="0.25">
      <c r="A3344" t="s">
        <v>30</v>
      </c>
      <c r="B3344" t="s">
        <v>52</v>
      </c>
      <c r="C3344" t="s">
        <v>32</v>
      </c>
      <c r="D3344">
        <v>-5.1999999999999998E-2</v>
      </c>
      <c r="E3344">
        <v>425</v>
      </c>
      <c r="F3344">
        <v>120</v>
      </c>
      <c r="G3344">
        <v>0</v>
      </c>
      <c r="H3344">
        <v>59.3</v>
      </c>
      <c r="I3344">
        <v>365.7</v>
      </c>
      <c r="J3344">
        <v>374.6</v>
      </c>
      <c r="K3344">
        <v>8.9</v>
      </c>
      <c r="L3344">
        <v>-0.57999999999999996</v>
      </c>
      <c r="M3344">
        <v>9.5090000000000003</v>
      </c>
      <c r="N3344">
        <v>5.508</v>
      </c>
      <c r="O3344" t="s">
        <v>850</v>
      </c>
      <c r="P3344" s="1">
        <f t="shared" si="104"/>
        <v>4.1417602996254674E-2</v>
      </c>
      <c r="Q3344">
        <v>373.5</v>
      </c>
      <c r="R3344">
        <v>-0.8</v>
      </c>
      <c r="S3344">
        <v>8.6679999999999993</v>
      </c>
      <c r="T3344">
        <v>5.5810000000000004</v>
      </c>
      <c r="U3344">
        <v>7.8</v>
      </c>
      <c r="V3344">
        <v>-5.1999999999999998E-2</v>
      </c>
      <c r="W3344" t="s">
        <v>1084</v>
      </c>
      <c r="X3344" s="1">
        <f t="shared" si="105"/>
        <v>4.7258547008547001E-2</v>
      </c>
      <c r="Y3344">
        <v>-4.0599999999999996</v>
      </c>
      <c r="Z3344">
        <v>1.7000000000000001E-2</v>
      </c>
      <c r="AA3344">
        <v>0.05</v>
      </c>
      <c r="AB3344" s="4">
        <f t="array" ref="AB3344">MEDIAN(IF($C$3:$C$3920=C3344,$P$3:$P$3920))</f>
        <v>6.2839672204759764E-2</v>
      </c>
      <c r="AC3344" s="4">
        <f t="array" ref="AC3344">MEDIAN(IF($C$3:$C$3920=C3344,$X$3:$X$3920))</f>
        <v>5.7841406250000005E-2</v>
      </c>
    </row>
    <row r="3345" spans="1:29" x14ac:dyDescent="0.25">
      <c r="A3345" t="s">
        <v>30</v>
      </c>
      <c r="B3345" t="s">
        <v>52</v>
      </c>
      <c r="C3345" t="s">
        <v>27</v>
      </c>
      <c r="D3345">
        <v>-5.1999999999999998E-2</v>
      </c>
      <c r="E3345">
        <v>96</v>
      </c>
      <c r="F3345">
        <v>59</v>
      </c>
      <c r="G3345">
        <v>0</v>
      </c>
      <c r="H3345">
        <v>20.5</v>
      </c>
      <c r="I3345">
        <v>75.5</v>
      </c>
      <c r="J3345">
        <v>80.099999999999994</v>
      </c>
      <c r="K3345">
        <v>4.5999999999999996</v>
      </c>
      <c r="L3345">
        <v>0</v>
      </c>
      <c r="M3345">
        <v>4.5860000000000003</v>
      </c>
      <c r="N3345">
        <v>1.4610000000000001</v>
      </c>
      <c r="O3345" t="s">
        <v>37</v>
      </c>
      <c r="P3345" s="1">
        <f t="shared" si="104"/>
        <v>1.8148550724637683E-2</v>
      </c>
      <c r="Q3345">
        <v>80</v>
      </c>
      <c r="R3345">
        <v>0</v>
      </c>
      <c r="S3345">
        <v>4.4989999999999997</v>
      </c>
      <c r="T3345">
        <v>1.484</v>
      </c>
      <c r="U3345">
        <v>4.5</v>
      </c>
      <c r="V3345">
        <v>-5.1999999999999998E-2</v>
      </c>
      <c r="W3345" t="s">
        <v>37</v>
      </c>
      <c r="X3345" s="1">
        <f t="shared" si="105"/>
        <v>1.8551851851851854E-2</v>
      </c>
      <c r="Y3345">
        <v>-1.45</v>
      </c>
      <c r="Z3345">
        <v>1.7000000000000001E-2</v>
      </c>
      <c r="AA3345">
        <v>0.05</v>
      </c>
      <c r="AB3345" s="4">
        <f t="array" ref="AB3345">MEDIAN(IF($C$3:$C$3920=C3345,$P$3:$P$3920))</f>
        <v>5.9333333333333335E-2</v>
      </c>
      <c r="AC3345" s="4">
        <f t="array" ref="AC3345">MEDIAN(IF($C$3:$C$3920=C3345,$X$3:$X$3920))</f>
        <v>5.1630952380952388E-2</v>
      </c>
    </row>
    <row r="3346" spans="1:29" x14ac:dyDescent="0.25">
      <c r="A3346" t="s">
        <v>30</v>
      </c>
      <c r="B3346" t="s">
        <v>52</v>
      </c>
      <c r="C3346" t="s">
        <v>32</v>
      </c>
      <c r="D3346">
        <v>-5.1999999999999998E-2</v>
      </c>
      <c r="E3346">
        <v>392</v>
      </c>
      <c r="F3346">
        <v>57</v>
      </c>
      <c r="G3346">
        <v>0</v>
      </c>
      <c r="H3346">
        <v>49.6</v>
      </c>
      <c r="I3346">
        <v>342.4</v>
      </c>
      <c r="J3346">
        <v>347.3</v>
      </c>
      <c r="K3346">
        <v>4.9000000000000004</v>
      </c>
      <c r="L3346">
        <v>0.59</v>
      </c>
      <c r="M3346">
        <v>4.3730000000000002</v>
      </c>
      <c r="N3346">
        <v>5.4379999999999997</v>
      </c>
      <c r="O3346" t="s">
        <v>1642</v>
      </c>
      <c r="P3346" s="1">
        <f t="shared" si="104"/>
        <v>6.9391156462585035E-2</v>
      </c>
      <c r="Q3346">
        <v>345.2</v>
      </c>
      <c r="R3346">
        <v>0.8</v>
      </c>
      <c r="S3346">
        <v>2.0630000000000002</v>
      </c>
      <c r="T3346">
        <v>5.51</v>
      </c>
      <c r="U3346">
        <v>2.8</v>
      </c>
      <c r="V3346">
        <v>-5.1999999999999998E-2</v>
      </c>
      <c r="W3346" t="s">
        <v>1643</v>
      </c>
      <c r="X3346" s="1">
        <f t="shared" si="105"/>
        <v>0.12143452380952381</v>
      </c>
      <c r="Y3346">
        <v>-10.59</v>
      </c>
      <c r="Z3346">
        <v>1.7000000000000001E-2</v>
      </c>
      <c r="AA3346">
        <v>0.05</v>
      </c>
      <c r="AB3346" s="4">
        <f t="array" ref="AB3346">MEDIAN(IF($C$3:$C$3920=C3346,$P$3:$P$3920))</f>
        <v>6.2839672204759764E-2</v>
      </c>
      <c r="AC3346" s="4">
        <f t="array" ref="AC3346">MEDIAN(IF($C$3:$C$3920=C3346,$X$3:$X$3920))</f>
        <v>5.7841406250000005E-2</v>
      </c>
    </row>
    <row r="3347" spans="1:29" x14ac:dyDescent="0.25">
      <c r="A3347" t="s">
        <v>30</v>
      </c>
      <c r="B3347" t="s">
        <v>52</v>
      </c>
      <c r="C3347" t="s">
        <v>216</v>
      </c>
      <c r="D3347">
        <v>-5.1999999999999998E-2</v>
      </c>
      <c r="E3347">
        <v>203</v>
      </c>
      <c r="F3347">
        <v>40</v>
      </c>
      <c r="G3347">
        <v>0</v>
      </c>
      <c r="H3347">
        <v>40.700000000000003</v>
      </c>
      <c r="I3347">
        <v>162.30000000000001</v>
      </c>
      <c r="J3347">
        <v>167.4</v>
      </c>
      <c r="K3347">
        <v>5.0999999999999996</v>
      </c>
      <c r="L3347">
        <v>1.77</v>
      </c>
      <c r="M3347">
        <v>3.3420000000000001</v>
      </c>
      <c r="N3347">
        <v>3.1150000000000002</v>
      </c>
      <c r="O3347" t="s">
        <v>1644</v>
      </c>
      <c r="P3347" s="1">
        <f t="shared" si="104"/>
        <v>3.4552287581699342E-2</v>
      </c>
      <c r="Q3347">
        <v>169.8</v>
      </c>
      <c r="R3347">
        <v>2.5</v>
      </c>
      <c r="S3347">
        <v>5.0149999999999997</v>
      </c>
      <c r="T3347">
        <v>3.157</v>
      </c>
      <c r="U3347">
        <v>7.5</v>
      </c>
      <c r="V3347">
        <v>-5.1999999999999998E-2</v>
      </c>
      <c r="W3347" t="s">
        <v>1187</v>
      </c>
      <c r="X3347" s="1">
        <f t="shared" si="105"/>
        <v>2.3495555555555551E-2</v>
      </c>
      <c r="Y3347">
        <v>-1.87</v>
      </c>
      <c r="Z3347">
        <v>1.7000000000000001E-2</v>
      </c>
      <c r="AA3347">
        <v>0.05</v>
      </c>
      <c r="AB3347" s="4">
        <f t="array" ref="AB3347">MEDIAN(IF($C$3:$C$3920=C3347,$P$3:$P$3920))</f>
        <v>5.1463446969696972E-2</v>
      </c>
      <c r="AC3347" s="4">
        <f t="array" ref="AC3347">MEDIAN(IF($C$3:$C$3920=C3347,$X$3:$X$3920))</f>
        <v>4.8498015873015873E-2</v>
      </c>
    </row>
    <row r="3348" spans="1:29" x14ac:dyDescent="0.25">
      <c r="A3348" t="s">
        <v>30</v>
      </c>
      <c r="B3348" t="s">
        <v>52</v>
      </c>
      <c r="C3348" t="s">
        <v>84</v>
      </c>
      <c r="D3348">
        <v>-5.1999999999999998E-2</v>
      </c>
      <c r="E3348">
        <v>103</v>
      </c>
      <c r="F3348">
        <v>35</v>
      </c>
      <c r="G3348">
        <v>0</v>
      </c>
      <c r="H3348">
        <v>20.3</v>
      </c>
      <c r="I3348">
        <v>82.7</v>
      </c>
      <c r="J3348">
        <v>85.8</v>
      </c>
      <c r="K3348">
        <v>3.1</v>
      </c>
      <c r="L3348">
        <v>-0.36</v>
      </c>
      <c r="M3348">
        <v>3.4540000000000002</v>
      </c>
      <c r="N3348">
        <v>1.5680000000000001</v>
      </c>
      <c r="O3348" t="s">
        <v>37</v>
      </c>
      <c r="P3348" s="1">
        <f t="shared" si="104"/>
        <v>2.8887096774193551E-2</v>
      </c>
      <c r="Q3348">
        <v>87.8</v>
      </c>
      <c r="R3348">
        <v>-0.5</v>
      </c>
      <c r="S3348">
        <v>5.6760000000000002</v>
      </c>
      <c r="T3348">
        <v>1.5920000000000001</v>
      </c>
      <c r="U3348">
        <v>5.0999999999999996</v>
      </c>
      <c r="V3348">
        <v>-5.1999999999999998E-2</v>
      </c>
      <c r="W3348" t="s">
        <v>37</v>
      </c>
      <c r="X3348" s="1">
        <f t="shared" si="105"/>
        <v>1.7558823529411766E-2</v>
      </c>
      <c r="Y3348">
        <v>-1.4</v>
      </c>
      <c r="Z3348">
        <v>1.7000000000000001E-2</v>
      </c>
      <c r="AA3348">
        <v>0.05</v>
      </c>
      <c r="AB3348" s="4">
        <f t="array" ref="AB3348">MEDIAN(IF($C$3:$C$3920=C3348,$P$3:$P$3920))</f>
        <v>6.3349944008958561E-2</v>
      </c>
      <c r="AC3348" s="4">
        <f t="array" ref="AC3348">MEDIAN(IF($C$3:$C$3920=C3348,$X$3:$X$3920))</f>
        <v>5.367307382333978E-2</v>
      </c>
    </row>
    <row r="3349" spans="1:29" x14ac:dyDescent="0.25">
      <c r="A3349" t="s">
        <v>30</v>
      </c>
      <c r="B3349" t="s">
        <v>52</v>
      </c>
      <c r="C3349" t="s">
        <v>32</v>
      </c>
      <c r="D3349">
        <v>-5.1999999999999998E-2</v>
      </c>
      <c r="E3349">
        <v>78</v>
      </c>
      <c r="F3349">
        <v>15</v>
      </c>
      <c r="G3349">
        <v>0</v>
      </c>
      <c r="H3349">
        <v>21.1</v>
      </c>
      <c r="I3349">
        <v>56.9</v>
      </c>
      <c r="J3349">
        <v>58.6</v>
      </c>
      <c r="K3349">
        <v>1.7</v>
      </c>
      <c r="L3349">
        <v>0.12</v>
      </c>
      <c r="M3349">
        <v>1.5249999999999999</v>
      </c>
      <c r="N3349">
        <v>1.0009999999999999</v>
      </c>
      <c r="O3349" t="s">
        <v>267</v>
      </c>
      <c r="P3349" s="1">
        <f t="shared" si="104"/>
        <v>4.0098039215686276E-2</v>
      </c>
      <c r="Q3349">
        <v>59.3</v>
      </c>
      <c r="R3349">
        <v>0.2</v>
      </c>
      <c r="S3349">
        <v>2.2290000000000001</v>
      </c>
      <c r="T3349">
        <v>1.018</v>
      </c>
      <c r="U3349">
        <v>2.4</v>
      </c>
      <c r="V3349">
        <v>-5.1999999999999998E-2</v>
      </c>
      <c r="W3349" t="s">
        <v>37</v>
      </c>
      <c r="X3349" s="1">
        <f t="shared" si="105"/>
        <v>2.8402777777777777E-2</v>
      </c>
      <c r="Y3349">
        <v>-2.0299999999999998</v>
      </c>
      <c r="Z3349">
        <v>3.4000000000000002E-2</v>
      </c>
      <c r="AA3349">
        <v>0.05</v>
      </c>
      <c r="AB3349" s="4">
        <f t="array" ref="AB3349">MEDIAN(IF($C$3:$C$3920=C3349,$P$3:$P$3920))</f>
        <v>6.2839672204759764E-2</v>
      </c>
      <c r="AC3349" s="4">
        <f t="array" ref="AC3349">MEDIAN(IF($C$3:$C$3920=C3349,$X$3:$X$3920))</f>
        <v>5.7841406250000005E-2</v>
      </c>
    </row>
    <row r="3350" spans="1:29" x14ac:dyDescent="0.25">
      <c r="A3350" t="s">
        <v>30</v>
      </c>
      <c r="B3350" t="s">
        <v>52</v>
      </c>
      <c r="C3350" t="s">
        <v>32</v>
      </c>
      <c r="D3350">
        <v>-5.1999999999999998E-2</v>
      </c>
      <c r="E3350">
        <v>108</v>
      </c>
      <c r="F3350">
        <v>20</v>
      </c>
      <c r="G3350">
        <v>0</v>
      </c>
      <c r="H3350">
        <v>22.2</v>
      </c>
      <c r="I3350">
        <v>85.8</v>
      </c>
      <c r="J3350">
        <v>87.1</v>
      </c>
      <c r="K3350">
        <v>1.3</v>
      </c>
      <c r="L3350">
        <v>0</v>
      </c>
      <c r="M3350">
        <v>1.327</v>
      </c>
      <c r="N3350">
        <v>1.7310000000000001</v>
      </c>
      <c r="O3350" t="s">
        <v>839</v>
      </c>
      <c r="P3350" s="1">
        <f t="shared" si="104"/>
        <v>7.2217948717948718E-2</v>
      </c>
      <c r="Q3350">
        <v>87.1</v>
      </c>
      <c r="R3350">
        <v>0</v>
      </c>
      <c r="S3350">
        <v>1.3140000000000001</v>
      </c>
      <c r="T3350">
        <v>1.754</v>
      </c>
      <c r="U3350">
        <v>1.3</v>
      </c>
      <c r="V3350">
        <v>-5.1999999999999998E-2</v>
      </c>
      <c r="W3350" t="s">
        <v>647</v>
      </c>
      <c r="X3350" s="1">
        <f t="shared" si="105"/>
        <v>7.2217948717948718E-2</v>
      </c>
      <c r="Y3350">
        <v>-5.7</v>
      </c>
      <c r="Z3350">
        <v>1.7000000000000001E-2</v>
      </c>
      <c r="AA3350">
        <v>0.05</v>
      </c>
      <c r="AB3350" s="4">
        <f t="array" ref="AB3350">MEDIAN(IF($C$3:$C$3920=C3350,$P$3:$P$3920))</f>
        <v>6.2839672204759764E-2</v>
      </c>
      <c r="AC3350" s="4">
        <f t="array" ref="AC3350">MEDIAN(IF($C$3:$C$3920=C3350,$X$3:$X$3920))</f>
        <v>5.7841406250000005E-2</v>
      </c>
    </row>
    <row r="3351" spans="1:29" x14ac:dyDescent="0.25">
      <c r="A3351" t="s">
        <v>30</v>
      </c>
      <c r="B3351" t="s">
        <v>52</v>
      </c>
      <c r="C3351" t="s">
        <v>32</v>
      </c>
      <c r="D3351">
        <v>-5.1999999999999998E-2</v>
      </c>
      <c r="E3351">
        <v>143</v>
      </c>
      <c r="F3351">
        <v>25</v>
      </c>
      <c r="G3351">
        <v>0</v>
      </c>
      <c r="H3351">
        <v>22</v>
      </c>
      <c r="I3351">
        <v>121</v>
      </c>
      <c r="J3351">
        <v>123.7</v>
      </c>
      <c r="K3351">
        <v>2.7</v>
      </c>
      <c r="L3351">
        <v>-0.47</v>
      </c>
      <c r="M3351">
        <v>3.1779999999999999</v>
      </c>
      <c r="N3351">
        <v>2.266</v>
      </c>
      <c r="O3351" t="s">
        <v>709</v>
      </c>
      <c r="P3351" s="1">
        <f t="shared" si="104"/>
        <v>4.6006172839506178E-2</v>
      </c>
      <c r="Q3351">
        <v>123</v>
      </c>
      <c r="R3351">
        <v>-0.7</v>
      </c>
      <c r="S3351">
        <v>2.6779999999999999</v>
      </c>
      <c r="T3351">
        <v>2.2970000000000002</v>
      </c>
      <c r="U3351">
        <v>2</v>
      </c>
      <c r="V3351">
        <v>-5.1999999999999998E-2</v>
      </c>
      <c r="W3351" t="s">
        <v>823</v>
      </c>
      <c r="X3351" s="1">
        <f t="shared" si="105"/>
        <v>6.2108333333333335E-2</v>
      </c>
      <c r="Y3351">
        <v>-5.23</v>
      </c>
      <c r="Z3351">
        <v>1.7000000000000001E-2</v>
      </c>
      <c r="AA3351">
        <v>0.05</v>
      </c>
      <c r="AB3351" s="4">
        <f t="array" ref="AB3351">MEDIAN(IF($C$3:$C$3920=C3351,$P$3:$P$3920))</f>
        <v>6.2839672204759764E-2</v>
      </c>
      <c r="AC3351" s="4">
        <f t="array" ref="AC3351">MEDIAN(IF($C$3:$C$3920=C3351,$X$3:$X$3920))</f>
        <v>5.7841406250000005E-2</v>
      </c>
    </row>
    <row r="3352" spans="1:29" x14ac:dyDescent="0.25">
      <c r="A3352" t="s">
        <v>30</v>
      </c>
      <c r="B3352" t="s">
        <v>52</v>
      </c>
      <c r="C3352" t="s">
        <v>32</v>
      </c>
      <c r="D3352">
        <v>-5.1999999999999998E-2</v>
      </c>
      <c r="E3352">
        <v>63</v>
      </c>
      <c r="F3352">
        <v>41</v>
      </c>
      <c r="G3352">
        <v>0</v>
      </c>
      <c r="H3352">
        <v>20.100000000000001</v>
      </c>
      <c r="I3352">
        <v>42.9</v>
      </c>
      <c r="J3352">
        <v>44.7</v>
      </c>
      <c r="K3352">
        <v>1.8</v>
      </c>
      <c r="L3352">
        <v>0.03</v>
      </c>
      <c r="M3352">
        <v>1.722</v>
      </c>
      <c r="N3352">
        <v>0.95899999999999996</v>
      </c>
      <c r="O3352" t="s">
        <v>1043</v>
      </c>
      <c r="P3352" s="1">
        <f t="shared" si="104"/>
        <v>3.0490740740740738E-2</v>
      </c>
      <c r="Q3352">
        <v>44.4</v>
      </c>
      <c r="R3352">
        <v>0</v>
      </c>
      <c r="S3352">
        <v>1.4650000000000001</v>
      </c>
      <c r="T3352">
        <v>0.97399999999999998</v>
      </c>
      <c r="U3352">
        <v>1.5</v>
      </c>
      <c r="V3352">
        <v>-5.1999999999999998E-2</v>
      </c>
      <c r="W3352" t="s">
        <v>1194</v>
      </c>
      <c r="X3352" s="1">
        <f t="shared" si="105"/>
        <v>3.6588888888888886E-2</v>
      </c>
      <c r="Y3352">
        <v>-2.46</v>
      </c>
      <c r="Z3352">
        <v>1.7000000000000001E-2</v>
      </c>
      <c r="AA3352">
        <v>0.05</v>
      </c>
      <c r="AB3352" s="4">
        <f t="array" ref="AB3352">MEDIAN(IF($C$3:$C$3920=C3352,$P$3:$P$3920))</f>
        <v>6.2839672204759764E-2</v>
      </c>
      <c r="AC3352" s="4">
        <f t="array" ref="AC3352">MEDIAN(IF($C$3:$C$3920=C3352,$X$3:$X$3920))</f>
        <v>5.7841406250000005E-2</v>
      </c>
    </row>
    <row r="3353" spans="1:29" x14ac:dyDescent="0.25">
      <c r="A3353" t="s">
        <v>30</v>
      </c>
      <c r="B3353" t="s">
        <v>52</v>
      </c>
      <c r="C3353" t="s">
        <v>32</v>
      </c>
      <c r="D3353">
        <v>-5.1999999999999998E-2</v>
      </c>
      <c r="E3353">
        <v>47.4</v>
      </c>
      <c r="F3353">
        <v>24</v>
      </c>
      <c r="G3353">
        <v>0</v>
      </c>
      <c r="H3353">
        <v>9</v>
      </c>
      <c r="I3353">
        <v>38.4</v>
      </c>
      <c r="J3353">
        <v>38.9</v>
      </c>
      <c r="K3353">
        <v>0.5</v>
      </c>
      <c r="L3353">
        <v>0.42</v>
      </c>
      <c r="M3353">
        <v>7.5999999999999998E-2</v>
      </c>
      <c r="N3353">
        <v>0.72199999999999998</v>
      </c>
      <c r="O3353" t="s">
        <v>1645</v>
      </c>
      <c r="P3353" s="1">
        <f t="shared" si="104"/>
        <v>8.2726666666666657E-2</v>
      </c>
      <c r="Q3353">
        <v>39.200000000000003</v>
      </c>
      <c r="R3353">
        <v>0.6</v>
      </c>
      <c r="S3353">
        <v>0.24199999999999999</v>
      </c>
      <c r="T3353">
        <v>0.73299999999999998</v>
      </c>
      <c r="U3353">
        <v>0.8</v>
      </c>
      <c r="V3353">
        <v>-5.1999999999999998E-2</v>
      </c>
      <c r="W3353" t="s">
        <v>1523</v>
      </c>
      <c r="X3353" s="1">
        <f t="shared" si="105"/>
        <v>5.1704166666666662E-2</v>
      </c>
      <c r="Y3353">
        <v>-4.12</v>
      </c>
      <c r="Z3353">
        <v>1.7000000000000001E-2</v>
      </c>
      <c r="AA3353">
        <v>0.05</v>
      </c>
      <c r="AB3353" s="4">
        <f t="array" ref="AB3353">MEDIAN(IF($C$3:$C$3920=C3353,$P$3:$P$3920))</f>
        <v>6.2839672204759764E-2</v>
      </c>
      <c r="AC3353" s="4">
        <f t="array" ref="AC3353">MEDIAN(IF($C$3:$C$3920=C3353,$X$3:$X$3920))</f>
        <v>5.7841406250000005E-2</v>
      </c>
    </row>
    <row r="3354" spans="1:29" x14ac:dyDescent="0.25">
      <c r="A3354" t="s">
        <v>30</v>
      </c>
      <c r="B3354" t="s">
        <v>52</v>
      </c>
      <c r="C3354" t="s">
        <v>32</v>
      </c>
      <c r="D3354">
        <v>-5.1999999999999998E-2</v>
      </c>
      <c r="E3354">
        <v>49.3</v>
      </c>
      <c r="F3354">
        <v>24</v>
      </c>
      <c r="G3354">
        <v>0</v>
      </c>
      <c r="H3354">
        <v>20.6</v>
      </c>
      <c r="I3354">
        <v>28.7</v>
      </c>
      <c r="J3354">
        <v>29.6</v>
      </c>
      <c r="K3354">
        <v>0.9</v>
      </c>
      <c r="L3354">
        <v>-0.01</v>
      </c>
      <c r="M3354">
        <v>0.88100000000000001</v>
      </c>
      <c r="N3354">
        <v>0.75</v>
      </c>
      <c r="O3354" t="s">
        <v>185</v>
      </c>
      <c r="P3354" s="1">
        <f t="shared" si="104"/>
        <v>4.7788888888888881E-2</v>
      </c>
      <c r="Q3354">
        <v>32</v>
      </c>
      <c r="R3354">
        <v>0</v>
      </c>
      <c r="S3354">
        <v>3.3610000000000002</v>
      </c>
      <c r="T3354">
        <v>0.76100000000000001</v>
      </c>
      <c r="U3354">
        <v>3.3</v>
      </c>
      <c r="V3354">
        <v>-5.1999999999999998E-2</v>
      </c>
      <c r="W3354" t="s">
        <v>37</v>
      </c>
      <c r="X3354" s="1">
        <f t="shared" si="105"/>
        <v>1.3033333333333331E-2</v>
      </c>
      <c r="Y3354">
        <v>-0.75</v>
      </c>
      <c r="Z3354">
        <v>1.7000000000000001E-2</v>
      </c>
      <c r="AA3354">
        <v>0.05</v>
      </c>
      <c r="AB3354" s="4">
        <f t="array" ref="AB3354">MEDIAN(IF($C$3:$C$3920=C3354,$P$3:$P$3920))</f>
        <v>6.2839672204759764E-2</v>
      </c>
      <c r="AC3354" s="4">
        <f t="array" ref="AC3354">MEDIAN(IF($C$3:$C$3920=C3354,$X$3:$X$3920))</f>
        <v>5.7841406250000005E-2</v>
      </c>
    </row>
    <row r="3355" spans="1:29" x14ac:dyDescent="0.25">
      <c r="A3355" t="s">
        <v>30</v>
      </c>
      <c r="B3355" t="s">
        <v>52</v>
      </c>
      <c r="C3355" t="s">
        <v>32</v>
      </c>
      <c r="D3355">
        <v>-5.1999999999999998E-2</v>
      </c>
      <c r="E3355">
        <v>49</v>
      </c>
      <c r="F3355">
        <v>24</v>
      </c>
      <c r="G3355">
        <v>0</v>
      </c>
      <c r="H3355">
        <v>9.4</v>
      </c>
      <c r="I3355">
        <v>39.6</v>
      </c>
      <c r="J3355">
        <v>40.200000000000003</v>
      </c>
      <c r="K3355">
        <v>0.6</v>
      </c>
      <c r="L3355">
        <v>-0.2</v>
      </c>
      <c r="M3355">
        <v>0.86399999999999999</v>
      </c>
      <c r="N3355">
        <v>0.747</v>
      </c>
      <c r="O3355" t="s">
        <v>670</v>
      </c>
      <c r="P3355" s="1">
        <f t="shared" si="104"/>
        <v>7.1249999999999994E-2</v>
      </c>
      <c r="Q3355">
        <v>41.1</v>
      </c>
      <c r="R3355">
        <v>-0.3</v>
      </c>
      <c r="S3355">
        <v>1.839</v>
      </c>
      <c r="T3355">
        <v>0.75800000000000001</v>
      </c>
      <c r="U3355">
        <v>1.5</v>
      </c>
      <c r="V3355">
        <v>-5.1999999999999998E-2</v>
      </c>
      <c r="W3355" t="s">
        <v>37</v>
      </c>
      <c r="X3355" s="1">
        <f t="shared" si="105"/>
        <v>2.8500000000000001E-2</v>
      </c>
      <c r="Y3355">
        <v>-2.27</v>
      </c>
      <c r="Z3355">
        <v>1.7000000000000001E-2</v>
      </c>
      <c r="AA3355">
        <v>0.05</v>
      </c>
      <c r="AB3355" s="4">
        <f t="array" ref="AB3355">MEDIAN(IF($C$3:$C$3920=C3355,$P$3:$P$3920))</f>
        <v>6.2839672204759764E-2</v>
      </c>
      <c r="AC3355" s="4">
        <f t="array" ref="AC3355">MEDIAN(IF($C$3:$C$3920=C3355,$X$3:$X$3920))</f>
        <v>5.7841406250000005E-2</v>
      </c>
    </row>
    <row r="3356" spans="1:29" x14ac:dyDescent="0.25">
      <c r="A3356" t="s">
        <v>25</v>
      </c>
      <c r="B3356" t="s">
        <v>26</v>
      </c>
      <c r="C3356" t="s">
        <v>27</v>
      </c>
      <c r="D3356">
        <v>-5.1999999999999998E-2</v>
      </c>
      <c r="E3356">
        <v>460</v>
      </c>
      <c r="F3356">
        <v>240</v>
      </c>
      <c r="G3356">
        <v>11.8</v>
      </c>
      <c r="H3356">
        <v>65.2</v>
      </c>
      <c r="I3356">
        <v>383</v>
      </c>
      <c r="J3356">
        <v>393.3</v>
      </c>
      <c r="K3356">
        <v>10.3</v>
      </c>
      <c r="L3356">
        <v>0</v>
      </c>
      <c r="M3356">
        <v>10.334</v>
      </c>
      <c r="N3356">
        <v>5.7729999999999997</v>
      </c>
      <c r="O3356" t="s">
        <v>1231</v>
      </c>
      <c r="P3356" s="1">
        <f t="shared" si="104"/>
        <v>3.8733009708737859E-2</v>
      </c>
      <c r="Q3356">
        <v>395.6</v>
      </c>
      <c r="R3356">
        <v>0</v>
      </c>
      <c r="S3356">
        <v>12.621</v>
      </c>
      <c r="T3356">
        <v>5.8540000000000001</v>
      </c>
      <c r="U3356">
        <v>12.6</v>
      </c>
      <c r="V3356">
        <v>-5.1999999999999998E-2</v>
      </c>
      <c r="W3356" t="s">
        <v>37</v>
      </c>
      <c r="X3356" s="1">
        <f t="shared" si="105"/>
        <v>3.1662698412698406E-2</v>
      </c>
      <c r="Y3356">
        <v>-2.63</v>
      </c>
      <c r="Z3356">
        <v>1.7000000000000001E-2</v>
      </c>
      <c r="AA3356">
        <v>5.7799999999999997E-2</v>
      </c>
      <c r="AB3356" s="4">
        <f t="array" ref="AB3356">MEDIAN(IF($C$3:$C$3920=C3356,$P$3:$P$3920))</f>
        <v>5.9333333333333335E-2</v>
      </c>
      <c r="AC3356" s="4">
        <f t="array" ref="AC3356">MEDIAN(IF($C$3:$C$3920=C3356,$X$3:$X$3920))</f>
        <v>5.1630952380952388E-2</v>
      </c>
    </row>
    <row r="3357" spans="1:29" x14ac:dyDescent="0.25">
      <c r="A3357" t="s">
        <v>25</v>
      </c>
      <c r="B3357" t="s">
        <v>26</v>
      </c>
      <c r="C3357" t="s">
        <v>27</v>
      </c>
      <c r="D3357">
        <v>-5.1999999999999998E-2</v>
      </c>
      <c r="E3357">
        <v>172</v>
      </c>
      <c r="F3357">
        <v>65</v>
      </c>
      <c r="G3357">
        <v>0</v>
      </c>
      <c r="H3357">
        <v>28.6</v>
      </c>
      <c r="I3357">
        <v>143.4</v>
      </c>
      <c r="J3357">
        <v>151.6</v>
      </c>
      <c r="K3357">
        <v>8.1999999999999993</v>
      </c>
      <c r="L3357">
        <v>-0.01</v>
      </c>
      <c r="M3357">
        <v>8.1280000000000001</v>
      </c>
      <c r="N3357">
        <v>2.2149999999999999</v>
      </c>
      <c r="O3357" t="s">
        <v>37</v>
      </c>
      <c r="P3357" s="1">
        <f t="shared" si="104"/>
        <v>1.821341463414634E-2</v>
      </c>
      <c r="Q3357">
        <v>153.5</v>
      </c>
      <c r="R3357">
        <v>0</v>
      </c>
      <c r="S3357">
        <v>10.058999999999999</v>
      </c>
      <c r="T3357">
        <v>2.246</v>
      </c>
      <c r="U3357">
        <v>10.1</v>
      </c>
      <c r="V3357">
        <v>-5.1999999999999998E-2</v>
      </c>
      <c r="W3357" t="s">
        <v>37</v>
      </c>
      <c r="X3357" s="1">
        <f t="shared" si="105"/>
        <v>1.4787128712871285E-2</v>
      </c>
      <c r="Y3357">
        <v>-1.23</v>
      </c>
      <c r="Z3357">
        <v>1.7000000000000001E-2</v>
      </c>
      <c r="AA3357">
        <v>5.7799999999999997E-2</v>
      </c>
      <c r="AB3357" s="4">
        <f t="array" ref="AB3357">MEDIAN(IF($C$3:$C$3920=C3357,$P$3:$P$3920))</f>
        <v>5.9333333333333335E-2</v>
      </c>
      <c r="AC3357" s="4">
        <f t="array" ref="AC3357">MEDIAN(IF($C$3:$C$3920=C3357,$X$3:$X$3920))</f>
        <v>5.1630952380952388E-2</v>
      </c>
    </row>
    <row r="3358" spans="1:29" x14ac:dyDescent="0.25">
      <c r="A3358" t="s">
        <v>30</v>
      </c>
      <c r="B3358" t="s">
        <v>52</v>
      </c>
      <c r="C3358" t="s">
        <v>32</v>
      </c>
      <c r="D3358">
        <v>-5.1999999999999998E-2</v>
      </c>
      <c r="E3358">
        <v>55.9</v>
      </c>
      <c r="F3358">
        <v>22.5</v>
      </c>
      <c r="G3358">
        <v>0</v>
      </c>
      <c r="H3358">
        <v>10</v>
      </c>
      <c r="I3358">
        <v>45.9</v>
      </c>
      <c r="J3358">
        <v>47.2</v>
      </c>
      <c r="K3358">
        <v>1.3</v>
      </c>
      <c r="L3358">
        <v>0.02</v>
      </c>
      <c r="M3358">
        <v>1.2649999999999999</v>
      </c>
      <c r="N3358">
        <v>0.85</v>
      </c>
      <c r="O3358" t="s">
        <v>1125</v>
      </c>
      <c r="P3358" s="1">
        <f t="shared" si="104"/>
        <v>3.748461538461538E-2</v>
      </c>
      <c r="Q3358">
        <v>47.3</v>
      </c>
      <c r="R3358">
        <v>0</v>
      </c>
      <c r="S3358">
        <v>1.3160000000000001</v>
      </c>
      <c r="T3358">
        <v>0.86299999999999999</v>
      </c>
      <c r="U3358">
        <v>1.4</v>
      </c>
      <c r="V3358">
        <v>-5.1999999999999998E-2</v>
      </c>
      <c r="W3358" t="s">
        <v>267</v>
      </c>
      <c r="X3358" s="1">
        <f t="shared" si="105"/>
        <v>3.4807142857142849E-2</v>
      </c>
      <c r="Y3358">
        <v>-2.82</v>
      </c>
      <c r="Z3358">
        <v>1.7000000000000001E-2</v>
      </c>
      <c r="AA3358">
        <v>0.05</v>
      </c>
      <c r="AB3358" s="4">
        <f t="array" ref="AB3358">MEDIAN(IF($C$3:$C$3920=C3358,$P$3:$P$3920))</f>
        <v>6.2839672204759764E-2</v>
      </c>
      <c r="AC3358" s="4">
        <f t="array" ref="AC3358">MEDIAN(IF($C$3:$C$3920=C3358,$X$3:$X$3920))</f>
        <v>5.7841406250000005E-2</v>
      </c>
    </row>
    <row r="3359" spans="1:29" x14ac:dyDescent="0.25">
      <c r="A3359" t="s">
        <v>1207</v>
      </c>
      <c r="B3359" t="s">
        <v>1208</v>
      </c>
      <c r="C3359" t="s">
        <v>1209</v>
      </c>
      <c r="D3359">
        <v>-5.1999999999999998E-2</v>
      </c>
      <c r="E3359">
        <v>71.8</v>
      </c>
      <c r="F3359">
        <v>0</v>
      </c>
      <c r="G3359">
        <v>0</v>
      </c>
      <c r="H3359">
        <v>65.400000000000006</v>
      </c>
      <c r="I3359">
        <v>6.4</v>
      </c>
      <c r="J3359">
        <v>6.4</v>
      </c>
      <c r="K3359">
        <v>0</v>
      </c>
      <c r="L3359">
        <v>-0.03</v>
      </c>
      <c r="M3359">
        <v>8.8999999999999996E-2</v>
      </c>
      <c r="N3359">
        <v>1.24</v>
      </c>
      <c r="O3359" t="s">
        <v>1646</v>
      </c>
      <c r="P3359" s="1">
        <v>0</v>
      </c>
      <c r="Q3359">
        <v>6.6</v>
      </c>
      <c r="R3359">
        <v>0</v>
      </c>
      <c r="S3359">
        <v>0.218</v>
      </c>
      <c r="T3359">
        <v>1.2569999999999999</v>
      </c>
      <c r="U3359">
        <v>0.2</v>
      </c>
      <c r="V3359">
        <v>-5.1999999999999998E-2</v>
      </c>
      <c r="W3359" t="s">
        <v>1647</v>
      </c>
      <c r="X3359" s="1">
        <f t="shared" si="105"/>
        <v>0.31254999999999994</v>
      </c>
      <c r="Y3359">
        <v>-2.63</v>
      </c>
      <c r="Z3359">
        <v>1.7000000000000001E-2</v>
      </c>
      <c r="AA3359">
        <v>0.05</v>
      </c>
      <c r="AB3359" s="4">
        <f t="array" ref="AB3359">MEDIAN(IF($C$3:$C$3920=C3359,$P$3:$P$3920))</f>
        <v>6.0144444444444438E-2</v>
      </c>
      <c r="AC3359" s="4">
        <f t="array" ref="AC3359">MEDIAN(IF($C$3:$C$3920=C3359,$X$3:$X$3920))</f>
        <v>6.717833333333334E-2</v>
      </c>
    </row>
    <row r="3360" spans="1:29" x14ac:dyDescent="0.25">
      <c r="A3360" t="s">
        <v>1207</v>
      </c>
      <c r="B3360" t="s">
        <v>1208</v>
      </c>
      <c r="C3360" t="s">
        <v>1209</v>
      </c>
      <c r="D3360">
        <v>-5.1999999999999998E-2</v>
      </c>
      <c r="E3360">
        <v>71.8</v>
      </c>
      <c r="F3360">
        <v>0</v>
      </c>
      <c r="G3360">
        <v>0</v>
      </c>
      <c r="H3360">
        <v>65.400000000000006</v>
      </c>
      <c r="I3360">
        <v>6.4</v>
      </c>
      <c r="J3360">
        <v>6.4</v>
      </c>
      <c r="K3360">
        <v>0</v>
      </c>
      <c r="L3360">
        <v>0.01</v>
      </c>
      <c r="M3360">
        <v>0.02</v>
      </c>
      <c r="N3360">
        <v>1.24</v>
      </c>
      <c r="O3360" t="s">
        <v>167</v>
      </c>
      <c r="P3360" s="1">
        <v>0</v>
      </c>
      <c r="Q3360">
        <v>6.6</v>
      </c>
      <c r="R3360">
        <v>0</v>
      </c>
      <c r="S3360">
        <v>0.14899999999999999</v>
      </c>
      <c r="T3360">
        <v>1.2569999999999999</v>
      </c>
      <c r="U3360">
        <v>0.2</v>
      </c>
      <c r="V3360">
        <v>-5.1999999999999998E-2</v>
      </c>
      <c r="W3360" t="s">
        <v>1648</v>
      </c>
      <c r="X3360" s="1">
        <f t="shared" si="105"/>
        <v>0.31254999999999994</v>
      </c>
      <c r="Y3360">
        <v>-2.63</v>
      </c>
      <c r="Z3360">
        <v>1.7000000000000001E-2</v>
      </c>
      <c r="AA3360">
        <v>0.05</v>
      </c>
      <c r="AB3360" s="4">
        <f t="array" ref="AB3360">MEDIAN(IF($C$3:$C$3920=C3360,$P$3:$P$3920))</f>
        <v>6.0144444444444438E-2</v>
      </c>
      <c r="AC3360" s="4">
        <f t="array" ref="AC3360">MEDIAN(IF($C$3:$C$3920=C3360,$X$3:$X$3920))</f>
        <v>6.717833333333334E-2</v>
      </c>
    </row>
    <row r="3361" spans="1:29" x14ac:dyDescent="0.25">
      <c r="A3361" t="s">
        <v>30</v>
      </c>
      <c r="B3361" t="s">
        <v>52</v>
      </c>
      <c r="C3361" t="s">
        <v>32</v>
      </c>
      <c r="D3361">
        <v>-5.1999999999999998E-2</v>
      </c>
      <c r="E3361">
        <v>57</v>
      </c>
      <c r="F3361">
        <v>15</v>
      </c>
      <c r="G3361">
        <v>0</v>
      </c>
      <c r="H3361">
        <v>11</v>
      </c>
      <c r="I3361">
        <v>46</v>
      </c>
      <c r="J3361">
        <v>47.1</v>
      </c>
      <c r="K3361">
        <v>1.1000000000000001</v>
      </c>
      <c r="L3361">
        <v>-0.12</v>
      </c>
      <c r="M3361">
        <v>1.2709999999999999</v>
      </c>
      <c r="N3361">
        <v>0.94</v>
      </c>
      <c r="O3361" t="s">
        <v>1074</v>
      </c>
      <c r="P3361" s="1">
        <f t="shared" si="104"/>
        <v>4.5166666666666667E-2</v>
      </c>
      <c r="Q3361">
        <v>46.6</v>
      </c>
      <c r="R3361">
        <v>-0.2</v>
      </c>
      <c r="S3361">
        <v>0.78600000000000003</v>
      </c>
      <c r="T3361">
        <v>0.95299999999999996</v>
      </c>
      <c r="U3361">
        <v>0.6</v>
      </c>
      <c r="V3361">
        <v>-5.1999999999999998E-2</v>
      </c>
      <c r="W3361" t="s">
        <v>1575</v>
      </c>
      <c r="X3361" s="1">
        <f t="shared" si="105"/>
        <v>8.2805555555555549E-2</v>
      </c>
      <c r="Y3361">
        <v>-6.6</v>
      </c>
      <c r="Z3361">
        <v>1.7000000000000001E-2</v>
      </c>
      <c r="AA3361">
        <v>0.05</v>
      </c>
      <c r="AB3361" s="4">
        <f t="array" ref="AB3361">MEDIAN(IF($C$3:$C$3920=C3361,$P$3:$P$3920))</f>
        <v>6.2839672204759764E-2</v>
      </c>
      <c r="AC3361" s="4">
        <f t="array" ref="AC3361">MEDIAN(IF($C$3:$C$3920=C3361,$X$3:$X$3920))</f>
        <v>5.7841406250000005E-2</v>
      </c>
    </row>
    <row r="3362" spans="1:29" x14ac:dyDescent="0.25">
      <c r="A3362" t="s">
        <v>30</v>
      </c>
      <c r="B3362" t="s">
        <v>52</v>
      </c>
      <c r="C3362" t="s">
        <v>32</v>
      </c>
      <c r="D3362">
        <v>-5.1999999999999998E-2</v>
      </c>
      <c r="E3362">
        <v>61</v>
      </c>
      <c r="F3362">
        <v>15</v>
      </c>
      <c r="G3362">
        <v>0</v>
      </c>
      <c r="H3362">
        <v>14.7</v>
      </c>
      <c r="I3362">
        <v>46.3</v>
      </c>
      <c r="J3362">
        <v>46.9</v>
      </c>
      <c r="K3362">
        <v>0.6</v>
      </c>
      <c r="L3362">
        <v>0.06</v>
      </c>
      <c r="M3362">
        <v>0.52600000000000002</v>
      </c>
      <c r="N3362">
        <v>1.006</v>
      </c>
      <c r="O3362" t="s">
        <v>1285</v>
      </c>
      <c r="P3362" s="1">
        <f t="shared" si="104"/>
        <v>8.8583333333333319E-2</v>
      </c>
      <c r="Q3362">
        <v>46.6</v>
      </c>
      <c r="R3362">
        <v>0.1</v>
      </c>
      <c r="S3362">
        <v>0.246</v>
      </c>
      <c r="T3362">
        <v>1.02</v>
      </c>
      <c r="U3362">
        <v>0.3</v>
      </c>
      <c r="V3362">
        <v>-5.1999999999999998E-2</v>
      </c>
      <c r="W3362" t="s">
        <v>1649</v>
      </c>
      <c r="X3362" s="1">
        <f t="shared" si="105"/>
        <v>0.17716666666666664</v>
      </c>
      <c r="Y3362">
        <v>-13.28</v>
      </c>
      <c r="Z3362">
        <v>1.7000000000000001E-2</v>
      </c>
      <c r="AA3362">
        <v>0.05</v>
      </c>
      <c r="AB3362" s="4">
        <f t="array" ref="AB3362">MEDIAN(IF($C$3:$C$3920=C3362,$P$3:$P$3920))</f>
        <v>6.2839672204759764E-2</v>
      </c>
      <c r="AC3362" s="4">
        <f t="array" ref="AC3362">MEDIAN(IF($C$3:$C$3920=C3362,$X$3:$X$3920))</f>
        <v>5.7841406250000005E-2</v>
      </c>
    </row>
    <row r="3363" spans="1:29" x14ac:dyDescent="0.25">
      <c r="A3363" t="s">
        <v>25</v>
      </c>
      <c r="B3363" t="s">
        <v>26</v>
      </c>
      <c r="C3363" t="s">
        <v>27</v>
      </c>
      <c r="D3363">
        <v>-5.1999999999999998E-2</v>
      </c>
      <c r="E3363">
        <v>229.5</v>
      </c>
      <c r="F3363">
        <v>130</v>
      </c>
      <c r="G3363">
        <v>0</v>
      </c>
      <c r="H3363">
        <v>36.299999999999997</v>
      </c>
      <c r="I3363">
        <v>193.2</v>
      </c>
      <c r="J3363">
        <v>195.7</v>
      </c>
      <c r="K3363">
        <v>2.5</v>
      </c>
      <c r="L3363">
        <v>-0.03</v>
      </c>
      <c r="M3363">
        <v>2.5059999999999998</v>
      </c>
      <c r="N3363">
        <v>2.956</v>
      </c>
      <c r="O3363" t="s">
        <v>1386</v>
      </c>
      <c r="P3363" s="1">
        <f t="shared" si="104"/>
        <v>7.9673333333333318E-2</v>
      </c>
      <c r="Q3363">
        <v>198.1</v>
      </c>
      <c r="R3363">
        <v>0</v>
      </c>
      <c r="S3363">
        <v>4.8860000000000001</v>
      </c>
      <c r="T3363">
        <v>2.9969999999999999</v>
      </c>
      <c r="U3363">
        <v>4.9000000000000004</v>
      </c>
      <c r="V3363">
        <v>-5.1999999999999998E-2</v>
      </c>
      <c r="W3363" t="s">
        <v>1650</v>
      </c>
      <c r="X3363" s="1">
        <f t="shared" si="105"/>
        <v>4.0649659863945573E-2</v>
      </c>
      <c r="Y3363">
        <v>-3.41</v>
      </c>
      <c r="Z3363">
        <v>1.7000000000000001E-2</v>
      </c>
      <c r="AA3363">
        <v>5.7799999999999997E-2</v>
      </c>
      <c r="AB3363" s="4">
        <f t="array" ref="AB3363">MEDIAN(IF($C$3:$C$3920=C3363,$P$3:$P$3920))</f>
        <v>5.9333333333333335E-2</v>
      </c>
      <c r="AC3363" s="4">
        <f t="array" ref="AC3363">MEDIAN(IF($C$3:$C$3920=C3363,$X$3:$X$3920))</f>
        <v>5.1630952380952388E-2</v>
      </c>
    </row>
    <row r="3364" spans="1:29" x14ac:dyDescent="0.25">
      <c r="A3364" t="s">
        <v>30</v>
      </c>
      <c r="B3364" t="s">
        <v>52</v>
      </c>
      <c r="C3364" t="s">
        <v>84</v>
      </c>
      <c r="D3364">
        <v>-5.1999999999999998E-2</v>
      </c>
      <c r="E3364">
        <v>45</v>
      </c>
      <c r="F3364">
        <v>13</v>
      </c>
      <c r="G3364">
        <v>0</v>
      </c>
      <c r="H3364">
        <v>31.8</v>
      </c>
      <c r="I3364">
        <v>13.2</v>
      </c>
      <c r="J3364">
        <v>14.2</v>
      </c>
      <c r="K3364">
        <v>1</v>
      </c>
      <c r="L3364">
        <v>-0.24</v>
      </c>
      <c r="M3364">
        <v>1.2370000000000001</v>
      </c>
      <c r="N3364">
        <v>0.68500000000000005</v>
      </c>
      <c r="O3364" t="s">
        <v>285</v>
      </c>
      <c r="P3364" s="1">
        <f t="shared" si="104"/>
        <v>3.928333333333333E-2</v>
      </c>
      <c r="Q3364">
        <v>15.1</v>
      </c>
      <c r="R3364">
        <v>-0.3</v>
      </c>
      <c r="S3364">
        <v>2.2360000000000002</v>
      </c>
      <c r="T3364">
        <v>0.69499999999999995</v>
      </c>
      <c r="U3364">
        <v>1.9</v>
      </c>
      <c r="V3364">
        <v>-5.1999999999999998E-2</v>
      </c>
      <c r="W3364" t="s">
        <v>37</v>
      </c>
      <c r="X3364" s="1">
        <f t="shared" si="105"/>
        <v>2.0675438596491225E-2</v>
      </c>
      <c r="Y3364">
        <v>-0.59</v>
      </c>
      <c r="Z3364">
        <v>1.7000000000000001E-2</v>
      </c>
      <c r="AA3364">
        <v>0.05</v>
      </c>
      <c r="AB3364" s="4">
        <f t="array" ref="AB3364">MEDIAN(IF($C$3:$C$3920=C3364,$P$3:$P$3920))</f>
        <v>6.3349944008958561E-2</v>
      </c>
      <c r="AC3364" s="4">
        <f t="array" ref="AC3364">MEDIAN(IF($C$3:$C$3920=C3364,$X$3:$X$3920))</f>
        <v>5.367307382333978E-2</v>
      </c>
    </row>
    <row r="3365" spans="1:29" x14ac:dyDescent="0.25">
      <c r="A3365" t="s">
        <v>30</v>
      </c>
      <c r="B3365" t="s">
        <v>52</v>
      </c>
      <c r="C3365" t="s">
        <v>84</v>
      </c>
      <c r="D3365">
        <v>-5.1999999999999998E-2</v>
      </c>
      <c r="E3365">
        <v>45</v>
      </c>
      <c r="F3365">
        <v>13</v>
      </c>
      <c r="G3365">
        <v>0</v>
      </c>
      <c r="H3365">
        <v>31.2</v>
      </c>
      <c r="I3365">
        <v>13.8</v>
      </c>
      <c r="J3365">
        <v>14.9</v>
      </c>
      <c r="K3365">
        <v>1.1000000000000001</v>
      </c>
      <c r="L3365">
        <v>-0.24</v>
      </c>
      <c r="M3365">
        <v>1.3029999999999999</v>
      </c>
      <c r="N3365">
        <v>0.68500000000000005</v>
      </c>
      <c r="O3365" t="s">
        <v>1205</v>
      </c>
      <c r="P3365" s="1">
        <f t="shared" si="104"/>
        <v>3.5712121212121209E-2</v>
      </c>
      <c r="Q3365">
        <v>15.4</v>
      </c>
      <c r="R3365">
        <v>-0.3</v>
      </c>
      <c r="S3365">
        <v>1.9359999999999999</v>
      </c>
      <c r="T3365">
        <v>0.69499999999999995</v>
      </c>
      <c r="U3365">
        <v>1.6</v>
      </c>
      <c r="V3365">
        <v>-5.1999999999999998E-2</v>
      </c>
      <c r="W3365" t="s">
        <v>37</v>
      </c>
      <c r="X3365" s="1">
        <f t="shared" si="105"/>
        <v>2.4552083333333332E-2</v>
      </c>
      <c r="Y3365">
        <v>-0.73</v>
      </c>
      <c r="Z3365">
        <v>1.7000000000000001E-2</v>
      </c>
      <c r="AA3365">
        <v>0.05</v>
      </c>
      <c r="AB3365" s="4">
        <f t="array" ref="AB3365">MEDIAN(IF($C$3:$C$3920=C3365,$P$3:$P$3920))</f>
        <v>6.3349944008958561E-2</v>
      </c>
      <c r="AC3365" s="4">
        <f t="array" ref="AC3365">MEDIAN(IF($C$3:$C$3920=C3365,$X$3:$X$3920))</f>
        <v>5.367307382333978E-2</v>
      </c>
    </row>
    <row r="3366" spans="1:29" x14ac:dyDescent="0.25">
      <c r="A3366" t="s">
        <v>25</v>
      </c>
      <c r="B3366" t="s">
        <v>26</v>
      </c>
      <c r="C3366" t="s">
        <v>27</v>
      </c>
      <c r="D3366">
        <v>-8.3000000000000004E-2</v>
      </c>
      <c r="E3366">
        <v>515</v>
      </c>
      <c r="F3366">
        <v>275</v>
      </c>
      <c r="G3366">
        <v>12</v>
      </c>
      <c r="H3366">
        <v>152.30000000000001</v>
      </c>
      <c r="I3366">
        <v>350.7</v>
      </c>
      <c r="J3366">
        <v>364.5</v>
      </c>
      <c r="K3366">
        <v>13.8</v>
      </c>
      <c r="L3366">
        <v>-0.59</v>
      </c>
      <c r="M3366">
        <v>14.404</v>
      </c>
      <c r="N3366">
        <v>9.1479999999999997</v>
      </c>
      <c r="O3366" t="s">
        <v>328</v>
      </c>
      <c r="P3366" s="1">
        <f t="shared" si="104"/>
        <v>5.1644927536231892E-2</v>
      </c>
      <c r="Q3366">
        <v>369</v>
      </c>
      <c r="R3366">
        <v>-0.8</v>
      </c>
      <c r="S3366">
        <v>19.149000000000001</v>
      </c>
      <c r="T3366">
        <v>8.3360000000000003</v>
      </c>
      <c r="U3366">
        <v>18.3</v>
      </c>
      <c r="V3366">
        <v>-7.6999999999999999E-2</v>
      </c>
      <c r="W3366" t="s">
        <v>37</v>
      </c>
      <c r="X3366" s="1">
        <f t="shared" si="105"/>
        <v>3.6131147540983607E-2</v>
      </c>
      <c r="Y3366">
        <v>-2.65</v>
      </c>
      <c r="Z3366">
        <v>1.7000000000000001E-2</v>
      </c>
      <c r="AA3366">
        <v>5.7799999999999997E-2</v>
      </c>
      <c r="AB3366" s="4">
        <f t="array" ref="AB3366">MEDIAN(IF($C$3:$C$3920=C3366,$P$3:$P$3920))</f>
        <v>5.9333333333333335E-2</v>
      </c>
      <c r="AC3366" s="4">
        <f t="array" ref="AC3366">MEDIAN(IF($C$3:$C$3920=C3366,$X$3:$X$3920))</f>
        <v>5.1630952380952388E-2</v>
      </c>
    </row>
    <row r="3367" spans="1:29" x14ac:dyDescent="0.25">
      <c r="A3367" t="s">
        <v>25</v>
      </c>
      <c r="B3367" t="s">
        <v>26</v>
      </c>
      <c r="C3367" t="s">
        <v>27</v>
      </c>
      <c r="D3367">
        <v>-8.3000000000000004E-2</v>
      </c>
      <c r="E3367">
        <v>512</v>
      </c>
      <c r="F3367">
        <v>337</v>
      </c>
      <c r="G3367">
        <v>60</v>
      </c>
      <c r="H3367">
        <v>97.8</v>
      </c>
      <c r="I3367">
        <v>354.2</v>
      </c>
      <c r="J3367">
        <v>361.7</v>
      </c>
      <c r="K3367">
        <v>7.5</v>
      </c>
      <c r="L3367">
        <v>-1.3</v>
      </c>
      <c r="M3367">
        <v>8.8379999999999992</v>
      </c>
      <c r="N3367">
        <v>8.2200000000000006</v>
      </c>
      <c r="O3367" t="s">
        <v>742</v>
      </c>
      <c r="P3367" s="1">
        <f t="shared" si="104"/>
        <v>9.447333333333334E-2</v>
      </c>
      <c r="Q3367">
        <v>363.5</v>
      </c>
      <c r="R3367">
        <v>-1.8</v>
      </c>
      <c r="S3367">
        <v>11.148999999999999</v>
      </c>
      <c r="T3367">
        <v>7.4909999999999997</v>
      </c>
      <c r="U3367">
        <v>9.3000000000000007</v>
      </c>
      <c r="V3367">
        <v>-7.6999999999999999E-2</v>
      </c>
      <c r="W3367" t="s">
        <v>1125</v>
      </c>
      <c r="X3367" s="1">
        <f t="shared" si="105"/>
        <v>7.068279569892473E-2</v>
      </c>
      <c r="Y3367">
        <v>-5.27</v>
      </c>
      <c r="Z3367">
        <v>1.7000000000000001E-2</v>
      </c>
      <c r="AA3367">
        <v>5.7799999999999997E-2</v>
      </c>
      <c r="AB3367" s="4">
        <f t="array" ref="AB3367">MEDIAN(IF($C$3:$C$3920=C3367,$P$3:$P$3920))</f>
        <v>5.9333333333333335E-2</v>
      </c>
      <c r="AC3367" s="4">
        <f t="array" ref="AC3367">MEDIAN(IF($C$3:$C$3920=C3367,$X$3:$X$3920))</f>
        <v>5.1630952380952388E-2</v>
      </c>
    </row>
    <row r="3368" spans="1:29" x14ac:dyDescent="0.25">
      <c r="A3368" t="s">
        <v>25</v>
      </c>
      <c r="B3368" t="s">
        <v>26</v>
      </c>
      <c r="C3368" t="s">
        <v>27</v>
      </c>
      <c r="D3368">
        <v>-8.3000000000000004E-2</v>
      </c>
      <c r="E3368">
        <v>564</v>
      </c>
      <c r="F3368">
        <v>256</v>
      </c>
      <c r="G3368">
        <v>89</v>
      </c>
      <c r="H3368">
        <v>216.8</v>
      </c>
      <c r="I3368">
        <v>258.2</v>
      </c>
      <c r="J3368">
        <v>281.89999999999998</v>
      </c>
      <c r="K3368">
        <v>23.7</v>
      </c>
      <c r="L3368">
        <v>0</v>
      </c>
      <c r="M3368">
        <v>23.651</v>
      </c>
      <c r="N3368">
        <v>8.6379999999999999</v>
      </c>
      <c r="O3368" t="s">
        <v>37</v>
      </c>
      <c r="P3368" s="1">
        <f t="shared" si="104"/>
        <v>3.293178621659635E-2</v>
      </c>
      <c r="Q3368">
        <v>286.3</v>
      </c>
      <c r="R3368">
        <v>0</v>
      </c>
      <c r="S3368">
        <v>28.085999999999999</v>
      </c>
      <c r="T3368">
        <v>7.8719999999999999</v>
      </c>
      <c r="U3368">
        <v>28.1</v>
      </c>
      <c r="V3368">
        <v>-7.6999999999999999E-2</v>
      </c>
      <c r="W3368" t="s">
        <v>37</v>
      </c>
      <c r="X3368" s="1">
        <f t="shared" si="105"/>
        <v>2.5768090154211151E-2</v>
      </c>
      <c r="Y3368">
        <v>-1.27</v>
      </c>
      <c r="Z3368">
        <v>1.7000000000000001E-2</v>
      </c>
      <c r="AA3368">
        <v>5.7799999999999997E-2</v>
      </c>
      <c r="AB3368" s="4">
        <f t="array" ref="AB3368">MEDIAN(IF($C$3:$C$3920=C3368,$P$3:$P$3920))</f>
        <v>5.9333333333333335E-2</v>
      </c>
      <c r="AC3368" s="4">
        <f t="array" ref="AC3368">MEDIAN(IF($C$3:$C$3920=C3368,$X$3:$X$3920))</f>
        <v>5.1630952380952388E-2</v>
      </c>
    </row>
    <row r="3369" spans="1:29" x14ac:dyDescent="0.25">
      <c r="A3369" t="s">
        <v>25</v>
      </c>
      <c r="B3369" t="s">
        <v>26</v>
      </c>
      <c r="C3369" t="s">
        <v>27</v>
      </c>
      <c r="D3369">
        <v>-8.3000000000000004E-2</v>
      </c>
      <c r="E3369">
        <v>164</v>
      </c>
      <c r="F3369">
        <v>105</v>
      </c>
      <c r="G3369">
        <v>6</v>
      </c>
      <c r="H3369">
        <v>52.7</v>
      </c>
      <c r="I3369">
        <v>105.3</v>
      </c>
      <c r="J3369">
        <v>108.4</v>
      </c>
      <c r="K3369">
        <v>3.1</v>
      </c>
      <c r="L3369">
        <v>-0.24</v>
      </c>
      <c r="M3369">
        <v>3.42</v>
      </c>
      <c r="N3369">
        <v>2.8730000000000002</v>
      </c>
      <c r="O3369" t="s">
        <v>1326</v>
      </c>
      <c r="P3369" s="1">
        <f t="shared" si="104"/>
        <v>7.3274193548387101E-2</v>
      </c>
      <c r="Q3369">
        <v>108.2</v>
      </c>
      <c r="R3369">
        <v>-0.3</v>
      </c>
      <c r="S3369">
        <v>3.278</v>
      </c>
      <c r="T3369">
        <v>2.6179999999999999</v>
      </c>
      <c r="U3369">
        <v>2.9</v>
      </c>
      <c r="V3369">
        <v>-7.6999999999999999E-2</v>
      </c>
      <c r="W3369" t="s">
        <v>591</v>
      </c>
      <c r="X3369" s="1">
        <f t="shared" si="105"/>
        <v>7.2672413793103449E-2</v>
      </c>
      <c r="Y3369">
        <v>-5.01</v>
      </c>
      <c r="Z3369">
        <v>1.7000000000000001E-2</v>
      </c>
      <c r="AA3369">
        <v>5.7799999999999997E-2</v>
      </c>
      <c r="AB3369" s="4">
        <f t="array" ref="AB3369">MEDIAN(IF($C$3:$C$3920=C3369,$P$3:$P$3920))</f>
        <v>5.9333333333333335E-2</v>
      </c>
      <c r="AC3369" s="4">
        <f t="array" ref="AC3369">MEDIAN(IF($C$3:$C$3920=C3369,$X$3:$X$3920))</f>
        <v>5.1630952380952388E-2</v>
      </c>
    </row>
    <row r="3370" spans="1:29" x14ac:dyDescent="0.25">
      <c r="A3370" t="s">
        <v>30</v>
      </c>
      <c r="B3370" t="s">
        <v>38</v>
      </c>
      <c r="C3370" t="s">
        <v>32</v>
      </c>
      <c r="D3370">
        <v>-8.3000000000000004E-2</v>
      </c>
      <c r="E3370">
        <v>560</v>
      </c>
      <c r="F3370">
        <v>135</v>
      </c>
      <c r="G3370">
        <v>0</v>
      </c>
      <c r="H3370">
        <v>309.2</v>
      </c>
      <c r="I3370">
        <v>250.8</v>
      </c>
      <c r="J3370">
        <v>261.89999999999998</v>
      </c>
      <c r="K3370">
        <v>11.1</v>
      </c>
      <c r="L3370">
        <v>-0.81</v>
      </c>
      <c r="M3370">
        <v>11.916</v>
      </c>
      <c r="N3370">
        <v>10.019</v>
      </c>
      <c r="O3370" t="s">
        <v>1525</v>
      </c>
      <c r="P3370" s="1">
        <f t="shared" si="104"/>
        <v>6.9815315315315332E-2</v>
      </c>
      <c r="Q3370">
        <v>262</v>
      </c>
      <c r="R3370">
        <v>-1.1000000000000001</v>
      </c>
      <c r="S3370">
        <v>12.276</v>
      </c>
      <c r="T3370">
        <v>9.1519999999999992</v>
      </c>
      <c r="U3370">
        <v>11.2</v>
      </c>
      <c r="V3370">
        <v>-7.6999999999999999E-2</v>
      </c>
      <c r="W3370" t="s">
        <v>72</v>
      </c>
      <c r="X3370" s="1">
        <f t="shared" si="105"/>
        <v>6.419196428571429E-2</v>
      </c>
      <c r="Y3370">
        <v>-3.1</v>
      </c>
      <c r="Z3370">
        <v>1.7000000000000001E-2</v>
      </c>
      <c r="AA3370">
        <v>0.05</v>
      </c>
      <c r="AB3370" s="4">
        <f t="array" ref="AB3370">MEDIAN(IF($C$3:$C$3920=C3370,$P$3:$P$3920))</f>
        <v>6.2839672204759764E-2</v>
      </c>
      <c r="AC3370" s="4">
        <f t="array" ref="AC3370">MEDIAN(IF($C$3:$C$3920=C3370,$X$3:$X$3920))</f>
        <v>5.7841406250000005E-2</v>
      </c>
    </row>
    <row r="3371" spans="1:29" x14ac:dyDescent="0.25">
      <c r="A3371" t="s">
        <v>30</v>
      </c>
      <c r="B3371" t="s">
        <v>38</v>
      </c>
      <c r="C3371" t="s">
        <v>32</v>
      </c>
      <c r="D3371">
        <v>-8.3000000000000004E-2</v>
      </c>
      <c r="E3371">
        <v>400</v>
      </c>
      <c r="F3371">
        <v>125</v>
      </c>
      <c r="G3371">
        <v>0</v>
      </c>
      <c r="H3371">
        <v>149.4</v>
      </c>
      <c r="I3371">
        <v>250.6</v>
      </c>
      <c r="J3371">
        <v>259.7</v>
      </c>
      <c r="K3371">
        <v>9.1</v>
      </c>
      <c r="L3371">
        <v>-0.42</v>
      </c>
      <c r="M3371">
        <v>9.5359999999999996</v>
      </c>
      <c r="N3371">
        <v>6.9240000000000004</v>
      </c>
      <c r="O3371" t="s">
        <v>445</v>
      </c>
      <c r="P3371" s="1">
        <f t="shared" si="104"/>
        <v>6.0836996336996345E-2</v>
      </c>
      <c r="Q3371">
        <v>254.3</v>
      </c>
      <c r="R3371">
        <v>-0.6</v>
      </c>
      <c r="S3371">
        <v>4.2960000000000003</v>
      </c>
      <c r="T3371">
        <v>6.3250000000000002</v>
      </c>
      <c r="U3371">
        <v>3.7</v>
      </c>
      <c r="V3371">
        <v>-7.6999999999999999E-2</v>
      </c>
      <c r="W3371" t="s">
        <v>1196</v>
      </c>
      <c r="X3371" s="1">
        <f t="shared" si="105"/>
        <v>0.13881531531531532</v>
      </c>
      <c r="Y3371">
        <v>-9.36</v>
      </c>
      <c r="Z3371">
        <v>1.7000000000000001E-2</v>
      </c>
      <c r="AA3371">
        <v>0.05</v>
      </c>
      <c r="AB3371" s="4">
        <f t="array" ref="AB3371">MEDIAN(IF($C$3:$C$3920=C3371,$P$3:$P$3920))</f>
        <v>6.2839672204759764E-2</v>
      </c>
      <c r="AC3371" s="4">
        <f t="array" ref="AC3371">MEDIAN(IF($C$3:$C$3920=C3371,$X$3:$X$3920))</f>
        <v>5.7841406250000005E-2</v>
      </c>
    </row>
    <row r="3372" spans="1:29" x14ac:dyDescent="0.25">
      <c r="A3372" t="s">
        <v>30</v>
      </c>
      <c r="B3372" t="s">
        <v>38</v>
      </c>
      <c r="C3372" t="s">
        <v>32</v>
      </c>
      <c r="D3372">
        <v>-8.3000000000000004E-2</v>
      </c>
      <c r="E3372">
        <v>390</v>
      </c>
      <c r="F3372">
        <v>125</v>
      </c>
      <c r="G3372">
        <v>0</v>
      </c>
      <c r="H3372">
        <v>256.39999999999998</v>
      </c>
      <c r="I3372">
        <v>133.6</v>
      </c>
      <c r="J3372">
        <v>145.69999999999999</v>
      </c>
      <c r="K3372">
        <v>12.1</v>
      </c>
      <c r="L3372">
        <v>1.8</v>
      </c>
      <c r="M3372">
        <v>10.305</v>
      </c>
      <c r="N3372">
        <v>6.4690000000000003</v>
      </c>
      <c r="O3372" t="s">
        <v>225</v>
      </c>
      <c r="P3372" s="1">
        <f t="shared" si="104"/>
        <v>4.4610192837465576E-2</v>
      </c>
      <c r="Q3372">
        <v>145.4</v>
      </c>
      <c r="R3372">
        <v>2.5</v>
      </c>
      <c r="S3372">
        <v>9.3360000000000003</v>
      </c>
      <c r="T3372">
        <v>5.9089999999999998</v>
      </c>
      <c r="U3372">
        <v>11.8</v>
      </c>
      <c r="V3372">
        <v>-7.6999999999999999E-2</v>
      </c>
      <c r="W3372" t="s">
        <v>552</v>
      </c>
      <c r="X3372" s="1">
        <f t="shared" si="105"/>
        <v>4.2439265536723163E-2</v>
      </c>
      <c r="Y3372">
        <v>-1.56</v>
      </c>
      <c r="Z3372">
        <v>1.7000000000000001E-2</v>
      </c>
      <c r="AA3372">
        <v>0.05</v>
      </c>
      <c r="AB3372" s="4">
        <f t="array" ref="AB3372">MEDIAN(IF($C$3:$C$3920=C3372,$P$3:$P$3920))</f>
        <v>6.2839672204759764E-2</v>
      </c>
      <c r="AC3372" s="4">
        <f t="array" ref="AC3372">MEDIAN(IF($C$3:$C$3920=C3372,$X$3:$X$3920))</f>
        <v>5.7841406250000005E-2</v>
      </c>
    </row>
    <row r="3373" spans="1:29" x14ac:dyDescent="0.25">
      <c r="A3373" t="s">
        <v>30</v>
      </c>
      <c r="B3373" t="s">
        <v>52</v>
      </c>
      <c r="C3373" t="s">
        <v>32</v>
      </c>
      <c r="D3373">
        <v>-8.3000000000000004E-2</v>
      </c>
      <c r="E3373">
        <v>420</v>
      </c>
      <c r="F3373">
        <v>70</v>
      </c>
      <c r="G3373">
        <v>0</v>
      </c>
      <c r="H3373">
        <v>329.6</v>
      </c>
      <c r="I3373">
        <v>90.4</v>
      </c>
      <c r="J3373">
        <v>108.9</v>
      </c>
      <c r="K3373">
        <v>18.5</v>
      </c>
      <c r="L3373">
        <v>-0.06</v>
      </c>
      <c r="M3373">
        <v>18.567</v>
      </c>
      <c r="N3373">
        <v>7.2279999999999998</v>
      </c>
      <c r="O3373" t="s">
        <v>37</v>
      </c>
      <c r="P3373" s="1">
        <f t="shared" si="104"/>
        <v>3.1420720720720725E-2</v>
      </c>
      <c r="Q3373">
        <v>102</v>
      </c>
      <c r="R3373">
        <v>-0.1</v>
      </c>
      <c r="S3373">
        <v>11.673</v>
      </c>
      <c r="T3373">
        <v>6.6020000000000003</v>
      </c>
      <c r="U3373">
        <v>11.6</v>
      </c>
      <c r="V3373">
        <v>-7.6999999999999999E-2</v>
      </c>
      <c r="W3373" t="s">
        <v>1246</v>
      </c>
      <c r="X3373" s="1">
        <f t="shared" si="105"/>
        <v>4.6489942528735631E-2</v>
      </c>
      <c r="Y3373">
        <v>-1.08</v>
      </c>
      <c r="Z3373">
        <v>1.7000000000000001E-2</v>
      </c>
      <c r="AA3373">
        <v>0.05</v>
      </c>
      <c r="AB3373" s="4">
        <f t="array" ref="AB3373">MEDIAN(IF($C$3:$C$3920=C3373,$P$3:$P$3920))</f>
        <v>6.2839672204759764E-2</v>
      </c>
      <c r="AC3373" s="4">
        <f t="array" ref="AC3373">MEDIAN(IF($C$3:$C$3920=C3373,$X$3:$X$3920))</f>
        <v>5.7841406250000005E-2</v>
      </c>
    </row>
    <row r="3374" spans="1:29" x14ac:dyDescent="0.25">
      <c r="A3374" t="s">
        <v>30</v>
      </c>
      <c r="B3374" t="s">
        <v>52</v>
      </c>
      <c r="C3374" t="s">
        <v>32</v>
      </c>
      <c r="D3374">
        <v>-8.3000000000000004E-2</v>
      </c>
      <c r="E3374">
        <v>410</v>
      </c>
      <c r="F3374">
        <v>70</v>
      </c>
      <c r="G3374">
        <v>0</v>
      </c>
      <c r="H3374">
        <v>308.2</v>
      </c>
      <c r="I3374">
        <v>101.8</v>
      </c>
      <c r="J3374">
        <v>109.8</v>
      </c>
      <c r="K3374">
        <v>8</v>
      </c>
      <c r="L3374">
        <v>0.8</v>
      </c>
      <c r="M3374">
        <v>7.2140000000000004</v>
      </c>
      <c r="N3374">
        <v>7.234</v>
      </c>
      <c r="O3374" t="s">
        <v>88</v>
      </c>
      <c r="P3374" s="1">
        <f t="shared" si="104"/>
        <v>7.0931250000000015E-2</v>
      </c>
      <c r="Q3374">
        <v>108.6</v>
      </c>
      <c r="R3374">
        <v>1.1000000000000001</v>
      </c>
      <c r="S3374">
        <v>5.673</v>
      </c>
      <c r="T3374">
        <v>6.609</v>
      </c>
      <c r="U3374">
        <v>6.8</v>
      </c>
      <c r="V3374">
        <v>-7.6999999999999999E-2</v>
      </c>
      <c r="W3374" t="s">
        <v>406</v>
      </c>
      <c r="X3374" s="1">
        <f t="shared" si="105"/>
        <v>7.7419117647058819E-2</v>
      </c>
      <c r="Y3374">
        <v>-2.0699999999999998</v>
      </c>
      <c r="Z3374">
        <v>1.7000000000000001E-2</v>
      </c>
      <c r="AA3374">
        <v>0.05</v>
      </c>
      <c r="AB3374" s="4">
        <f t="array" ref="AB3374">MEDIAN(IF($C$3:$C$3920=C3374,$P$3:$P$3920))</f>
        <v>6.2839672204759764E-2</v>
      </c>
      <c r="AC3374" s="4">
        <f t="array" ref="AC3374">MEDIAN(IF($C$3:$C$3920=C3374,$X$3:$X$3920))</f>
        <v>5.7841406250000005E-2</v>
      </c>
    </row>
    <row r="3375" spans="1:29" x14ac:dyDescent="0.25">
      <c r="A3375" t="s">
        <v>25</v>
      </c>
      <c r="B3375" t="s">
        <v>26</v>
      </c>
      <c r="C3375" t="s">
        <v>27</v>
      </c>
      <c r="D3375">
        <v>-8.3000000000000004E-2</v>
      </c>
      <c r="E3375">
        <v>221</v>
      </c>
      <c r="F3375">
        <v>168</v>
      </c>
      <c r="G3375">
        <v>0</v>
      </c>
      <c r="H3375">
        <v>43.1</v>
      </c>
      <c r="I3375">
        <v>177.9</v>
      </c>
      <c r="J3375">
        <v>183.7</v>
      </c>
      <c r="K3375">
        <v>5.8</v>
      </c>
      <c r="L3375">
        <v>0.06</v>
      </c>
      <c r="M3375">
        <v>5.7270000000000003</v>
      </c>
      <c r="N3375">
        <v>4.0190000000000001</v>
      </c>
      <c r="O3375" t="s">
        <v>481</v>
      </c>
      <c r="P3375" s="1">
        <f t="shared" si="104"/>
        <v>5.2758620689655172E-2</v>
      </c>
      <c r="Q3375">
        <v>182.4</v>
      </c>
      <c r="R3375">
        <v>0.1</v>
      </c>
      <c r="S3375">
        <v>4.4539999999999997</v>
      </c>
      <c r="T3375">
        <v>3.6619999999999999</v>
      </c>
      <c r="U3375">
        <v>4.5</v>
      </c>
      <c r="V3375">
        <v>-7.6999999999999999E-2</v>
      </c>
      <c r="W3375" t="s">
        <v>544</v>
      </c>
      <c r="X3375" s="1">
        <f t="shared" si="105"/>
        <v>6.3088888888888889E-2</v>
      </c>
      <c r="Y3375">
        <v>-5.46</v>
      </c>
      <c r="Z3375">
        <v>1.7000000000000001E-2</v>
      </c>
      <c r="AA3375">
        <v>5.7799999999999997E-2</v>
      </c>
      <c r="AB3375" s="4">
        <f t="array" ref="AB3375">MEDIAN(IF($C$3:$C$3920=C3375,$P$3:$P$3920))</f>
        <v>5.9333333333333335E-2</v>
      </c>
      <c r="AC3375" s="4">
        <f t="array" ref="AC3375">MEDIAN(IF($C$3:$C$3920=C3375,$X$3:$X$3920))</f>
        <v>5.1630952380952388E-2</v>
      </c>
    </row>
    <row r="3376" spans="1:29" x14ac:dyDescent="0.25">
      <c r="A3376" t="s">
        <v>25</v>
      </c>
      <c r="B3376" t="s">
        <v>26</v>
      </c>
      <c r="C3376" t="s">
        <v>27</v>
      </c>
      <c r="D3376">
        <v>-8.3000000000000004E-2</v>
      </c>
      <c r="E3376">
        <v>1110.5</v>
      </c>
      <c r="F3376">
        <v>430</v>
      </c>
      <c r="G3376">
        <v>140</v>
      </c>
      <c r="H3376">
        <v>171.3</v>
      </c>
      <c r="I3376">
        <v>799.2</v>
      </c>
      <c r="J3376">
        <v>837.9</v>
      </c>
      <c r="K3376">
        <v>38.700000000000003</v>
      </c>
      <c r="L3376">
        <v>-0.28000000000000003</v>
      </c>
      <c r="M3376">
        <v>38.911000000000001</v>
      </c>
      <c r="N3376">
        <v>17.649000000000001</v>
      </c>
      <c r="O3376" t="s">
        <v>37</v>
      </c>
      <c r="P3376" s="1">
        <f t="shared" si="104"/>
        <v>3.9702196382428945E-2</v>
      </c>
      <c r="Q3376">
        <v>833.4</v>
      </c>
      <c r="R3376">
        <v>-0.4</v>
      </c>
      <c r="S3376">
        <v>34.512</v>
      </c>
      <c r="T3376">
        <v>16.082999999999998</v>
      </c>
      <c r="U3376">
        <v>34.200000000000003</v>
      </c>
      <c r="V3376">
        <v>-7.6999999999999999E-2</v>
      </c>
      <c r="W3376" t="s">
        <v>37</v>
      </c>
      <c r="X3376" s="1">
        <f t="shared" si="105"/>
        <v>4.1679093567251461E-2</v>
      </c>
      <c r="Y3376">
        <v>-3.23</v>
      </c>
      <c r="Z3376">
        <v>1.7000000000000001E-2</v>
      </c>
      <c r="AA3376">
        <v>5.7799999999999997E-2</v>
      </c>
      <c r="AB3376" s="4">
        <f t="array" ref="AB3376">MEDIAN(IF($C$3:$C$3920=C3376,$P$3:$P$3920))</f>
        <v>5.9333333333333335E-2</v>
      </c>
      <c r="AC3376" s="4">
        <f t="array" ref="AC3376">MEDIAN(IF($C$3:$C$3920=C3376,$X$3:$X$3920))</f>
        <v>5.1630952380952388E-2</v>
      </c>
    </row>
    <row r="3377" spans="1:29" x14ac:dyDescent="0.25">
      <c r="A3377" t="s">
        <v>25</v>
      </c>
      <c r="B3377" t="s">
        <v>26</v>
      </c>
      <c r="C3377" t="s">
        <v>27</v>
      </c>
      <c r="D3377">
        <v>-8.3000000000000004E-2</v>
      </c>
      <c r="E3377">
        <v>592</v>
      </c>
      <c r="F3377">
        <v>376</v>
      </c>
      <c r="G3377">
        <v>95</v>
      </c>
      <c r="H3377">
        <v>90.9</v>
      </c>
      <c r="I3377">
        <v>406.1</v>
      </c>
      <c r="J3377">
        <v>412.1</v>
      </c>
      <c r="K3377">
        <v>6</v>
      </c>
      <c r="L3377">
        <v>-0.11</v>
      </c>
      <c r="M3377">
        <v>6.0789999999999997</v>
      </c>
      <c r="N3377">
        <v>9.0380000000000003</v>
      </c>
      <c r="O3377" t="s">
        <v>953</v>
      </c>
      <c r="P3377" s="1">
        <f t="shared" si="104"/>
        <v>0.13653611111111114</v>
      </c>
      <c r="Q3377">
        <v>412</v>
      </c>
      <c r="R3377">
        <v>-0.2</v>
      </c>
      <c r="S3377">
        <v>6.0170000000000003</v>
      </c>
      <c r="T3377">
        <v>8.2360000000000007</v>
      </c>
      <c r="U3377">
        <v>5.9</v>
      </c>
      <c r="V3377">
        <v>-7.6999999999999999E-2</v>
      </c>
      <c r="W3377" t="s">
        <v>621</v>
      </c>
      <c r="X3377" s="1">
        <f t="shared" si="105"/>
        <v>0.12881638418079097</v>
      </c>
      <c r="Y3377">
        <v>-9.52</v>
      </c>
      <c r="Z3377">
        <v>1.7000000000000001E-2</v>
      </c>
      <c r="AA3377">
        <v>5.7799999999999997E-2</v>
      </c>
      <c r="AB3377" s="4">
        <f t="array" ref="AB3377">MEDIAN(IF($C$3:$C$3920=C3377,$P$3:$P$3920))</f>
        <v>5.9333333333333335E-2</v>
      </c>
      <c r="AC3377" s="4">
        <f t="array" ref="AC3377">MEDIAN(IF($C$3:$C$3920=C3377,$X$3:$X$3920))</f>
        <v>5.1630952380952388E-2</v>
      </c>
    </row>
    <row r="3378" spans="1:29" x14ac:dyDescent="0.25">
      <c r="A3378" t="s">
        <v>30</v>
      </c>
      <c r="B3378" t="s">
        <v>38</v>
      </c>
      <c r="C3378" t="s">
        <v>32</v>
      </c>
      <c r="D3378">
        <v>-8.3000000000000004E-2</v>
      </c>
      <c r="E3378">
        <v>650</v>
      </c>
      <c r="F3378">
        <v>275</v>
      </c>
      <c r="G3378">
        <v>0</v>
      </c>
      <c r="H3378">
        <v>308.8</v>
      </c>
      <c r="I3378">
        <v>341.2</v>
      </c>
      <c r="J3378">
        <v>357.5</v>
      </c>
      <c r="K3378">
        <v>16.3</v>
      </c>
      <c r="L3378">
        <v>0.6</v>
      </c>
      <c r="M3378">
        <v>15.696999999999999</v>
      </c>
      <c r="N3378">
        <v>13.648999999999999</v>
      </c>
      <c r="O3378" t="s">
        <v>1651</v>
      </c>
      <c r="P3378" s="1">
        <f t="shared" si="104"/>
        <v>5.5180981595092028E-2</v>
      </c>
      <c r="Q3378">
        <v>354.9</v>
      </c>
      <c r="R3378">
        <v>0.8</v>
      </c>
      <c r="S3378">
        <v>12.816000000000001</v>
      </c>
      <c r="T3378">
        <v>12.468</v>
      </c>
      <c r="U3378">
        <v>13.7</v>
      </c>
      <c r="V3378">
        <v>-7.6999999999999999E-2</v>
      </c>
      <c r="W3378" t="s">
        <v>958</v>
      </c>
      <c r="X3378" s="1">
        <f t="shared" si="105"/>
        <v>6.0908759124087594E-2</v>
      </c>
      <c r="Y3378">
        <v>-3.44</v>
      </c>
      <c r="Z3378">
        <v>1.7000000000000001E-2</v>
      </c>
      <c r="AA3378">
        <v>0.05</v>
      </c>
      <c r="AB3378" s="4">
        <f t="array" ref="AB3378">MEDIAN(IF($C$3:$C$3920=C3378,$P$3:$P$3920))</f>
        <v>6.2839672204759764E-2</v>
      </c>
      <c r="AC3378" s="4">
        <f t="array" ref="AC3378">MEDIAN(IF($C$3:$C$3920=C3378,$X$3:$X$3920))</f>
        <v>5.7841406250000005E-2</v>
      </c>
    </row>
    <row r="3379" spans="1:29" x14ac:dyDescent="0.25">
      <c r="A3379" t="s">
        <v>25</v>
      </c>
      <c r="B3379" t="s">
        <v>26</v>
      </c>
      <c r="C3379" t="s">
        <v>27</v>
      </c>
      <c r="D3379">
        <v>-8.3000000000000004E-2</v>
      </c>
      <c r="E3379">
        <v>625</v>
      </c>
      <c r="F3379">
        <v>456</v>
      </c>
      <c r="G3379">
        <v>20</v>
      </c>
      <c r="H3379">
        <v>126.9</v>
      </c>
      <c r="I3379">
        <v>478.1</v>
      </c>
      <c r="J3379">
        <v>498.5</v>
      </c>
      <c r="K3379">
        <v>20.399999999999999</v>
      </c>
      <c r="L3379">
        <v>0.03</v>
      </c>
      <c r="M3379">
        <v>20.343</v>
      </c>
      <c r="N3379">
        <v>11.002000000000001</v>
      </c>
      <c r="O3379" t="s">
        <v>530</v>
      </c>
      <c r="P3379" s="1">
        <f t="shared" si="104"/>
        <v>4.239542483660131E-2</v>
      </c>
      <c r="Q3379">
        <v>498.5</v>
      </c>
      <c r="R3379">
        <v>0</v>
      </c>
      <c r="S3379">
        <v>20.344000000000001</v>
      </c>
      <c r="T3379">
        <v>10.026</v>
      </c>
      <c r="U3379">
        <v>20.399999999999999</v>
      </c>
      <c r="V3379">
        <v>-7.6999999999999999E-2</v>
      </c>
      <c r="W3379" t="s">
        <v>37</v>
      </c>
      <c r="X3379" s="1">
        <f t="shared" si="105"/>
        <v>3.9331699346405229E-2</v>
      </c>
      <c r="Y3379">
        <v>-3.24</v>
      </c>
      <c r="Z3379">
        <v>1.7000000000000001E-2</v>
      </c>
      <c r="AA3379">
        <v>5.7799999999999997E-2</v>
      </c>
      <c r="AB3379" s="4">
        <f t="array" ref="AB3379">MEDIAN(IF($C$3:$C$3920=C3379,$P$3:$P$3920))</f>
        <v>5.9333333333333335E-2</v>
      </c>
      <c r="AC3379" s="4">
        <f t="array" ref="AC3379">MEDIAN(IF($C$3:$C$3920=C3379,$X$3:$X$3920))</f>
        <v>5.1630952380952388E-2</v>
      </c>
    </row>
    <row r="3380" spans="1:29" x14ac:dyDescent="0.25">
      <c r="A3380" t="s">
        <v>30</v>
      </c>
      <c r="B3380" t="s">
        <v>52</v>
      </c>
      <c r="C3380" t="s">
        <v>32</v>
      </c>
      <c r="D3380">
        <v>-8.3000000000000004E-2</v>
      </c>
      <c r="E3380">
        <v>420</v>
      </c>
      <c r="F3380">
        <v>50</v>
      </c>
      <c r="G3380">
        <v>0</v>
      </c>
      <c r="H3380">
        <v>369.9</v>
      </c>
      <c r="I3380">
        <v>50.1</v>
      </c>
      <c r="J3380">
        <v>71.7</v>
      </c>
      <c r="K3380">
        <v>21.6</v>
      </c>
      <c r="L3380">
        <v>-0.43</v>
      </c>
      <c r="M3380">
        <v>22.036999999999999</v>
      </c>
      <c r="N3380">
        <v>6.5</v>
      </c>
      <c r="O3380" t="s">
        <v>37</v>
      </c>
      <c r="P3380" s="1">
        <f t="shared" si="104"/>
        <v>2.6911265432098767E-2</v>
      </c>
      <c r="Q3380">
        <v>74.099999999999994</v>
      </c>
      <c r="R3380">
        <v>-0.6</v>
      </c>
      <c r="S3380">
        <v>24.593</v>
      </c>
      <c r="T3380">
        <v>5.9370000000000003</v>
      </c>
      <c r="U3380">
        <v>24</v>
      </c>
      <c r="V3380">
        <v>-7.6999999999999999E-2</v>
      </c>
      <c r="W3380" t="s">
        <v>37</v>
      </c>
      <c r="X3380" s="1">
        <f t="shared" si="105"/>
        <v>2.2470138888888887E-2</v>
      </c>
      <c r="Y3380">
        <v>-0.28999999999999998</v>
      </c>
      <c r="Z3380">
        <v>1.7000000000000001E-2</v>
      </c>
      <c r="AA3380">
        <v>0.05</v>
      </c>
      <c r="AB3380" s="4">
        <f t="array" ref="AB3380">MEDIAN(IF($C$3:$C$3920=C3380,$P$3:$P$3920))</f>
        <v>6.2839672204759764E-2</v>
      </c>
      <c r="AC3380" s="4">
        <f t="array" ref="AC3380">MEDIAN(IF($C$3:$C$3920=C3380,$X$3:$X$3920))</f>
        <v>5.7841406250000005E-2</v>
      </c>
    </row>
    <row r="3381" spans="1:29" x14ac:dyDescent="0.25">
      <c r="A3381" t="s">
        <v>25</v>
      </c>
      <c r="B3381" t="s">
        <v>26</v>
      </c>
      <c r="C3381" t="s">
        <v>27</v>
      </c>
      <c r="D3381">
        <v>-8.3000000000000004E-2</v>
      </c>
      <c r="E3381">
        <v>35</v>
      </c>
      <c r="F3381">
        <v>4</v>
      </c>
      <c r="G3381">
        <v>0</v>
      </c>
      <c r="H3381">
        <v>29.3</v>
      </c>
      <c r="I3381">
        <v>5.7</v>
      </c>
      <c r="J3381">
        <v>15.5</v>
      </c>
      <c r="K3381">
        <v>9.8000000000000007</v>
      </c>
      <c r="L3381">
        <v>-1.0900000000000001</v>
      </c>
      <c r="M3381">
        <v>10.891</v>
      </c>
      <c r="N3381">
        <v>0.63700000000000001</v>
      </c>
      <c r="O3381" t="s">
        <v>37</v>
      </c>
      <c r="P3381" s="1">
        <f t="shared" si="104"/>
        <v>4.9693877551020412E-3</v>
      </c>
      <c r="Q3381">
        <v>20.8</v>
      </c>
      <c r="R3381">
        <v>-1.5</v>
      </c>
      <c r="S3381">
        <v>16.672999999999998</v>
      </c>
      <c r="T3381">
        <v>0.57999999999999996</v>
      </c>
      <c r="U3381">
        <v>15.1</v>
      </c>
      <c r="V3381">
        <v>-7.6999999999999999E-2</v>
      </c>
      <c r="W3381" t="s">
        <v>37</v>
      </c>
      <c r="X3381" s="1">
        <f t="shared" si="105"/>
        <v>2.9933774834437084E-3</v>
      </c>
      <c r="Y3381">
        <v>-0.05</v>
      </c>
      <c r="Z3381">
        <v>1.7000000000000001E-2</v>
      </c>
      <c r="AA3381">
        <v>5.7799999999999997E-2</v>
      </c>
      <c r="AB3381" s="4">
        <f t="array" ref="AB3381">MEDIAN(IF($C$3:$C$3920=C3381,$P$3:$P$3920))</f>
        <v>5.9333333333333335E-2</v>
      </c>
      <c r="AC3381" s="4">
        <f t="array" ref="AC3381">MEDIAN(IF($C$3:$C$3920=C3381,$X$3:$X$3920))</f>
        <v>5.1630952380952388E-2</v>
      </c>
    </row>
    <row r="3382" spans="1:29" x14ac:dyDescent="0.25">
      <c r="A3382" t="s">
        <v>25</v>
      </c>
      <c r="B3382" t="s">
        <v>26</v>
      </c>
      <c r="C3382" t="s">
        <v>27</v>
      </c>
      <c r="D3382">
        <v>-8.3000000000000004E-2</v>
      </c>
      <c r="E3382">
        <v>465</v>
      </c>
      <c r="F3382">
        <v>315</v>
      </c>
      <c r="G3382">
        <v>12</v>
      </c>
      <c r="H3382">
        <v>10.7</v>
      </c>
      <c r="I3382">
        <v>442.3</v>
      </c>
      <c r="J3382">
        <v>452.6</v>
      </c>
      <c r="K3382">
        <v>10.3</v>
      </c>
      <c r="L3382">
        <v>-0.65</v>
      </c>
      <c r="M3382">
        <v>10.952999999999999</v>
      </c>
      <c r="N3382">
        <v>8.2379999999999995</v>
      </c>
      <c r="O3382" t="s">
        <v>280</v>
      </c>
      <c r="P3382" s="1">
        <f t="shared" si="104"/>
        <v>6.2478964401294503E-2</v>
      </c>
      <c r="Q3382">
        <v>453.2</v>
      </c>
      <c r="R3382">
        <v>-0.9</v>
      </c>
      <c r="S3382">
        <v>11.76</v>
      </c>
      <c r="T3382">
        <v>7.5069999999999997</v>
      </c>
      <c r="U3382">
        <v>10.9</v>
      </c>
      <c r="V3382">
        <v>-7.6999999999999999E-2</v>
      </c>
      <c r="W3382" t="s">
        <v>222</v>
      </c>
      <c r="X3382" s="1">
        <f t="shared" si="105"/>
        <v>5.4773700305810399E-2</v>
      </c>
      <c r="Y3382">
        <v>-5.61</v>
      </c>
      <c r="Z3382">
        <v>1.7000000000000001E-2</v>
      </c>
      <c r="AA3382">
        <v>5.7799999999999997E-2</v>
      </c>
      <c r="AB3382" s="4">
        <f t="array" ref="AB3382">MEDIAN(IF($C$3:$C$3920=C3382,$P$3:$P$3920))</f>
        <v>5.9333333333333335E-2</v>
      </c>
      <c r="AC3382" s="4">
        <f t="array" ref="AC3382">MEDIAN(IF($C$3:$C$3920=C3382,$X$3:$X$3920))</f>
        <v>5.1630952380952388E-2</v>
      </c>
    </row>
    <row r="3383" spans="1:29" x14ac:dyDescent="0.25">
      <c r="A3383" t="s">
        <v>30</v>
      </c>
      <c r="B3383" t="s">
        <v>38</v>
      </c>
      <c r="C3383" t="s">
        <v>32</v>
      </c>
      <c r="D3383">
        <v>-8.3000000000000004E-2</v>
      </c>
      <c r="E3383">
        <v>581.20000000000005</v>
      </c>
      <c r="F3383">
        <v>155.4</v>
      </c>
      <c r="G3383">
        <v>0</v>
      </c>
      <c r="H3383">
        <v>24.9</v>
      </c>
      <c r="I3383">
        <v>556.29999999999995</v>
      </c>
      <c r="J3383">
        <v>571</v>
      </c>
      <c r="K3383">
        <v>14.7</v>
      </c>
      <c r="L3383">
        <v>-0.21</v>
      </c>
      <c r="M3383">
        <v>14.907999999999999</v>
      </c>
      <c r="N3383">
        <v>9.7430000000000003</v>
      </c>
      <c r="O3383" t="s">
        <v>1264</v>
      </c>
      <c r="P3383" s="1">
        <f t="shared" si="104"/>
        <v>5.4712698412698421E-2</v>
      </c>
      <c r="Q3383">
        <v>569.9</v>
      </c>
      <c r="R3383">
        <v>-0.3</v>
      </c>
      <c r="S3383">
        <v>13.866</v>
      </c>
      <c r="T3383">
        <v>8.9</v>
      </c>
      <c r="U3383">
        <v>13.6</v>
      </c>
      <c r="V3383">
        <v>-7.6999999999999999E-2</v>
      </c>
      <c r="W3383" t="s">
        <v>1070</v>
      </c>
      <c r="X3383" s="1">
        <f t="shared" si="105"/>
        <v>5.4864460784313729E-2</v>
      </c>
      <c r="Y3383">
        <v>-5.66</v>
      </c>
      <c r="Z3383">
        <v>1.7000000000000001E-2</v>
      </c>
      <c r="AA3383">
        <v>0.05</v>
      </c>
      <c r="AB3383" s="4">
        <f t="array" ref="AB3383">MEDIAN(IF($C$3:$C$3920=C3383,$P$3:$P$3920))</f>
        <v>6.2839672204759764E-2</v>
      </c>
      <c r="AC3383" s="4">
        <f t="array" ref="AC3383">MEDIAN(IF($C$3:$C$3920=C3383,$X$3:$X$3920))</f>
        <v>5.7841406250000005E-2</v>
      </c>
    </row>
    <row r="3384" spans="1:29" x14ac:dyDescent="0.25">
      <c r="A3384" t="s">
        <v>30</v>
      </c>
      <c r="B3384" t="s">
        <v>38</v>
      </c>
      <c r="C3384" t="s">
        <v>32</v>
      </c>
      <c r="D3384">
        <v>-8.3000000000000004E-2</v>
      </c>
      <c r="E3384">
        <v>581.20000000000005</v>
      </c>
      <c r="F3384">
        <v>155.4</v>
      </c>
      <c r="G3384">
        <v>0</v>
      </c>
      <c r="H3384">
        <v>24.9</v>
      </c>
      <c r="I3384">
        <v>556.29999999999995</v>
      </c>
      <c r="J3384">
        <v>571</v>
      </c>
      <c r="K3384">
        <v>14.7</v>
      </c>
      <c r="L3384">
        <v>-0.21</v>
      </c>
      <c r="M3384">
        <v>14.907999999999999</v>
      </c>
      <c r="N3384">
        <v>9.7430000000000003</v>
      </c>
      <c r="O3384" t="s">
        <v>1264</v>
      </c>
      <c r="P3384" s="1">
        <f t="shared" si="104"/>
        <v>5.4712698412698421E-2</v>
      </c>
      <c r="Q3384">
        <v>569.9</v>
      </c>
      <c r="R3384">
        <v>-0.3</v>
      </c>
      <c r="S3384">
        <v>13.866</v>
      </c>
      <c r="T3384">
        <v>8.9</v>
      </c>
      <c r="U3384">
        <v>13.6</v>
      </c>
      <c r="V3384">
        <v>-7.6999999999999999E-2</v>
      </c>
      <c r="W3384" t="s">
        <v>1070</v>
      </c>
      <c r="X3384" s="1">
        <f t="shared" si="105"/>
        <v>5.4864460784313729E-2</v>
      </c>
      <c r="Y3384">
        <v>-5.66</v>
      </c>
      <c r="Z3384">
        <v>1.7000000000000001E-2</v>
      </c>
      <c r="AA3384">
        <v>0.05</v>
      </c>
      <c r="AB3384" s="4">
        <f t="array" ref="AB3384">MEDIAN(IF($C$3:$C$3920=C3384,$P$3:$P$3920))</f>
        <v>6.2839672204759764E-2</v>
      </c>
      <c r="AC3384" s="4">
        <f t="array" ref="AC3384">MEDIAN(IF($C$3:$C$3920=C3384,$X$3:$X$3920))</f>
        <v>5.7841406250000005E-2</v>
      </c>
    </row>
    <row r="3385" spans="1:29" x14ac:dyDescent="0.25">
      <c r="A3385" t="s">
        <v>25</v>
      </c>
      <c r="B3385" t="s">
        <v>26</v>
      </c>
      <c r="C3385" t="s">
        <v>27</v>
      </c>
      <c r="D3385">
        <v>-8.3000000000000004E-2</v>
      </c>
      <c r="E3385">
        <v>534.1</v>
      </c>
      <c r="F3385">
        <v>220</v>
      </c>
      <c r="G3385">
        <v>128.9</v>
      </c>
      <c r="H3385">
        <v>93.7</v>
      </c>
      <c r="I3385">
        <v>311.5</v>
      </c>
      <c r="J3385">
        <v>316.8</v>
      </c>
      <c r="K3385">
        <v>5.3</v>
      </c>
      <c r="L3385">
        <v>0</v>
      </c>
      <c r="M3385">
        <v>5.35</v>
      </c>
      <c r="N3385">
        <v>7.367</v>
      </c>
      <c r="O3385" t="s">
        <v>1485</v>
      </c>
      <c r="P3385" s="1">
        <f t="shared" si="104"/>
        <v>0.13945691823899373</v>
      </c>
      <c r="Q3385">
        <v>322.60000000000002</v>
      </c>
      <c r="R3385">
        <v>0</v>
      </c>
      <c r="S3385">
        <v>11.141999999999999</v>
      </c>
      <c r="T3385">
        <v>6.7140000000000004</v>
      </c>
      <c r="U3385">
        <v>11.1</v>
      </c>
      <c r="V3385">
        <v>-7.6999999999999999E-2</v>
      </c>
      <c r="W3385" t="s">
        <v>575</v>
      </c>
      <c r="X3385" s="1">
        <f t="shared" si="105"/>
        <v>6.1775825825825831E-2</v>
      </c>
      <c r="Y3385">
        <v>-3.88</v>
      </c>
      <c r="Z3385">
        <v>1.7000000000000001E-2</v>
      </c>
      <c r="AA3385">
        <v>5.7799999999999997E-2</v>
      </c>
      <c r="AB3385" s="4">
        <f t="array" ref="AB3385">MEDIAN(IF($C$3:$C$3920=C3385,$P$3:$P$3920))</f>
        <v>5.9333333333333335E-2</v>
      </c>
      <c r="AC3385" s="4">
        <f t="array" ref="AC3385">MEDIAN(IF($C$3:$C$3920=C3385,$X$3:$X$3920))</f>
        <v>5.1630952380952388E-2</v>
      </c>
    </row>
    <row r="3386" spans="1:29" x14ac:dyDescent="0.25">
      <c r="A3386" t="s">
        <v>30</v>
      </c>
      <c r="B3386" t="s">
        <v>38</v>
      </c>
      <c r="C3386" t="s">
        <v>32</v>
      </c>
      <c r="D3386">
        <v>-8.3000000000000004E-2</v>
      </c>
      <c r="E3386">
        <v>470</v>
      </c>
      <c r="F3386">
        <v>180</v>
      </c>
      <c r="G3386">
        <v>0</v>
      </c>
      <c r="H3386">
        <v>289.2</v>
      </c>
      <c r="I3386">
        <v>180.8</v>
      </c>
      <c r="J3386">
        <v>195.5</v>
      </c>
      <c r="K3386">
        <v>14.7</v>
      </c>
      <c r="L3386">
        <v>0.01</v>
      </c>
      <c r="M3386">
        <v>14.715999999999999</v>
      </c>
      <c r="N3386">
        <v>5.4290000000000003</v>
      </c>
      <c r="O3386" t="s">
        <v>37</v>
      </c>
      <c r="P3386" s="1">
        <f t="shared" si="104"/>
        <v>4.4267573696145132E-2</v>
      </c>
      <c r="Q3386">
        <v>190.3</v>
      </c>
      <c r="R3386">
        <v>0</v>
      </c>
      <c r="S3386">
        <v>9.4640000000000004</v>
      </c>
      <c r="T3386">
        <v>4.8120000000000003</v>
      </c>
      <c r="U3386">
        <v>9.5</v>
      </c>
      <c r="V3386">
        <v>-7.6999999999999999E-2</v>
      </c>
      <c r="W3386" t="s">
        <v>639</v>
      </c>
      <c r="X3386" s="1">
        <f t="shared" si="105"/>
        <v>6.3550877192982455E-2</v>
      </c>
      <c r="Y3386">
        <v>-2.63</v>
      </c>
      <c r="Z3386">
        <v>3.4000000000000002E-2</v>
      </c>
      <c r="AA3386">
        <v>0.05</v>
      </c>
      <c r="AB3386" s="4">
        <f t="array" ref="AB3386">MEDIAN(IF($C$3:$C$3920=C3386,$P$3:$P$3920))</f>
        <v>6.2839672204759764E-2</v>
      </c>
      <c r="AC3386" s="4">
        <f t="array" ref="AC3386">MEDIAN(IF($C$3:$C$3920=C3386,$X$3:$X$3920))</f>
        <v>5.7841406250000005E-2</v>
      </c>
    </row>
    <row r="3387" spans="1:29" x14ac:dyDescent="0.25">
      <c r="A3387" t="s">
        <v>30</v>
      </c>
      <c r="B3387" t="s">
        <v>38</v>
      </c>
      <c r="C3387" t="s">
        <v>32</v>
      </c>
      <c r="D3387">
        <v>-8.3000000000000004E-2</v>
      </c>
      <c r="E3387">
        <v>470</v>
      </c>
      <c r="F3387">
        <v>180</v>
      </c>
      <c r="G3387">
        <v>0</v>
      </c>
      <c r="H3387">
        <v>289.2</v>
      </c>
      <c r="I3387">
        <v>180.8</v>
      </c>
      <c r="J3387">
        <v>195.5</v>
      </c>
      <c r="K3387">
        <v>14.7</v>
      </c>
      <c r="L3387">
        <v>0.01</v>
      </c>
      <c r="M3387">
        <v>14.715999999999999</v>
      </c>
      <c r="N3387">
        <v>5.4290000000000003</v>
      </c>
      <c r="O3387" t="s">
        <v>37</v>
      </c>
      <c r="P3387" s="1">
        <f t="shared" si="104"/>
        <v>4.4267573696145132E-2</v>
      </c>
      <c r="Q3387">
        <v>190.3</v>
      </c>
      <c r="R3387">
        <v>0</v>
      </c>
      <c r="S3387">
        <v>9.4640000000000004</v>
      </c>
      <c r="T3387">
        <v>4.8120000000000003</v>
      </c>
      <c r="U3387">
        <v>9.5</v>
      </c>
      <c r="V3387">
        <v>-7.6999999999999999E-2</v>
      </c>
      <c r="W3387" t="s">
        <v>639</v>
      </c>
      <c r="X3387" s="1">
        <f t="shared" si="105"/>
        <v>6.3550877192982455E-2</v>
      </c>
      <c r="Y3387">
        <v>-2.63</v>
      </c>
      <c r="Z3387">
        <v>3.4000000000000002E-2</v>
      </c>
      <c r="AA3387">
        <v>0.05</v>
      </c>
      <c r="AB3387" s="4">
        <f t="array" ref="AB3387">MEDIAN(IF($C$3:$C$3920=C3387,$P$3:$P$3920))</f>
        <v>6.2839672204759764E-2</v>
      </c>
      <c r="AC3387" s="4">
        <f t="array" ref="AC3387">MEDIAN(IF($C$3:$C$3920=C3387,$X$3:$X$3920))</f>
        <v>5.7841406250000005E-2</v>
      </c>
    </row>
    <row r="3388" spans="1:29" x14ac:dyDescent="0.25">
      <c r="A3388" t="s">
        <v>30</v>
      </c>
      <c r="B3388" t="s">
        <v>38</v>
      </c>
      <c r="C3388" t="s">
        <v>32</v>
      </c>
      <c r="D3388">
        <v>-8.3000000000000004E-2</v>
      </c>
      <c r="E3388">
        <v>470</v>
      </c>
      <c r="F3388">
        <v>180</v>
      </c>
      <c r="G3388">
        <v>0</v>
      </c>
      <c r="H3388">
        <v>289.2</v>
      </c>
      <c r="I3388">
        <v>180.8</v>
      </c>
      <c r="J3388">
        <v>195.5</v>
      </c>
      <c r="K3388">
        <v>14.7</v>
      </c>
      <c r="L3388">
        <v>0.01</v>
      </c>
      <c r="M3388">
        <v>14.715999999999999</v>
      </c>
      <c r="N3388">
        <v>5.4290000000000003</v>
      </c>
      <c r="O3388" t="s">
        <v>37</v>
      </c>
      <c r="P3388" s="1">
        <f t="shared" si="104"/>
        <v>4.4267573696145132E-2</v>
      </c>
      <c r="Q3388">
        <v>190.3</v>
      </c>
      <c r="R3388">
        <v>0</v>
      </c>
      <c r="S3388">
        <v>9.4640000000000004</v>
      </c>
      <c r="T3388">
        <v>4.8120000000000003</v>
      </c>
      <c r="U3388">
        <v>9.5</v>
      </c>
      <c r="V3388">
        <v>-7.6999999999999999E-2</v>
      </c>
      <c r="W3388" t="s">
        <v>639</v>
      </c>
      <c r="X3388" s="1">
        <f t="shared" si="105"/>
        <v>6.3550877192982455E-2</v>
      </c>
      <c r="Y3388">
        <v>-2.63</v>
      </c>
      <c r="Z3388">
        <v>3.4000000000000002E-2</v>
      </c>
      <c r="AA3388">
        <v>0.05</v>
      </c>
      <c r="AB3388" s="4">
        <f t="array" ref="AB3388">MEDIAN(IF($C$3:$C$3920=C3388,$P$3:$P$3920))</f>
        <v>6.2839672204759764E-2</v>
      </c>
      <c r="AC3388" s="4">
        <f t="array" ref="AC3388">MEDIAN(IF($C$3:$C$3920=C3388,$X$3:$X$3920))</f>
        <v>5.7841406250000005E-2</v>
      </c>
    </row>
    <row r="3389" spans="1:29" x14ac:dyDescent="0.25">
      <c r="A3389" t="s">
        <v>30</v>
      </c>
      <c r="B3389" t="s">
        <v>38</v>
      </c>
      <c r="C3389" t="s">
        <v>32</v>
      </c>
      <c r="D3389">
        <v>-8.3000000000000004E-2</v>
      </c>
      <c r="E3389">
        <v>470</v>
      </c>
      <c r="F3389">
        <v>180</v>
      </c>
      <c r="G3389">
        <v>0</v>
      </c>
      <c r="H3389">
        <v>289.2</v>
      </c>
      <c r="I3389">
        <v>180.8</v>
      </c>
      <c r="J3389">
        <v>195.5</v>
      </c>
      <c r="K3389">
        <v>14.7</v>
      </c>
      <c r="L3389">
        <v>0.01</v>
      </c>
      <c r="M3389">
        <v>14.715999999999999</v>
      </c>
      <c r="N3389">
        <v>5.4290000000000003</v>
      </c>
      <c r="O3389" t="s">
        <v>37</v>
      </c>
      <c r="P3389" s="1">
        <f t="shared" si="104"/>
        <v>4.4267573696145132E-2</v>
      </c>
      <c r="Q3389">
        <v>190.3</v>
      </c>
      <c r="R3389">
        <v>0</v>
      </c>
      <c r="S3389">
        <v>9.4640000000000004</v>
      </c>
      <c r="T3389">
        <v>4.8120000000000003</v>
      </c>
      <c r="U3389">
        <v>9.5</v>
      </c>
      <c r="V3389">
        <v>-7.6999999999999999E-2</v>
      </c>
      <c r="W3389" t="s">
        <v>639</v>
      </c>
      <c r="X3389" s="1">
        <f t="shared" si="105"/>
        <v>6.3550877192982455E-2</v>
      </c>
      <c r="Y3389">
        <v>-2.63</v>
      </c>
      <c r="Z3389">
        <v>3.4000000000000002E-2</v>
      </c>
      <c r="AA3389">
        <v>0.05</v>
      </c>
      <c r="AB3389" s="4">
        <f t="array" ref="AB3389">MEDIAN(IF($C$3:$C$3920=C3389,$P$3:$P$3920))</f>
        <v>6.2839672204759764E-2</v>
      </c>
      <c r="AC3389" s="4">
        <f t="array" ref="AC3389">MEDIAN(IF($C$3:$C$3920=C3389,$X$3:$X$3920))</f>
        <v>5.7841406250000005E-2</v>
      </c>
    </row>
    <row r="3390" spans="1:29" x14ac:dyDescent="0.25">
      <c r="A3390" t="s">
        <v>25</v>
      </c>
      <c r="B3390" t="s">
        <v>26</v>
      </c>
      <c r="C3390" t="s">
        <v>27</v>
      </c>
      <c r="D3390">
        <v>-8.3000000000000004E-2</v>
      </c>
      <c r="E3390">
        <v>489</v>
      </c>
      <c r="F3390">
        <v>348</v>
      </c>
      <c r="G3390">
        <v>48</v>
      </c>
      <c r="H3390">
        <v>92.2</v>
      </c>
      <c r="I3390">
        <v>348.8</v>
      </c>
      <c r="J3390">
        <v>364.9</v>
      </c>
      <c r="K3390">
        <v>16.100000000000001</v>
      </c>
      <c r="L3390">
        <v>-0.3</v>
      </c>
      <c r="M3390">
        <v>16.48</v>
      </c>
      <c r="N3390">
        <v>8.02</v>
      </c>
      <c r="O3390" t="s">
        <v>37</v>
      </c>
      <c r="P3390" s="1">
        <f t="shared" si="104"/>
        <v>4.2033126293995859E-2</v>
      </c>
      <c r="Q3390">
        <v>363.1</v>
      </c>
      <c r="R3390">
        <v>-0.4</v>
      </c>
      <c r="S3390">
        <v>14.718999999999999</v>
      </c>
      <c r="T3390">
        <v>7.3079999999999998</v>
      </c>
      <c r="U3390">
        <v>14.3</v>
      </c>
      <c r="V3390">
        <v>-7.6999999999999999E-2</v>
      </c>
      <c r="W3390" t="s">
        <v>37</v>
      </c>
      <c r="X3390" s="1">
        <f t="shared" si="105"/>
        <v>4.3904428904428909E-2</v>
      </c>
      <c r="Y3390">
        <v>-3.37</v>
      </c>
      <c r="Z3390">
        <v>1.7000000000000001E-2</v>
      </c>
      <c r="AA3390">
        <v>5.7799999999999997E-2</v>
      </c>
      <c r="AB3390" s="4">
        <f t="array" ref="AB3390">MEDIAN(IF($C$3:$C$3920=C3390,$P$3:$P$3920))</f>
        <v>5.9333333333333335E-2</v>
      </c>
      <c r="AC3390" s="4">
        <f t="array" ref="AC3390">MEDIAN(IF($C$3:$C$3920=C3390,$X$3:$X$3920))</f>
        <v>5.1630952380952388E-2</v>
      </c>
    </row>
    <row r="3391" spans="1:29" x14ac:dyDescent="0.25">
      <c r="A3391" t="s">
        <v>25</v>
      </c>
      <c r="B3391" t="s">
        <v>26</v>
      </c>
      <c r="C3391" t="s">
        <v>27</v>
      </c>
      <c r="D3391">
        <v>-8.3000000000000004E-2</v>
      </c>
      <c r="E3391">
        <v>489</v>
      </c>
      <c r="F3391">
        <v>348</v>
      </c>
      <c r="G3391">
        <v>43</v>
      </c>
      <c r="H3391">
        <v>80.3</v>
      </c>
      <c r="I3391">
        <v>365.7</v>
      </c>
      <c r="J3391">
        <v>383</v>
      </c>
      <c r="K3391">
        <v>17.3</v>
      </c>
      <c r="L3391">
        <v>-2.4700000000000002</v>
      </c>
      <c r="M3391">
        <v>19.744</v>
      </c>
      <c r="N3391">
        <v>8.1110000000000007</v>
      </c>
      <c r="O3391" t="s">
        <v>37</v>
      </c>
      <c r="P3391" s="1">
        <f t="shared" si="104"/>
        <v>3.9117533718689791E-2</v>
      </c>
      <c r="Q3391">
        <v>381.4</v>
      </c>
      <c r="R3391">
        <v>-3.4</v>
      </c>
      <c r="S3391">
        <v>19.094000000000001</v>
      </c>
      <c r="T3391">
        <v>7.391</v>
      </c>
      <c r="U3391">
        <v>15.7</v>
      </c>
      <c r="V3391">
        <v>-7.6999999999999999E-2</v>
      </c>
      <c r="W3391" t="s">
        <v>37</v>
      </c>
      <c r="X3391" s="1">
        <f t="shared" si="105"/>
        <v>3.9989384288747348E-2</v>
      </c>
      <c r="Y3391">
        <v>-3.22</v>
      </c>
      <c r="Z3391">
        <v>1.7000000000000001E-2</v>
      </c>
      <c r="AA3391">
        <v>5.7799999999999997E-2</v>
      </c>
      <c r="AB3391" s="4">
        <f t="array" ref="AB3391">MEDIAN(IF($C$3:$C$3920=C3391,$P$3:$P$3920))</f>
        <v>5.9333333333333335E-2</v>
      </c>
      <c r="AC3391" s="4">
        <f t="array" ref="AC3391">MEDIAN(IF($C$3:$C$3920=C3391,$X$3:$X$3920))</f>
        <v>5.1630952380952388E-2</v>
      </c>
    </row>
    <row r="3392" spans="1:29" x14ac:dyDescent="0.25">
      <c r="A3392" t="s">
        <v>30</v>
      </c>
      <c r="B3392" t="s">
        <v>52</v>
      </c>
      <c r="C3392" t="s">
        <v>27</v>
      </c>
      <c r="D3392">
        <v>-8.3000000000000004E-2</v>
      </c>
      <c r="E3392">
        <v>220</v>
      </c>
      <c r="F3392">
        <v>150</v>
      </c>
      <c r="G3392">
        <v>8</v>
      </c>
      <c r="H3392">
        <v>29.4</v>
      </c>
      <c r="I3392">
        <v>182.6</v>
      </c>
      <c r="J3392">
        <v>184.3</v>
      </c>
      <c r="K3392">
        <v>1.7</v>
      </c>
      <c r="L3392">
        <v>0.03</v>
      </c>
      <c r="M3392">
        <v>1.6839999999999999</v>
      </c>
      <c r="N3392">
        <v>4.3739999999999997</v>
      </c>
      <c r="O3392" t="s">
        <v>1535</v>
      </c>
      <c r="P3392" s="1">
        <f t="shared" si="104"/>
        <v>0.17918627450980393</v>
      </c>
      <c r="Q3392">
        <v>182</v>
      </c>
      <c r="R3392">
        <v>0</v>
      </c>
      <c r="S3392">
        <v>-0.66400000000000003</v>
      </c>
      <c r="T3392">
        <v>3.9950000000000001</v>
      </c>
      <c r="U3392">
        <v>-0.6</v>
      </c>
      <c r="V3392">
        <v>-7.6999999999999999E-2</v>
      </c>
      <c r="W3392" t="s">
        <v>92</v>
      </c>
      <c r="X3392" s="1">
        <f t="shared" si="105"/>
        <v>-0.47102777777777782</v>
      </c>
      <c r="Y3392">
        <v>42.05</v>
      </c>
      <c r="Z3392">
        <v>1.7000000000000001E-2</v>
      </c>
      <c r="AA3392">
        <v>0.05</v>
      </c>
      <c r="AB3392" s="4">
        <f t="array" ref="AB3392">MEDIAN(IF($C$3:$C$3920=C3392,$P$3:$P$3920))</f>
        <v>5.9333333333333335E-2</v>
      </c>
      <c r="AC3392" s="4">
        <f t="array" ref="AC3392">MEDIAN(IF($C$3:$C$3920=C3392,$X$3:$X$3920))</f>
        <v>5.1630952380952388E-2</v>
      </c>
    </row>
    <row r="3393" spans="1:29" x14ac:dyDescent="0.25">
      <c r="A3393" t="s">
        <v>30</v>
      </c>
      <c r="B3393" t="s">
        <v>52</v>
      </c>
      <c r="C3393" t="s">
        <v>27</v>
      </c>
      <c r="D3393">
        <v>-8.3000000000000004E-2</v>
      </c>
      <c r="E3393">
        <v>220</v>
      </c>
      <c r="F3393">
        <v>150</v>
      </c>
      <c r="G3393">
        <v>8</v>
      </c>
      <c r="H3393">
        <v>35.700000000000003</v>
      </c>
      <c r="I3393">
        <v>176.3</v>
      </c>
      <c r="J3393">
        <v>176.6</v>
      </c>
      <c r="K3393">
        <v>0.3</v>
      </c>
      <c r="L3393">
        <v>-0.04</v>
      </c>
      <c r="M3393">
        <v>0.36499999999999999</v>
      </c>
      <c r="N3393">
        <v>4.2880000000000003</v>
      </c>
      <c r="O3393" t="s">
        <v>919</v>
      </c>
      <c r="P3393" s="1">
        <f t="shared" si="104"/>
        <v>1.0153888888888889</v>
      </c>
      <c r="Q3393">
        <v>175.8</v>
      </c>
      <c r="R3393">
        <v>-0.1</v>
      </c>
      <c r="S3393">
        <v>-0.40600000000000003</v>
      </c>
      <c r="T3393">
        <v>3.9180000000000001</v>
      </c>
      <c r="U3393">
        <v>-0.5</v>
      </c>
      <c r="V3393">
        <v>-7.6999999999999999E-2</v>
      </c>
      <c r="W3393" t="s">
        <v>92</v>
      </c>
      <c r="X3393" s="1">
        <f t="shared" si="105"/>
        <v>-0.56523333333333337</v>
      </c>
      <c r="Y3393">
        <v>48.72</v>
      </c>
      <c r="Z3393">
        <v>1.7000000000000001E-2</v>
      </c>
      <c r="AA3393">
        <v>0.05</v>
      </c>
      <c r="AB3393" s="4">
        <f t="array" ref="AB3393">MEDIAN(IF($C$3:$C$3920=C3393,$P$3:$P$3920))</f>
        <v>5.9333333333333335E-2</v>
      </c>
      <c r="AC3393" s="4">
        <f t="array" ref="AC3393">MEDIAN(IF($C$3:$C$3920=C3393,$X$3:$X$3920))</f>
        <v>5.1630952380952388E-2</v>
      </c>
    </row>
    <row r="3394" spans="1:29" x14ac:dyDescent="0.25">
      <c r="A3394" t="s">
        <v>30</v>
      </c>
      <c r="B3394" t="s">
        <v>52</v>
      </c>
      <c r="C3394" t="s">
        <v>27</v>
      </c>
      <c r="D3394">
        <v>-8.3000000000000004E-2</v>
      </c>
      <c r="E3394">
        <v>228</v>
      </c>
      <c r="F3394">
        <v>150</v>
      </c>
      <c r="G3394">
        <v>8</v>
      </c>
      <c r="H3394">
        <v>30.8</v>
      </c>
      <c r="I3394">
        <v>189.2</v>
      </c>
      <c r="J3394">
        <v>191.1</v>
      </c>
      <c r="K3394">
        <v>1.9</v>
      </c>
      <c r="L3394">
        <v>-0.68</v>
      </c>
      <c r="M3394">
        <v>2.5720000000000001</v>
      </c>
      <c r="N3394">
        <v>4.6289999999999996</v>
      </c>
      <c r="O3394" t="s">
        <v>1049</v>
      </c>
      <c r="P3394" s="1">
        <f t="shared" si="104"/>
        <v>0.16614912280701755</v>
      </c>
      <c r="Q3394">
        <v>190.8</v>
      </c>
      <c r="R3394">
        <v>-0.9</v>
      </c>
      <c r="S3394">
        <v>2.5579999999999998</v>
      </c>
      <c r="T3394">
        <v>4.2290000000000001</v>
      </c>
      <c r="U3394">
        <v>1.6</v>
      </c>
      <c r="V3394">
        <v>-7.6999999999999999E-2</v>
      </c>
      <c r="W3394" t="s">
        <v>1652</v>
      </c>
      <c r="X3394" s="1">
        <f t="shared" si="105"/>
        <v>0.18305208333333334</v>
      </c>
      <c r="Y3394">
        <v>-16.34</v>
      </c>
      <c r="Z3394">
        <v>1.7000000000000001E-2</v>
      </c>
      <c r="AA3394">
        <v>0.05</v>
      </c>
      <c r="AB3394" s="4">
        <f t="array" ref="AB3394">MEDIAN(IF($C$3:$C$3920=C3394,$P$3:$P$3920))</f>
        <v>5.9333333333333335E-2</v>
      </c>
      <c r="AC3394" s="4">
        <f t="array" ref="AC3394">MEDIAN(IF($C$3:$C$3920=C3394,$X$3:$X$3920))</f>
        <v>5.1630952380952388E-2</v>
      </c>
    </row>
    <row r="3395" spans="1:29" x14ac:dyDescent="0.25">
      <c r="A3395" t="s">
        <v>25</v>
      </c>
      <c r="B3395" t="s">
        <v>26</v>
      </c>
      <c r="C3395" t="s">
        <v>27</v>
      </c>
      <c r="D3395">
        <v>-8.3000000000000004E-2</v>
      </c>
      <c r="E3395">
        <v>161.9</v>
      </c>
      <c r="F3395">
        <v>0</v>
      </c>
      <c r="G3395">
        <v>40</v>
      </c>
      <c r="H3395">
        <v>78.400000000000006</v>
      </c>
      <c r="I3395">
        <v>43.5</v>
      </c>
      <c r="J3395">
        <v>55.1</v>
      </c>
      <c r="K3395">
        <v>11.6</v>
      </c>
      <c r="L3395">
        <v>0.51</v>
      </c>
      <c r="M3395">
        <v>11.117000000000001</v>
      </c>
      <c r="N3395">
        <v>2.2170000000000001</v>
      </c>
      <c r="O3395" t="s">
        <v>37</v>
      </c>
      <c r="P3395" s="1">
        <f t="shared" si="104"/>
        <v>1.9331465517241381E-2</v>
      </c>
      <c r="Q3395">
        <v>61.2</v>
      </c>
      <c r="R3395">
        <v>0.7</v>
      </c>
      <c r="S3395">
        <v>16.946999999999999</v>
      </c>
      <c r="T3395">
        <v>2.02</v>
      </c>
      <c r="U3395">
        <v>17.7</v>
      </c>
      <c r="V3395">
        <v>-7.6999999999999999E-2</v>
      </c>
      <c r="W3395" t="s">
        <v>37</v>
      </c>
      <c r="X3395" s="1">
        <f t="shared" si="105"/>
        <v>1.1754519774011299E-2</v>
      </c>
      <c r="Y3395">
        <v>-0.34</v>
      </c>
      <c r="Z3395">
        <v>1.7000000000000001E-2</v>
      </c>
      <c r="AA3395">
        <v>5.7799999999999997E-2</v>
      </c>
      <c r="AB3395" s="4">
        <f t="array" ref="AB3395">MEDIAN(IF($C$3:$C$3920=C3395,$P$3:$P$3920))</f>
        <v>5.9333333333333335E-2</v>
      </c>
      <c r="AC3395" s="4">
        <f t="array" ref="AC3395">MEDIAN(IF($C$3:$C$3920=C3395,$X$3:$X$3920))</f>
        <v>5.1630952380952388E-2</v>
      </c>
    </row>
    <row r="3396" spans="1:29" x14ac:dyDescent="0.25">
      <c r="A3396" t="s">
        <v>25</v>
      </c>
      <c r="B3396" t="s">
        <v>26</v>
      </c>
      <c r="C3396" t="s">
        <v>27</v>
      </c>
      <c r="D3396">
        <v>-8.3000000000000004E-2</v>
      </c>
      <c r="E3396">
        <v>595.29999999999995</v>
      </c>
      <c r="F3396">
        <v>260</v>
      </c>
      <c r="G3396">
        <v>113.6</v>
      </c>
      <c r="H3396">
        <v>104</v>
      </c>
      <c r="I3396">
        <v>377.7</v>
      </c>
      <c r="J3396">
        <v>383.7</v>
      </c>
      <c r="K3396">
        <v>6</v>
      </c>
      <c r="L3396">
        <v>-0.63</v>
      </c>
      <c r="M3396">
        <v>6.57</v>
      </c>
      <c r="N3396">
        <v>8.7590000000000003</v>
      </c>
      <c r="O3396" t="s">
        <v>1549</v>
      </c>
      <c r="P3396" s="1">
        <f t="shared" ref="P3396:P3459" si="106">IFERROR(-(E3396*D3396-Z3396)/(60*K3396),0)</f>
        <v>0.13729694444444446</v>
      </c>
      <c r="Q3396">
        <v>388.2</v>
      </c>
      <c r="R3396">
        <v>-0.9</v>
      </c>
      <c r="S3396">
        <v>11.349</v>
      </c>
      <c r="T3396">
        <v>7.9820000000000002</v>
      </c>
      <c r="U3396">
        <v>10.5</v>
      </c>
      <c r="V3396">
        <v>-7.6999999999999999E-2</v>
      </c>
      <c r="W3396" t="s">
        <v>491</v>
      </c>
      <c r="X3396" s="1">
        <f t="shared" ref="X3396:X3459" si="107">IFERROR(-(E3396*V3396-Z3396)/(60*U3396),0)</f>
        <v>7.2785873015873012E-2</v>
      </c>
      <c r="Y3396">
        <v>-4.97</v>
      </c>
      <c r="Z3396">
        <v>1.7000000000000001E-2</v>
      </c>
      <c r="AA3396">
        <v>5.7799999999999997E-2</v>
      </c>
      <c r="AB3396" s="4">
        <f t="array" ref="AB3396">MEDIAN(IF($C$3:$C$3920=C3396,$P$3:$P$3920))</f>
        <v>5.9333333333333335E-2</v>
      </c>
      <c r="AC3396" s="4">
        <f t="array" ref="AC3396">MEDIAN(IF($C$3:$C$3920=C3396,$X$3:$X$3920))</f>
        <v>5.1630952380952388E-2</v>
      </c>
    </row>
    <row r="3397" spans="1:29" x14ac:dyDescent="0.25">
      <c r="A3397" t="s">
        <v>25</v>
      </c>
      <c r="B3397" t="s">
        <v>26</v>
      </c>
      <c r="C3397" t="s">
        <v>27</v>
      </c>
      <c r="D3397">
        <v>-8.3000000000000004E-2</v>
      </c>
      <c r="E3397">
        <v>601.5</v>
      </c>
      <c r="F3397">
        <v>260</v>
      </c>
      <c r="G3397">
        <v>115.2</v>
      </c>
      <c r="H3397">
        <v>108.5</v>
      </c>
      <c r="I3397">
        <v>377.8</v>
      </c>
      <c r="J3397">
        <v>384.6</v>
      </c>
      <c r="K3397">
        <v>6.8</v>
      </c>
      <c r="L3397">
        <v>-0.3</v>
      </c>
      <c r="M3397">
        <v>7.101</v>
      </c>
      <c r="N3397">
        <v>8.843</v>
      </c>
      <c r="O3397" t="s">
        <v>1197</v>
      </c>
      <c r="P3397" s="1">
        <f t="shared" si="106"/>
        <v>0.12240563725490197</v>
      </c>
      <c r="Q3397">
        <v>389.4</v>
      </c>
      <c r="R3397">
        <v>-0.4</v>
      </c>
      <c r="S3397">
        <v>11.992000000000001</v>
      </c>
      <c r="T3397">
        <v>8.0579999999999998</v>
      </c>
      <c r="U3397">
        <v>11.6</v>
      </c>
      <c r="V3397">
        <v>-7.6999999999999999E-2</v>
      </c>
      <c r="W3397" t="s">
        <v>1125</v>
      </c>
      <c r="X3397" s="1">
        <f t="shared" si="107"/>
        <v>6.6569683908045976E-2</v>
      </c>
      <c r="Y3397">
        <v>-4.5</v>
      </c>
      <c r="Z3397">
        <v>1.7000000000000001E-2</v>
      </c>
      <c r="AA3397">
        <v>5.7799999999999997E-2</v>
      </c>
      <c r="AB3397" s="4">
        <f t="array" ref="AB3397">MEDIAN(IF($C$3:$C$3920=C3397,$P$3:$P$3920))</f>
        <v>5.9333333333333335E-2</v>
      </c>
      <c r="AC3397" s="4">
        <f t="array" ref="AC3397">MEDIAN(IF($C$3:$C$3920=C3397,$X$3:$X$3920))</f>
        <v>5.1630952380952388E-2</v>
      </c>
    </row>
    <row r="3398" spans="1:29" x14ac:dyDescent="0.25">
      <c r="A3398" t="s">
        <v>30</v>
      </c>
      <c r="B3398" t="s">
        <v>31</v>
      </c>
      <c r="C3398" t="s">
        <v>32</v>
      </c>
      <c r="D3398">
        <v>-8.3000000000000004E-2</v>
      </c>
      <c r="E3398">
        <v>804</v>
      </c>
      <c r="F3398">
        <v>260</v>
      </c>
      <c r="G3398">
        <v>0</v>
      </c>
      <c r="H3398">
        <v>435.8</v>
      </c>
      <c r="I3398">
        <v>368.2</v>
      </c>
      <c r="J3398">
        <v>390.3</v>
      </c>
      <c r="K3398">
        <v>22.1</v>
      </c>
      <c r="L3398">
        <v>0.9</v>
      </c>
      <c r="M3398">
        <v>21.227</v>
      </c>
      <c r="N3398">
        <v>13.037000000000001</v>
      </c>
      <c r="O3398" t="s">
        <v>1062</v>
      </c>
      <c r="P3398" s="1">
        <f t="shared" si="106"/>
        <v>5.033861236802413E-2</v>
      </c>
      <c r="Q3398">
        <v>392.5</v>
      </c>
      <c r="R3398">
        <v>1.3</v>
      </c>
      <c r="S3398">
        <v>23.065000000000001</v>
      </c>
      <c r="T3398">
        <v>11.909000000000001</v>
      </c>
      <c r="U3398">
        <v>24.3</v>
      </c>
      <c r="V3398">
        <v>-7.6999999999999999E-2</v>
      </c>
      <c r="W3398" t="s">
        <v>1022</v>
      </c>
      <c r="X3398" s="1">
        <f t="shared" si="107"/>
        <v>4.2472565157750344E-2</v>
      </c>
      <c r="Y3398">
        <v>-2.09</v>
      </c>
      <c r="Z3398">
        <v>1.7000000000000001E-2</v>
      </c>
      <c r="AA3398">
        <v>0.05</v>
      </c>
      <c r="AB3398" s="4">
        <f t="array" ref="AB3398">MEDIAN(IF($C$3:$C$3920=C3398,$P$3:$P$3920))</f>
        <v>6.2839672204759764E-2</v>
      </c>
      <c r="AC3398" s="4">
        <f t="array" ref="AC3398">MEDIAN(IF($C$3:$C$3920=C3398,$X$3:$X$3920))</f>
        <v>5.7841406250000005E-2</v>
      </c>
    </row>
    <row r="3399" spans="1:29" x14ac:dyDescent="0.25">
      <c r="A3399" t="s">
        <v>30</v>
      </c>
      <c r="B3399" t="s">
        <v>31</v>
      </c>
      <c r="C3399" t="s">
        <v>32</v>
      </c>
      <c r="D3399">
        <v>-8.3000000000000004E-2</v>
      </c>
      <c r="E3399">
        <v>836</v>
      </c>
      <c r="F3399">
        <v>258</v>
      </c>
      <c r="G3399">
        <v>0</v>
      </c>
      <c r="H3399">
        <v>459.1</v>
      </c>
      <c r="I3399">
        <v>376.9</v>
      </c>
      <c r="J3399">
        <v>393.4</v>
      </c>
      <c r="K3399">
        <v>16.5</v>
      </c>
      <c r="L3399">
        <v>-2.5</v>
      </c>
      <c r="M3399">
        <v>18.975000000000001</v>
      </c>
      <c r="N3399">
        <v>14.085000000000001</v>
      </c>
      <c r="O3399" t="s">
        <v>198</v>
      </c>
      <c r="P3399" s="1">
        <f t="shared" si="106"/>
        <v>7.0106060606060602E-2</v>
      </c>
      <c r="Q3399">
        <v>393.8</v>
      </c>
      <c r="R3399">
        <v>-3.5</v>
      </c>
      <c r="S3399">
        <v>20.335999999999999</v>
      </c>
      <c r="T3399">
        <v>12.867000000000001</v>
      </c>
      <c r="U3399">
        <v>16.899999999999999</v>
      </c>
      <c r="V3399">
        <v>-7.6999999999999999E-2</v>
      </c>
      <c r="W3399" t="s">
        <v>305</v>
      </c>
      <c r="X3399" s="1">
        <f t="shared" si="107"/>
        <v>6.3500000000000001E-2</v>
      </c>
      <c r="Y3399">
        <v>-3.08</v>
      </c>
      <c r="Z3399">
        <v>1.7000000000000001E-2</v>
      </c>
      <c r="AA3399">
        <v>0.05</v>
      </c>
      <c r="AB3399" s="4">
        <f t="array" ref="AB3399">MEDIAN(IF($C$3:$C$3920=C3399,$P$3:$P$3920))</f>
        <v>6.2839672204759764E-2</v>
      </c>
      <c r="AC3399" s="4">
        <f t="array" ref="AC3399">MEDIAN(IF($C$3:$C$3920=C3399,$X$3:$X$3920))</f>
        <v>5.7841406250000005E-2</v>
      </c>
    </row>
    <row r="3400" spans="1:29" x14ac:dyDescent="0.25">
      <c r="A3400" t="s">
        <v>30</v>
      </c>
      <c r="B3400" t="s">
        <v>31</v>
      </c>
      <c r="C3400" t="s">
        <v>32</v>
      </c>
      <c r="D3400">
        <v>-8.3000000000000004E-2</v>
      </c>
      <c r="E3400">
        <v>785</v>
      </c>
      <c r="F3400">
        <v>280</v>
      </c>
      <c r="G3400">
        <v>0</v>
      </c>
      <c r="H3400">
        <v>18.399999999999999</v>
      </c>
      <c r="I3400">
        <v>766.6</v>
      </c>
      <c r="J3400">
        <v>774.9</v>
      </c>
      <c r="K3400">
        <v>8.3000000000000007</v>
      </c>
      <c r="L3400">
        <v>-1.3</v>
      </c>
      <c r="M3400">
        <v>9.673</v>
      </c>
      <c r="N3400">
        <v>18.725000000000001</v>
      </c>
      <c r="O3400" t="s">
        <v>1653</v>
      </c>
      <c r="P3400" s="1">
        <f t="shared" si="106"/>
        <v>0.13086746987951806</v>
      </c>
      <c r="Q3400">
        <v>772.6</v>
      </c>
      <c r="R3400">
        <v>-1.8</v>
      </c>
      <c r="S3400">
        <v>7.8789999999999996</v>
      </c>
      <c r="T3400">
        <v>17.105</v>
      </c>
      <c r="U3400">
        <v>6</v>
      </c>
      <c r="V3400">
        <v>-7.6999999999999999E-2</v>
      </c>
      <c r="W3400" t="s">
        <v>1262</v>
      </c>
      <c r="X3400" s="1">
        <f t="shared" si="107"/>
        <v>0.16795000000000002</v>
      </c>
      <c r="Y3400">
        <v>-17.670000000000002</v>
      </c>
      <c r="Z3400">
        <v>1.7000000000000001E-2</v>
      </c>
      <c r="AA3400">
        <v>0.05</v>
      </c>
      <c r="AB3400" s="4">
        <f t="array" ref="AB3400">MEDIAN(IF($C$3:$C$3920=C3400,$P$3:$P$3920))</f>
        <v>6.2839672204759764E-2</v>
      </c>
      <c r="AC3400" s="4">
        <f t="array" ref="AC3400">MEDIAN(IF($C$3:$C$3920=C3400,$X$3:$X$3920))</f>
        <v>5.7841406250000005E-2</v>
      </c>
    </row>
    <row r="3401" spans="1:29" x14ac:dyDescent="0.25">
      <c r="A3401" t="s">
        <v>30</v>
      </c>
      <c r="B3401" t="s">
        <v>31</v>
      </c>
      <c r="C3401" t="s">
        <v>32</v>
      </c>
      <c r="D3401">
        <v>-8.3000000000000004E-2</v>
      </c>
      <c r="E3401">
        <v>825</v>
      </c>
      <c r="F3401">
        <v>310</v>
      </c>
      <c r="G3401">
        <v>0</v>
      </c>
      <c r="H3401">
        <v>63</v>
      </c>
      <c r="I3401">
        <v>762</v>
      </c>
      <c r="J3401">
        <v>772.5</v>
      </c>
      <c r="K3401">
        <v>10.5</v>
      </c>
      <c r="L3401">
        <v>-6.31</v>
      </c>
      <c r="M3401">
        <v>16.797000000000001</v>
      </c>
      <c r="N3401">
        <v>19.678999999999998</v>
      </c>
      <c r="O3401" t="s">
        <v>1578</v>
      </c>
      <c r="P3401" s="1">
        <f t="shared" si="106"/>
        <v>0.10871746031746032</v>
      </c>
      <c r="Q3401">
        <v>772.2</v>
      </c>
      <c r="R3401">
        <v>-8.8000000000000007</v>
      </c>
      <c r="S3401">
        <v>18.896999999999998</v>
      </c>
      <c r="T3401">
        <v>17.977</v>
      </c>
      <c r="U3401">
        <v>10.199999999999999</v>
      </c>
      <c r="V3401">
        <v>-7.6999999999999999E-2</v>
      </c>
      <c r="W3401" t="s">
        <v>973</v>
      </c>
      <c r="X3401" s="1">
        <f t="shared" si="107"/>
        <v>0.10382679738562092</v>
      </c>
      <c r="Y3401">
        <v>-10.33</v>
      </c>
      <c r="Z3401">
        <v>1.7000000000000001E-2</v>
      </c>
      <c r="AA3401">
        <v>0.05</v>
      </c>
      <c r="AB3401" s="4">
        <f t="array" ref="AB3401">MEDIAN(IF($C$3:$C$3920=C3401,$P$3:$P$3920))</f>
        <v>6.2839672204759764E-2</v>
      </c>
      <c r="AC3401" s="4">
        <f t="array" ref="AC3401">MEDIAN(IF($C$3:$C$3920=C3401,$X$3:$X$3920))</f>
        <v>5.7841406250000005E-2</v>
      </c>
    </row>
    <row r="3402" spans="1:29" x14ac:dyDescent="0.25">
      <c r="A3402" t="s">
        <v>25</v>
      </c>
      <c r="B3402" t="s">
        <v>26</v>
      </c>
      <c r="C3402" t="s">
        <v>27</v>
      </c>
      <c r="D3402">
        <v>-8.3000000000000004E-2</v>
      </c>
      <c r="E3402">
        <v>674</v>
      </c>
      <c r="F3402">
        <v>434</v>
      </c>
      <c r="G3402">
        <v>50</v>
      </c>
      <c r="H3402">
        <v>76.900000000000006</v>
      </c>
      <c r="I3402">
        <v>547.1</v>
      </c>
      <c r="J3402">
        <v>558.6</v>
      </c>
      <c r="K3402">
        <v>11.5</v>
      </c>
      <c r="L3402">
        <v>-1.18</v>
      </c>
      <c r="M3402">
        <v>12.747999999999999</v>
      </c>
      <c r="N3402">
        <v>11.348000000000001</v>
      </c>
      <c r="O3402" t="s">
        <v>698</v>
      </c>
      <c r="P3402" s="1">
        <f t="shared" si="106"/>
        <v>8.1100000000000005E-2</v>
      </c>
      <c r="Q3402">
        <v>565.6</v>
      </c>
      <c r="R3402">
        <v>-1.6</v>
      </c>
      <c r="S3402">
        <v>20.163</v>
      </c>
      <c r="T3402">
        <v>10.340999999999999</v>
      </c>
      <c r="U3402">
        <v>18.5</v>
      </c>
      <c r="V3402">
        <v>-7.6999999999999999E-2</v>
      </c>
      <c r="W3402" t="s">
        <v>602</v>
      </c>
      <c r="X3402" s="1">
        <f t="shared" si="107"/>
        <v>4.6770270270270267E-2</v>
      </c>
      <c r="Y3402">
        <v>-4.09</v>
      </c>
      <c r="Z3402">
        <v>1.7000000000000001E-2</v>
      </c>
      <c r="AA3402">
        <v>5.7799999999999997E-2</v>
      </c>
      <c r="AB3402" s="4">
        <f t="array" ref="AB3402">MEDIAN(IF($C$3:$C$3920=C3402,$P$3:$P$3920))</f>
        <v>5.9333333333333335E-2</v>
      </c>
      <c r="AC3402" s="4">
        <f t="array" ref="AC3402">MEDIAN(IF($C$3:$C$3920=C3402,$X$3:$X$3920))</f>
        <v>5.1630952380952388E-2</v>
      </c>
    </row>
    <row r="3403" spans="1:29" x14ac:dyDescent="0.25">
      <c r="A3403" t="s">
        <v>25</v>
      </c>
      <c r="B3403" t="s">
        <v>26</v>
      </c>
      <c r="C3403" t="s">
        <v>27</v>
      </c>
      <c r="D3403">
        <v>-8.3000000000000004E-2</v>
      </c>
      <c r="E3403">
        <v>312.10000000000002</v>
      </c>
      <c r="F3403">
        <v>134</v>
      </c>
      <c r="G3403">
        <v>73.2</v>
      </c>
      <c r="H3403">
        <v>12.6</v>
      </c>
      <c r="I3403">
        <v>226.3</v>
      </c>
      <c r="J3403">
        <v>234.9</v>
      </c>
      <c r="K3403">
        <v>8.6</v>
      </c>
      <c r="L3403">
        <v>-0.16</v>
      </c>
      <c r="M3403">
        <v>8.8480000000000008</v>
      </c>
      <c r="N3403">
        <v>4.343</v>
      </c>
      <c r="O3403" t="s">
        <v>37</v>
      </c>
      <c r="P3403" s="1">
        <f t="shared" si="106"/>
        <v>5.0235077519379848E-2</v>
      </c>
      <c r="Q3403">
        <v>235.7</v>
      </c>
      <c r="R3403">
        <v>-0.2</v>
      </c>
      <c r="S3403">
        <v>9.7070000000000007</v>
      </c>
      <c r="T3403">
        <v>3.9580000000000002</v>
      </c>
      <c r="U3403">
        <v>9.4</v>
      </c>
      <c r="V3403">
        <v>-7.6999999999999999E-2</v>
      </c>
      <c r="W3403" t="s">
        <v>37</v>
      </c>
      <c r="X3403" s="1">
        <f t="shared" si="107"/>
        <v>4.2639539007092199E-2</v>
      </c>
      <c r="Y3403">
        <v>-3.33</v>
      </c>
      <c r="Z3403">
        <v>1.7000000000000001E-2</v>
      </c>
      <c r="AA3403">
        <v>5.7799999999999997E-2</v>
      </c>
      <c r="AB3403" s="4">
        <f t="array" ref="AB3403">MEDIAN(IF($C$3:$C$3920=C3403,$P$3:$P$3920))</f>
        <v>5.9333333333333335E-2</v>
      </c>
      <c r="AC3403" s="4">
        <f t="array" ref="AC3403">MEDIAN(IF($C$3:$C$3920=C3403,$X$3:$X$3920))</f>
        <v>5.1630952380952388E-2</v>
      </c>
    </row>
    <row r="3404" spans="1:29" x14ac:dyDescent="0.25">
      <c r="A3404" t="s">
        <v>30</v>
      </c>
      <c r="B3404" t="s">
        <v>38</v>
      </c>
      <c r="C3404" t="s">
        <v>32</v>
      </c>
      <c r="D3404">
        <v>-8.3000000000000004E-2</v>
      </c>
      <c r="E3404">
        <v>650</v>
      </c>
      <c r="F3404">
        <v>189.5</v>
      </c>
      <c r="G3404">
        <v>0</v>
      </c>
      <c r="H3404">
        <v>276.2</v>
      </c>
      <c r="I3404">
        <v>373.8</v>
      </c>
      <c r="J3404">
        <v>388.9</v>
      </c>
      <c r="K3404">
        <v>15.1</v>
      </c>
      <c r="L3404">
        <v>-0.68</v>
      </c>
      <c r="M3404">
        <v>15.736000000000001</v>
      </c>
      <c r="N3404">
        <v>9.3789999999999996</v>
      </c>
      <c r="O3404" t="s">
        <v>136</v>
      </c>
      <c r="P3404" s="1">
        <f t="shared" si="106"/>
        <v>5.9566225165562918E-2</v>
      </c>
      <c r="Q3404">
        <v>386.4</v>
      </c>
      <c r="R3404">
        <v>-1</v>
      </c>
      <c r="S3404">
        <v>13.507</v>
      </c>
      <c r="T3404">
        <v>8.5670000000000002</v>
      </c>
      <c r="U3404">
        <v>12.6</v>
      </c>
      <c r="V3404">
        <v>-7.6999999999999999E-2</v>
      </c>
      <c r="W3404" t="s">
        <v>525</v>
      </c>
      <c r="X3404" s="1">
        <f t="shared" si="107"/>
        <v>6.622619047619048E-2</v>
      </c>
      <c r="Y3404">
        <v>-4.0999999999999996</v>
      </c>
      <c r="Z3404">
        <v>1.7000000000000001E-2</v>
      </c>
      <c r="AA3404">
        <v>0.05</v>
      </c>
      <c r="AB3404" s="4">
        <f t="array" ref="AB3404">MEDIAN(IF($C$3:$C$3920=C3404,$P$3:$P$3920))</f>
        <v>6.2839672204759764E-2</v>
      </c>
      <c r="AC3404" s="4">
        <f t="array" ref="AC3404">MEDIAN(IF($C$3:$C$3920=C3404,$X$3:$X$3920))</f>
        <v>5.7841406250000005E-2</v>
      </c>
    </row>
    <row r="3405" spans="1:29" x14ac:dyDescent="0.25">
      <c r="A3405" t="s">
        <v>30</v>
      </c>
      <c r="B3405" t="s">
        <v>38</v>
      </c>
      <c r="C3405" t="s">
        <v>32</v>
      </c>
      <c r="D3405">
        <v>-8.3000000000000004E-2</v>
      </c>
      <c r="E3405">
        <v>650</v>
      </c>
      <c r="F3405">
        <v>189.5</v>
      </c>
      <c r="G3405">
        <v>0</v>
      </c>
      <c r="H3405">
        <v>276.2</v>
      </c>
      <c r="I3405">
        <v>373.8</v>
      </c>
      <c r="J3405">
        <v>388.9</v>
      </c>
      <c r="K3405">
        <v>15.1</v>
      </c>
      <c r="L3405">
        <v>-0.68</v>
      </c>
      <c r="M3405">
        <v>15.736000000000001</v>
      </c>
      <c r="N3405">
        <v>9.3789999999999996</v>
      </c>
      <c r="O3405" t="s">
        <v>136</v>
      </c>
      <c r="P3405" s="1">
        <f t="shared" si="106"/>
        <v>5.9566225165562918E-2</v>
      </c>
      <c r="Q3405">
        <v>386.4</v>
      </c>
      <c r="R3405">
        <v>-1</v>
      </c>
      <c r="S3405">
        <v>13.507</v>
      </c>
      <c r="T3405">
        <v>8.5670000000000002</v>
      </c>
      <c r="U3405">
        <v>12.6</v>
      </c>
      <c r="V3405">
        <v>-7.6999999999999999E-2</v>
      </c>
      <c r="W3405" t="s">
        <v>525</v>
      </c>
      <c r="X3405" s="1">
        <f t="shared" si="107"/>
        <v>6.622619047619048E-2</v>
      </c>
      <c r="Y3405">
        <v>-4.0999999999999996</v>
      </c>
      <c r="Z3405">
        <v>1.7000000000000001E-2</v>
      </c>
      <c r="AA3405">
        <v>0.05</v>
      </c>
      <c r="AB3405" s="4">
        <f t="array" ref="AB3405">MEDIAN(IF($C$3:$C$3920=C3405,$P$3:$P$3920))</f>
        <v>6.2839672204759764E-2</v>
      </c>
      <c r="AC3405" s="4">
        <f t="array" ref="AC3405">MEDIAN(IF($C$3:$C$3920=C3405,$X$3:$X$3920))</f>
        <v>5.7841406250000005E-2</v>
      </c>
    </row>
    <row r="3406" spans="1:29" x14ac:dyDescent="0.25">
      <c r="A3406" t="s">
        <v>30</v>
      </c>
      <c r="B3406" t="s">
        <v>38</v>
      </c>
      <c r="C3406" t="s">
        <v>32</v>
      </c>
      <c r="D3406">
        <v>-8.3000000000000004E-2</v>
      </c>
      <c r="E3406">
        <v>650</v>
      </c>
      <c r="F3406">
        <v>189.5</v>
      </c>
      <c r="G3406">
        <v>0</v>
      </c>
      <c r="H3406">
        <v>276.2</v>
      </c>
      <c r="I3406">
        <v>373.8</v>
      </c>
      <c r="J3406">
        <v>388.9</v>
      </c>
      <c r="K3406">
        <v>15.1</v>
      </c>
      <c r="L3406">
        <v>-0.68</v>
      </c>
      <c r="M3406">
        <v>15.736000000000001</v>
      </c>
      <c r="N3406">
        <v>9.3789999999999996</v>
      </c>
      <c r="O3406" t="s">
        <v>136</v>
      </c>
      <c r="P3406" s="1">
        <f t="shared" si="106"/>
        <v>5.9566225165562918E-2</v>
      </c>
      <c r="Q3406">
        <v>386.4</v>
      </c>
      <c r="R3406">
        <v>-1</v>
      </c>
      <c r="S3406">
        <v>13.507</v>
      </c>
      <c r="T3406">
        <v>8.5670000000000002</v>
      </c>
      <c r="U3406">
        <v>12.6</v>
      </c>
      <c r="V3406">
        <v>-7.6999999999999999E-2</v>
      </c>
      <c r="W3406" t="s">
        <v>525</v>
      </c>
      <c r="X3406" s="1">
        <f t="shared" si="107"/>
        <v>6.622619047619048E-2</v>
      </c>
      <c r="Y3406">
        <v>-4.0999999999999996</v>
      </c>
      <c r="Z3406">
        <v>1.7000000000000001E-2</v>
      </c>
      <c r="AA3406">
        <v>0.05</v>
      </c>
      <c r="AB3406" s="4">
        <f t="array" ref="AB3406">MEDIAN(IF($C$3:$C$3920=C3406,$P$3:$P$3920))</f>
        <v>6.2839672204759764E-2</v>
      </c>
      <c r="AC3406" s="4">
        <f t="array" ref="AC3406">MEDIAN(IF($C$3:$C$3920=C3406,$X$3:$X$3920))</f>
        <v>5.7841406250000005E-2</v>
      </c>
    </row>
    <row r="3407" spans="1:29" x14ac:dyDescent="0.25">
      <c r="A3407" t="s">
        <v>30</v>
      </c>
      <c r="B3407" t="s">
        <v>38</v>
      </c>
      <c r="C3407" t="s">
        <v>32</v>
      </c>
      <c r="D3407">
        <v>-8.3000000000000004E-2</v>
      </c>
      <c r="E3407">
        <v>650</v>
      </c>
      <c r="F3407">
        <v>189.5</v>
      </c>
      <c r="G3407">
        <v>0</v>
      </c>
      <c r="H3407">
        <v>276.2</v>
      </c>
      <c r="I3407">
        <v>373.8</v>
      </c>
      <c r="J3407">
        <v>388.9</v>
      </c>
      <c r="K3407">
        <v>15.1</v>
      </c>
      <c r="L3407">
        <v>-0.68</v>
      </c>
      <c r="M3407">
        <v>15.736000000000001</v>
      </c>
      <c r="N3407">
        <v>9.3789999999999996</v>
      </c>
      <c r="O3407" t="s">
        <v>136</v>
      </c>
      <c r="P3407" s="1">
        <f t="shared" si="106"/>
        <v>5.9566225165562918E-2</v>
      </c>
      <c r="Q3407">
        <v>386.4</v>
      </c>
      <c r="R3407">
        <v>-1</v>
      </c>
      <c r="S3407">
        <v>13.507</v>
      </c>
      <c r="T3407">
        <v>8.5670000000000002</v>
      </c>
      <c r="U3407">
        <v>12.6</v>
      </c>
      <c r="V3407">
        <v>-7.6999999999999999E-2</v>
      </c>
      <c r="W3407" t="s">
        <v>525</v>
      </c>
      <c r="X3407" s="1">
        <f t="shared" si="107"/>
        <v>6.622619047619048E-2</v>
      </c>
      <c r="Y3407">
        <v>-4.0999999999999996</v>
      </c>
      <c r="Z3407">
        <v>1.7000000000000001E-2</v>
      </c>
      <c r="AA3407">
        <v>0.05</v>
      </c>
      <c r="AB3407" s="4">
        <f t="array" ref="AB3407">MEDIAN(IF($C$3:$C$3920=C3407,$P$3:$P$3920))</f>
        <v>6.2839672204759764E-2</v>
      </c>
      <c r="AC3407" s="4">
        <f t="array" ref="AC3407">MEDIAN(IF($C$3:$C$3920=C3407,$X$3:$X$3920))</f>
        <v>5.7841406250000005E-2</v>
      </c>
    </row>
    <row r="3408" spans="1:29" x14ac:dyDescent="0.25">
      <c r="A3408" t="s">
        <v>30</v>
      </c>
      <c r="B3408" t="s">
        <v>38</v>
      </c>
      <c r="C3408" t="s">
        <v>32</v>
      </c>
      <c r="D3408">
        <v>-8.3000000000000004E-2</v>
      </c>
      <c r="E3408">
        <v>650</v>
      </c>
      <c r="F3408">
        <v>189.5</v>
      </c>
      <c r="G3408">
        <v>0</v>
      </c>
      <c r="H3408">
        <v>276.2</v>
      </c>
      <c r="I3408">
        <v>373.8</v>
      </c>
      <c r="J3408">
        <v>388.9</v>
      </c>
      <c r="K3408">
        <v>15.1</v>
      </c>
      <c r="L3408">
        <v>-0.68</v>
      </c>
      <c r="M3408">
        <v>15.736000000000001</v>
      </c>
      <c r="N3408">
        <v>9.3789999999999996</v>
      </c>
      <c r="O3408" t="s">
        <v>136</v>
      </c>
      <c r="P3408" s="1">
        <f t="shared" si="106"/>
        <v>5.9566225165562918E-2</v>
      </c>
      <c r="Q3408">
        <v>386.4</v>
      </c>
      <c r="R3408">
        <v>-1</v>
      </c>
      <c r="S3408">
        <v>13.507</v>
      </c>
      <c r="T3408">
        <v>8.5670000000000002</v>
      </c>
      <c r="U3408">
        <v>12.6</v>
      </c>
      <c r="V3408">
        <v>-7.6999999999999999E-2</v>
      </c>
      <c r="W3408" t="s">
        <v>525</v>
      </c>
      <c r="X3408" s="1">
        <f t="shared" si="107"/>
        <v>6.622619047619048E-2</v>
      </c>
      <c r="Y3408">
        <v>-4.0999999999999996</v>
      </c>
      <c r="Z3408">
        <v>1.7000000000000001E-2</v>
      </c>
      <c r="AA3408">
        <v>0.05</v>
      </c>
      <c r="AB3408" s="4">
        <f t="array" ref="AB3408">MEDIAN(IF($C$3:$C$3920=C3408,$P$3:$P$3920))</f>
        <v>6.2839672204759764E-2</v>
      </c>
      <c r="AC3408" s="4">
        <f t="array" ref="AC3408">MEDIAN(IF($C$3:$C$3920=C3408,$X$3:$X$3920))</f>
        <v>5.7841406250000005E-2</v>
      </c>
    </row>
    <row r="3409" spans="1:29" x14ac:dyDescent="0.25">
      <c r="A3409" t="s">
        <v>25</v>
      </c>
      <c r="B3409" t="s">
        <v>26</v>
      </c>
      <c r="C3409" t="s">
        <v>27</v>
      </c>
      <c r="D3409">
        <v>-8.3000000000000004E-2</v>
      </c>
      <c r="E3409">
        <v>715.8</v>
      </c>
      <c r="F3409">
        <v>408.8</v>
      </c>
      <c r="G3409">
        <v>90</v>
      </c>
      <c r="H3409">
        <v>117</v>
      </c>
      <c r="I3409">
        <v>508.8</v>
      </c>
      <c r="J3409">
        <v>522</v>
      </c>
      <c r="K3409">
        <v>13.2</v>
      </c>
      <c r="L3409">
        <v>0.47</v>
      </c>
      <c r="M3409">
        <v>12.712</v>
      </c>
      <c r="N3409">
        <v>11.381</v>
      </c>
      <c r="O3409" t="s">
        <v>374</v>
      </c>
      <c r="P3409" s="1">
        <f t="shared" si="106"/>
        <v>7.5035858585858595E-2</v>
      </c>
      <c r="Q3409">
        <v>522</v>
      </c>
      <c r="R3409">
        <v>0.7</v>
      </c>
      <c r="S3409">
        <v>12.515000000000001</v>
      </c>
      <c r="T3409">
        <v>10.371</v>
      </c>
      <c r="U3409">
        <v>13.2</v>
      </c>
      <c r="V3409">
        <v>-7.6999999999999999E-2</v>
      </c>
      <c r="W3409" t="s">
        <v>317</v>
      </c>
      <c r="X3409" s="1">
        <f t="shared" si="107"/>
        <v>6.9613131313131321E-2</v>
      </c>
      <c r="Y3409">
        <v>-5.33</v>
      </c>
      <c r="Z3409">
        <v>1.7000000000000001E-2</v>
      </c>
      <c r="AA3409">
        <v>5.7799999999999997E-2</v>
      </c>
      <c r="AB3409" s="4">
        <f t="array" ref="AB3409">MEDIAN(IF($C$3:$C$3920=C3409,$P$3:$P$3920))</f>
        <v>5.9333333333333335E-2</v>
      </c>
      <c r="AC3409" s="4">
        <f t="array" ref="AC3409">MEDIAN(IF($C$3:$C$3920=C3409,$X$3:$X$3920))</f>
        <v>5.1630952380952388E-2</v>
      </c>
    </row>
    <row r="3410" spans="1:29" x14ac:dyDescent="0.25">
      <c r="A3410" t="s">
        <v>25</v>
      </c>
      <c r="B3410" t="s">
        <v>26</v>
      </c>
      <c r="C3410" t="s">
        <v>27</v>
      </c>
      <c r="D3410">
        <v>-8.3000000000000004E-2</v>
      </c>
      <c r="E3410">
        <v>712</v>
      </c>
      <c r="F3410">
        <v>441</v>
      </c>
      <c r="G3410">
        <v>46.7</v>
      </c>
      <c r="H3410">
        <v>205.5</v>
      </c>
      <c r="I3410">
        <v>459.8</v>
      </c>
      <c r="J3410">
        <v>487.2</v>
      </c>
      <c r="K3410">
        <v>27.4</v>
      </c>
      <c r="L3410">
        <v>-0.12</v>
      </c>
      <c r="M3410">
        <v>27.542999999999999</v>
      </c>
      <c r="N3410">
        <v>12.1</v>
      </c>
      <c r="O3410" t="s">
        <v>37</v>
      </c>
      <c r="P3410" s="1">
        <f t="shared" si="106"/>
        <v>3.5956812652068133E-2</v>
      </c>
      <c r="Q3410">
        <v>497.8</v>
      </c>
      <c r="R3410">
        <v>-0.2</v>
      </c>
      <c r="S3410">
        <v>38.213999999999999</v>
      </c>
      <c r="T3410">
        <v>11.026</v>
      </c>
      <c r="U3410">
        <v>38</v>
      </c>
      <c r="V3410">
        <v>-7.6999999999999999E-2</v>
      </c>
      <c r="W3410" t="s">
        <v>37</v>
      </c>
      <c r="X3410" s="1">
        <f t="shared" si="107"/>
        <v>2.4053070175438597E-2</v>
      </c>
      <c r="Y3410">
        <v>-1.67</v>
      </c>
      <c r="Z3410">
        <v>1.7000000000000001E-2</v>
      </c>
      <c r="AA3410">
        <v>5.7799999999999997E-2</v>
      </c>
      <c r="AB3410" s="4">
        <f t="array" ref="AB3410">MEDIAN(IF($C$3:$C$3920=C3410,$P$3:$P$3920))</f>
        <v>5.9333333333333335E-2</v>
      </c>
      <c r="AC3410" s="4">
        <f t="array" ref="AC3410">MEDIAN(IF($C$3:$C$3920=C3410,$X$3:$X$3920))</f>
        <v>5.1630952380952388E-2</v>
      </c>
    </row>
    <row r="3411" spans="1:29" x14ac:dyDescent="0.25">
      <c r="A3411" t="s">
        <v>25</v>
      </c>
      <c r="B3411" t="s">
        <v>26</v>
      </c>
      <c r="C3411" t="s">
        <v>27</v>
      </c>
      <c r="D3411">
        <v>-8.3000000000000004E-2</v>
      </c>
      <c r="E3411">
        <v>713.8</v>
      </c>
      <c r="F3411">
        <v>440.9</v>
      </c>
      <c r="G3411">
        <v>64.2</v>
      </c>
      <c r="H3411">
        <v>208.4</v>
      </c>
      <c r="I3411">
        <v>441.2</v>
      </c>
      <c r="J3411">
        <v>461.5</v>
      </c>
      <c r="K3411">
        <v>20.3</v>
      </c>
      <c r="L3411">
        <v>-0.35</v>
      </c>
      <c r="M3411">
        <v>20.702000000000002</v>
      </c>
      <c r="N3411">
        <v>11.814</v>
      </c>
      <c r="O3411" t="s">
        <v>353</v>
      </c>
      <c r="P3411" s="1">
        <f t="shared" si="106"/>
        <v>4.8655500821018063E-2</v>
      </c>
      <c r="Q3411">
        <v>468</v>
      </c>
      <c r="R3411">
        <v>-0.5</v>
      </c>
      <c r="S3411">
        <v>27.327999999999999</v>
      </c>
      <c r="T3411">
        <v>10.765000000000001</v>
      </c>
      <c r="U3411">
        <v>26.8</v>
      </c>
      <c r="V3411">
        <v>-7.6999999999999999E-2</v>
      </c>
      <c r="W3411" t="s">
        <v>37</v>
      </c>
      <c r="X3411" s="1">
        <f t="shared" si="107"/>
        <v>3.419129353233831E-2</v>
      </c>
      <c r="Y3411">
        <v>-2.2799999999999998</v>
      </c>
      <c r="Z3411">
        <v>1.7000000000000001E-2</v>
      </c>
      <c r="AA3411">
        <v>5.7799999999999997E-2</v>
      </c>
      <c r="AB3411" s="4">
        <f t="array" ref="AB3411">MEDIAN(IF($C$3:$C$3920=C3411,$P$3:$P$3920))</f>
        <v>5.9333333333333335E-2</v>
      </c>
      <c r="AC3411" s="4">
        <f t="array" ref="AC3411">MEDIAN(IF($C$3:$C$3920=C3411,$X$3:$X$3920))</f>
        <v>5.1630952380952388E-2</v>
      </c>
    </row>
    <row r="3412" spans="1:29" x14ac:dyDescent="0.25">
      <c r="A3412" t="s">
        <v>25</v>
      </c>
      <c r="B3412" t="s">
        <v>26</v>
      </c>
      <c r="C3412" t="s">
        <v>27</v>
      </c>
      <c r="D3412">
        <v>-8.3000000000000004E-2</v>
      </c>
      <c r="E3412">
        <v>484.3</v>
      </c>
      <c r="F3412">
        <v>235</v>
      </c>
      <c r="G3412">
        <v>12.9</v>
      </c>
      <c r="H3412">
        <v>233</v>
      </c>
      <c r="I3412">
        <v>238.4</v>
      </c>
      <c r="J3412">
        <v>254.7</v>
      </c>
      <c r="K3412">
        <v>16.3</v>
      </c>
      <c r="L3412">
        <v>-0.41</v>
      </c>
      <c r="M3412">
        <v>16.623000000000001</v>
      </c>
      <c r="N3412">
        <v>8.5730000000000004</v>
      </c>
      <c r="O3412" t="s">
        <v>907</v>
      </c>
      <c r="P3412" s="1">
        <f t="shared" si="106"/>
        <v>4.1118507157464221E-2</v>
      </c>
      <c r="Q3412">
        <v>256</v>
      </c>
      <c r="R3412">
        <v>-0.6</v>
      </c>
      <c r="S3412">
        <v>18.132000000000001</v>
      </c>
      <c r="T3412">
        <v>7.8120000000000003</v>
      </c>
      <c r="U3412">
        <v>17.600000000000001</v>
      </c>
      <c r="V3412">
        <v>-7.6999999999999999E-2</v>
      </c>
      <c r="W3412" t="s">
        <v>37</v>
      </c>
      <c r="X3412" s="1">
        <f t="shared" si="107"/>
        <v>3.5329640151515157E-2</v>
      </c>
      <c r="Y3412">
        <v>-1.87</v>
      </c>
      <c r="Z3412">
        <v>1.7000000000000001E-2</v>
      </c>
      <c r="AA3412">
        <v>5.7799999999999997E-2</v>
      </c>
      <c r="AB3412" s="4">
        <f t="array" ref="AB3412">MEDIAN(IF($C$3:$C$3920=C3412,$P$3:$P$3920))</f>
        <v>5.9333333333333335E-2</v>
      </c>
      <c r="AC3412" s="4">
        <f t="array" ref="AC3412">MEDIAN(IF($C$3:$C$3920=C3412,$X$3:$X$3920))</f>
        <v>5.1630952380952388E-2</v>
      </c>
    </row>
    <row r="3413" spans="1:29" x14ac:dyDescent="0.25">
      <c r="A3413" t="s">
        <v>25</v>
      </c>
      <c r="B3413" t="s">
        <v>26</v>
      </c>
      <c r="C3413" t="s">
        <v>27</v>
      </c>
      <c r="D3413">
        <v>-8.3000000000000004E-2</v>
      </c>
      <c r="E3413">
        <v>495</v>
      </c>
      <c r="F3413">
        <v>365</v>
      </c>
      <c r="G3413">
        <v>15</v>
      </c>
      <c r="H3413">
        <v>98.1</v>
      </c>
      <c r="I3413">
        <v>381.9</v>
      </c>
      <c r="J3413">
        <v>392.1</v>
      </c>
      <c r="K3413">
        <v>10.199999999999999</v>
      </c>
      <c r="L3413">
        <v>-1.59</v>
      </c>
      <c r="M3413">
        <v>11.772</v>
      </c>
      <c r="N3413">
        <v>8.7289999999999992</v>
      </c>
      <c r="O3413" t="s">
        <v>759</v>
      </c>
      <c r="P3413" s="1">
        <f t="shared" si="106"/>
        <v>6.7160130718954256E-2</v>
      </c>
      <c r="Q3413">
        <v>394.4</v>
      </c>
      <c r="R3413">
        <v>-2.2000000000000002</v>
      </c>
      <c r="S3413">
        <v>14.744999999999999</v>
      </c>
      <c r="T3413">
        <v>7.9550000000000001</v>
      </c>
      <c r="U3413">
        <v>12.5</v>
      </c>
      <c r="V3413">
        <v>-7.6999999999999999E-2</v>
      </c>
      <c r="W3413" t="s">
        <v>159</v>
      </c>
      <c r="X3413" s="1">
        <f t="shared" si="107"/>
        <v>5.0842666666666675E-2</v>
      </c>
      <c r="Y3413">
        <v>-4.22</v>
      </c>
      <c r="Z3413">
        <v>1.7000000000000001E-2</v>
      </c>
      <c r="AA3413">
        <v>5.7799999999999997E-2</v>
      </c>
      <c r="AB3413" s="4">
        <f t="array" ref="AB3413">MEDIAN(IF($C$3:$C$3920=C3413,$P$3:$P$3920))</f>
        <v>5.9333333333333335E-2</v>
      </c>
      <c r="AC3413" s="4">
        <f t="array" ref="AC3413">MEDIAN(IF($C$3:$C$3920=C3413,$X$3:$X$3920))</f>
        <v>5.1630952380952388E-2</v>
      </c>
    </row>
    <row r="3414" spans="1:29" x14ac:dyDescent="0.25">
      <c r="A3414" t="s">
        <v>25</v>
      </c>
      <c r="B3414" t="s">
        <v>26</v>
      </c>
      <c r="C3414" t="s">
        <v>27</v>
      </c>
      <c r="D3414">
        <v>-8.3000000000000004E-2</v>
      </c>
      <c r="E3414">
        <v>687</v>
      </c>
      <c r="F3414">
        <v>420</v>
      </c>
      <c r="G3414">
        <v>0</v>
      </c>
      <c r="H3414">
        <v>200.6</v>
      </c>
      <c r="I3414">
        <v>486.4</v>
      </c>
      <c r="J3414">
        <v>510.7</v>
      </c>
      <c r="K3414">
        <v>24.3</v>
      </c>
      <c r="L3414">
        <v>-0.47</v>
      </c>
      <c r="M3414">
        <v>24.776</v>
      </c>
      <c r="N3414">
        <v>12.494</v>
      </c>
      <c r="O3414" t="s">
        <v>1654</v>
      </c>
      <c r="P3414" s="1">
        <f t="shared" si="106"/>
        <v>3.9120713305898495E-2</v>
      </c>
      <c r="Q3414">
        <v>509.2</v>
      </c>
      <c r="R3414">
        <v>-0.7</v>
      </c>
      <c r="S3414">
        <v>23.512</v>
      </c>
      <c r="T3414">
        <v>11.385</v>
      </c>
      <c r="U3414">
        <v>22.8</v>
      </c>
      <c r="V3414">
        <v>-7.6999999999999999E-2</v>
      </c>
      <c r="W3414" t="s">
        <v>37</v>
      </c>
      <c r="X3414" s="1">
        <f t="shared" si="107"/>
        <v>3.8681286549707608E-2</v>
      </c>
      <c r="Y3414">
        <v>-2.95</v>
      </c>
      <c r="Z3414">
        <v>1.7000000000000001E-2</v>
      </c>
      <c r="AA3414">
        <v>5.7799999999999997E-2</v>
      </c>
      <c r="AB3414" s="4">
        <f t="array" ref="AB3414">MEDIAN(IF($C$3:$C$3920=C3414,$P$3:$P$3920))</f>
        <v>5.9333333333333335E-2</v>
      </c>
      <c r="AC3414" s="4">
        <f t="array" ref="AC3414">MEDIAN(IF($C$3:$C$3920=C3414,$X$3:$X$3920))</f>
        <v>5.1630952380952388E-2</v>
      </c>
    </row>
    <row r="3415" spans="1:29" x14ac:dyDescent="0.25">
      <c r="A3415" t="s">
        <v>25</v>
      </c>
      <c r="B3415" t="s">
        <v>26</v>
      </c>
      <c r="C3415" t="s">
        <v>27</v>
      </c>
      <c r="D3415">
        <v>-8.3000000000000004E-2</v>
      </c>
      <c r="E3415">
        <v>274.89999999999998</v>
      </c>
      <c r="F3415">
        <v>118</v>
      </c>
      <c r="G3415">
        <v>60</v>
      </c>
      <c r="H3415">
        <v>41.7</v>
      </c>
      <c r="I3415">
        <v>173.2</v>
      </c>
      <c r="J3415">
        <v>179.4</v>
      </c>
      <c r="K3415">
        <v>6.2</v>
      </c>
      <c r="L3415">
        <v>0.23</v>
      </c>
      <c r="M3415">
        <v>5.9219999999999997</v>
      </c>
      <c r="N3415">
        <v>3.9079999999999999</v>
      </c>
      <c r="O3415" t="s">
        <v>289</v>
      </c>
      <c r="P3415" s="1">
        <f t="shared" si="106"/>
        <v>6.1380913978494628E-2</v>
      </c>
      <c r="Q3415">
        <v>179.3</v>
      </c>
      <c r="R3415">
        <v>0.3</v>
      </c>
      <c r="S3415">
        <v>5.6989999999999998</v>
      </c>
      <c r="T3415">
        <v>3.5619999999999998</v>
      </c>
      <c r="U3415">
        <v>6.1</v>
      </c>
      <c r="V3415">
        <v>-7.6999999999999999E-2</v>
      </c>
      <c r="W3415" t="s">
        <v>278</v>
      </c>
      <c r="X3415" s="1">
        <f t="shared" si="107"/>
        <v>5.7880601092896167E-2</v>
      </c>
      <c r="Y3415">
        <v>-3.92</v>
      </c>
      <c r="Z3415">
        <v>1.7000000000000001E-2</v>
      </c>
      <c r="AA3415">
        <v>5.7799999999999997E-2</v>
      </c>
      <c r="AB3415" s="4">
        <f t="array" ref="AB3415">MEDIAN(IF($C$3:$C$3920=C3415,$P$3:$P$3920))</f>
        <v>5.9333333333333335E-2</v>
      </c>
      <c r="AC3415" s="4">
        <f t="array" ref="AC3415">MEDIAN(IF($C$3:$C$3920=C3415,$X$3:$X$3920))</f>
        <v>5.1630952380952388E-2</v>
      </c>
    </row>
    <row r="3416" spans="1:29" x14ac:dyDescent="0.25">
      <c r="A3416" t="s">
        <v>30</v>
      </c>
      <c r="B3416" t="s">
        <v>38</v>
      </c>
      <c r="C3416" t="s">
        <v>32</v>
      </c>
      <c r="D3416">
        <v>-8.3000000000000004E-2</v>
      </c>
      <c r="E3416">
        <v>932.6</v>
      </c>
      <c r="F3416">
        <v>360</v>
      </c>
      <c r="G3416">
        <v>0</v>
      </c>
      <c r="H3416">
        <v>33.4</v>
      </c>
      <c r="I3416">
        <v>899.2</v>
      </c>
      <c r="J3416">
        <v>913</v>
      </c>
      <c r="K3416">
        <v>13.8</v>
      </c>
      <c r="L3416">
        <v>-0.04</v>
      </c>
      <c r="M3416">
        <v>13.82</v>
      </c>
      <c r="N3416">
        <v>15.913</v>
      </c>
      <c r="O3416" t="s">
        <v>1206</v>
      </c>
      <c r="P3416" s="1">
        <f t="shared" si="106"/>
        <v>9.3505797101449267E-2</v>
      </c>
      <c r="Q3416">
        <v>916.9</v>
      </c>
      <c r="R3416">
        <v>-0.1</v>
      </c>
      <c r="S3416">
        <v>17.738</v>
      </c>
      <c r="T3416">
        <v>14.536</v>
      </c>
      <c r="U3416">
        <v>17.7</v>
      </c>
      <c r="V3416">
        <v>-7.6999999999999999E-2</v>
      </c>
      <c r="W3416" t="s">
        <v>498</v>
      </c>
      <c r="X3416" s="1">
        <f t="shared" si="107"/>
        <v>6.7633898305084733E-2</v>
      </c>
      <c r="Y3416">
        <v>-7.03</v>
      </c>
      <c r="Z3416">
        <v>1.7000000000000001E-2</v>
      </c>
      <c r="AA3416">
        <v>0.05</v>
      </c>
      <c r="AB3416" s="4">
        <f t="array" ref="AB3416">MEDIAN(IF($C$3:$C$3920=C3416,$P$3:$P$3920))</f>
        <v>6.2839672204759764E-2</v>
      </c>
      <c r="AC3416" s="4">
        <f t="array" ref="AC3416">MEDIAN(IF($C$3:$C$3920=C3416,$X$3:$X$3920))</f>
        <v>5.7841406250000005E-2</v>
      </c>
    </row>
    <row r="3417" spans="1:29" x14ac:dyDescent="0.25">
      <c r="A3417" t="s">
        <v>30</v>
      </c>
      <c r="B3417" t="s">
        <v>38</v>
      </c>
      <c r="C3417" t="s">
        <v>32</v>
      </c>
      <c r="D3417">
        <v>-8.3000000000000004E-2</v>
      </c>
      <c r="E3417">
        <v>932.6</v>
      </c>
      <c r="F3417">
        <v>360</v>
      </c>
      <c r="G3417">
        <v>0</v>
      </c>
      <c r="H3417">
        <v>33.4</v>
      </c>
      <c r="I3417">
        <v>899.2</v>
      </c>
      <c r="J3417">
        <v>913</v>
      </c>
      <c r="K3417">
        <v>13.8</v>
      </c>
      <c r="L3417">
        <v>-0.04</v>
      </c>
      <c r="M3417">
        <v>13.82</v>
      </c>
      <c r="N3417">
        <v>15.913</v>
      </c>
      <c r="O3417" t="s">
        <v>1206</v>
      </c>
      <c r="P3417" s="1">
        <f t="shared" si="106"/>
        <v>9.3505797101449267E-2</v>
      </c>
      <c r="Q3417">
        <v>916.9</v>
      </c>
      <c r="R3417">
        <v>-0.1</v>
      </c>
      <c r="S3417">
        <v>17.738</v>
      </c>
      <c r="T3417">
        <v>14.536</v>
      </c>
      <c r="U3417">
        <v>17.7</v>
      </c>
      <c r="V3417">
        <v>-7.6999999999999999E-2</v>
      </c>
      <c r="W3417" t="s">
        <v>498</v>
      </c>
      <c r="X3417" s="1">
        <f t="shared" si="107"/>
        <v>6.7633898305084733E-2</v>
      </c>
      <c r="Y3417">
        <v>-7.03</v>
      </c>
      <c r="Z3417">
        <v>1.7000000000000001E-2</v>
      </c>
      <c r="AA3417">
        <v>0.05</v>
      </c>
      <c r="AB3417" s="4">
        <f t="array" ref="AB3417">MEDIAN(IF($C$3:$C$3920=C3417,$P$3:$P$3920))</f>
        <v>6.2839672204759764E-2</v>
      </c>
      <c r="AC3417" s="4">
        <f t="array" ref="AC3417">MEDIAN(IF($C$3:$C$3920=C3417,$X$3:$X$3920))</f>
        <v>5.7841406250000005E-2</v>
      </c>
    </row>
    <row r="3418" spans="1:29" x14ac:dyDescent="0.25">
      <c r="A3418" t="s">
        <v>30</v>
      </c>
      <c r="B3418" t="s">
        <v>38</v>
      </c>
      <c r="C3418" t="s">
        <v>32</v>
      </c>
      <c r="D3418">
        <v>-8.3000000000000004E-2</v>
      </c>
      <c r="E3418">
        <v>932.6</v>
      </c>
      <c r="F3418">
        <v>360</v>
      </c>
      <c r="G3418">
        <v>0</v>
      </c>
      <c r="H3418">
        <v>33.4</v>
      </c>
      <c r="I3418">
        <v>899.2</v>
      </c>
      <c r="J3418">
        <v>913</v>
      </c>
      <c r="K3418">
        <v>13.8</v>
      </c>
      <c r="L3418">
        <v>-0.04</v>
      </c>
      <c r="M3418">
        <v>13.82</v>
      </c>
      <c r="N3418">
        <v>15.913</v>
      </c>
      <c r="O3418" t="s">
        <v>1206</v>
      </c>
      <c r="P3418" s="1">
        <f t="shared" si="106"/>
        <v>9.3505797101449267E-2</v>
      </c>
      <c r="Q3418">
        <v>916.9</v>
      </c>
      <c r="R3418">
        <v>-0.1</v>
      </c>
      <c r="S3418">
        <v>17.738</v>
      </c>
      <c r="T3418">
        <v>14.536</v>
      </c>
      <c r="U3418">
        <v>17.7</v>
      </c>
      <c r="V3418">
        <v>-7.6999999999999999E-2</v>
      </c>
      <c r="W3418" t="s">
        <v>498</v>
      </c>
      <c r="X3418" s="1">
        <f t="shared" si="107"/>
        <v>6.7633898305084733E-2</v>
      </c>
      <c r="Y3418">
        <v>-7.03</v>
      </c>
      <c r="Z3418">
        <v>1.7000000000000001E-2</v>
      </c>
      <c r="AA3418">
        <v>0.05</v>
      </c>
      <c r="AB3418" s="4">
        <f t="array" ref="AB3418">MEDIAN(IF($C$3:$C$3920=C3418,$P$3:$P$3920))</f>
        <v>6.2839672204759764E-2</v>
      </c>
      <c r="AC3418" s="4">
        <f t="array" ref="AC3418">MEDIAN(IF($C$3:$C$3920=C3418,$X$3:$X$3920))</f>
        <v>5.7841406250000005E-2</v>
      </c>
    </row>
    <row r="3419" spans="1:29" x14ac:dyDescent="0.25">
      <c r="A3419" t="s">
        <v>30</v>
      </c>
      <c r="B3419" t="s">
        <v>38</v>
      </c>
      <c r="C3419" t="s">
        <v>32</v>
      </c>
      <c r="D3419">
        <v>-8.3000000000000004E-2</v>
      </c>
      <c r="E3419">
        <v>932.6</v>
      </c>
      <c r="F3419">
        <v>360</v>
      </c>
      <c r="G3419">
        <v>0</v>
      </c>
      <c r="H3419">
        <v>33.4</v>
      </c>
      <c r="I3419">
        <v>899.2</v>
      </c>
      <c r="J3419">
        <v>913</v>
      </c>
      <c r="K3419">
        <v>13.8</v>
      </c>
      <c r="L3419">
        <v>-0.04</v>
      </c>
      <c r="M3419">
        <v>13.82</v>
      </c>
      <c r="N3419">
        <v>15.913</v>
      </c>
      <c r="O3419" t="s">
        <v>1206</v>
      </c>
      <c r="P3419" s="1">
        <f t="shared" si="106"/>
        <v>9.3505797101449267E-2</v>
      </c>
      <c r="Q3419">
        <v>916.9</v>
      </c>
      <c r="R3419">
        <v>-0.1</v>
      </c>
      <c r="S3419">
        <v>17.738</v>
      </c>
      <c r="T3419">
        <v>14.536</v>
      </c>
      <c r="U3419">
        <v>17.7</v>
      </c>
      <c r="V3419">
        <v>-7.6999999999999999E-2</v>
      </c>
      <c r="W3419" t="s">
        <v>498</v>
      </c>
      <c r="X3419" s="1">
        <f t="shared" si="107"/>
        <v>6.7633898305084733E-2</v>
      </c>
      <c r="Y3419">
        <v>-7.03</v>
      </c>
      <c r="Z3419">
        <v>1.7000000000000001E-2</v>
      </c>
      <c r="AA3419">
        <v>0.05</v>
      </c>
      <c r="AB3419" s="4">
        <f t="array" ref="AB3419">MEDIAN(IF($C$3:$C$3920=C3419,$P$3:$P$3920))</f>
        <v>6.2839672204759764E-2</v>
      </c>
      <c r="AC3419" s="4">
        <f t="array" ref="AC3419">MEDIAN(IF($C$3:$C$3920=C3419,$X$3:$X$3920))</f>
        <v>5.7841406250000005E-2</v>
      </c>
    </row>
    <row r="3420" spans="1:29" x14ac:dyDescent="0.25">
      <c r="A3420" t="s">
        <v>30</v>
      </c>
      <c r="B3420" t="s">
        <v>52</v>
      </c>
      <c r="C3420" t="s">
        <v>27</v>
      </c>
      <c r="D3420">
        <v>-8.3000000000000004E-2</v>
      </c>
      <c r="E3420">
        <v>79</v>
      </c>
      <c r="F3420">
        <v>58</v>
      </c>
      <c r="G3420">
        <v>0</v>
      </c>
      <c r="H3420">
        <v>19.399999999999999</v>
      </c>
      <c r="I3420">
        <v>59.6</v>
      </c>
      <c r="J3420">
        <v>61.9</v>
      </c>
      <c r="K3420">
        <v>2.2999999999999998</v>
      </c>
      <c r="L3420">
        <v>-0.15</v>
      </c>
      <c r="M3420">
        <v>2.4620000000000002</v>
      </c>
      <c r="N3420">
        <v>1.6919999999999999</v>
      </c>
      <c r="O3420" t="s">
        <v>936</v>
      </c>
      <c r="P3420" s="1">
        <f t="shared" si="106"/>
        <v>4.7637681159420298E-2</v>
      </c>
      <c r="Q3420">
        <v>61.7</v>
      </c>
      <c r="R3420">
        <v>-0.2</v>
      </c>
      <c r="S3420">
        <v>2.2890000000000001</v>
      </c>
      <c r="T3420">
        <v>1.5289999999999999</v>
      </c>
      <c r="U3420">
        <v>2.1</v>
      </c>
      <c r="V3420">
        <v>-7.6999999999999999E-2</v>
      </c>
      <c r="W3420" t="s">
        <v>868</v>
      </c>
      <c r="X3420" s="1">
        <f t="shared" si="107"/>
        <v>4.8412698412698414E-2</v>
      </c>
      <c r="Y3420">
        <v>-3.91</v>
      </c>
      <c r="Z3420">
        <v>1.7000000000000001E-2</v>
      </c>
      <c r="AA3420">
        <v>0.05</v>
      </c>
      <c r="AB3420" s="4">
        <f t="array" ref="AB3420">MEDIAN(IF($C$3:$C$3920=C3420,$P$3:$P$3920))</f>
        <v>5.9333333333333335E-2</v>
      </c>
      <c r="AC3420" s="4">
        <f t="array" ref="AC3420">MEDIAN(IF($C$3:$C$3920=C3420,$X$3:$X$3920))</f>
        <v>5.1630952380952388E-2</v>
      </c>
    </row>
    <row r="3421" spans="1:29" x14ac:dyDescent="0.25">
      <c r="A3421" t="s">
        <v>25</v>
      </c>
      <c r="B3421" t="s">
        <v>26</v>
      </c>
      <c r="C3421" t="s">
        <v>27</v>
      </c>
      <c r="D3421">
        <v>-8.3000000000000004E-2</v>
      </c>
      <c r="E3421">
        <v>832</v>
      </c>
      <c r="F3421">
        <v>465</v>
      </c>
      <c r="G3421">
        <v>123.6</v>
      </c>
      <c r="H3421">
        <v>211.3</v>
      </c>
      <c r="I3421">
        <v>497.1</v>
      </c>
      <c r="J3421">
        <v>518.1</v>
      </c>
      <c r="K3421">
        <v>21</v>
      </c>
      <c r="L3421">
        <v>-0.93</v>
      </c>
      <c r="M3421">
        <v>21.995999999999999</v>
      </c>
      <c r="N3421">
        <v>12.882999999999999</v>
      </c>
      <c r="O3421" t="s">
        <v>154</v>
      </c>
      <c r="P3421" s="1">
        <f t="shared" si="106"/>
        <v>5.4819841269841262E-2</v>
      </c>
      <c r="Q3421">
        <v>520.4</v>
      </c>
      <c r="R3421">
        <v>-1.3</v>
      </c>
      <c r="S3421">
        <v>24.677</v>
      </c>
      <c r="T3421">
        <v>11.74</v>
      </c>
      <c r="U3421">
        <v>23.3</v>
      </c>
      <c r="V3421">
        <v>-7.6999999999999999E-2</v>
      </c>
      <c r="W3421" t="s">
        <v>37</v>
      </c>
      <c r="X3421" s="1">
        <f t="shared" si="107"/>
        <v>4.5837625178826891E-2</v>
      </c>
      <c r="Y3421">
        <v>-2.95</v>
      </c>
      <c r="Z3421">
        <v>1.7000000000000001E-2</v>
      </c>
      <c r="AA3421">
        <v>5.7799999999999997E-2</v>
      </c>
      <c r="AB3421" s="4">
        <f t="array" ref="AB3421">MEDIAN(IF($C$3:$C$3920=C3421,$P$3:$P$3920))</f>
        <v>5.9333333333333335E-2</v>
      </c>
      <c r="AC3421" s="4">
        <f t="array" ref="AC3421">MEDIAN(IF($C$3:$C$3920=C3421,$X$3:$X$3920))</f>
        <v>5.1630952380952388E-2</v>
      </c>
    </row>
    <row r="3422" spans="1:29" x14ac:dyDescent="0.25">
      <c r="A3422" t="s">
        <v>25</v>
      </c>
      <c r="B3422" t="s">
        <v>26</v>
      </c>
      <c r="C3422" t="s">
        <v>27</v>
      </c>
      <c r="D3422">
        <v>-8.3000000000000004E-2</v>
      </c>
      <c r="E3422">
        <v>78</v>
      </c>
      <c r="F3422">
        <v>60</v>
      </c>
      <c r="G3422">
        <v>3</v>
      </c>
      <c r="H3422">
        <v>12.4</v>
      </c>
      <c r="I3422">
        <v>62.6</v>
      </c>
      <c r="J3422">
        <v>64.7</v>
      </c>
      <c r="K3422">
        <v>2.1</v>
      </c>
      <c r="L3422">
        <v>0.06</v>
      </c>
      <c r="M3422">
        <v>2.0259999999999998</v>
      </c>
      <c r="N3422">
        <v>1.3640000000000001</v>
      </c>
      <c r="O3422" t="s">
        <v>870</v>
      </c>
      <c r="P3422" s="1">
        <f t="shared" si="106"/>
        <v>5.1515873015873022E-2</v>
      </c>
      <c r="Q3422">
        <v>65.2</v>
      </c>
      <c r="R3422">
        <v>0.1</v>
      </c>
      <c r="S3422">
        <v>2.496</v>
      </c>
      <c r="T3422">
        <v>1.2430000000000001</v>
      </c>
      <c r="U3422">
        <v>2.6</v>
      </c>
      <c r="V3422">
        <v>-7.6999999999999999E-2</v>
      </c>
      <c r="W3422" t="s">
        <v>37</v>
      </c>
      <c r="X3422" s="1">
        <f t="shared" si="107"/>
        <v>3.8608974358974361E-2</v>
      </c>
      <c r="Y3422">
        <v>-3.32</v>
      </c>
      <c r="Z3422">
        <v>1.7000000000000001E-2</v>
      </c>
      <c r="AA3422">
        <v>5.7799999999999997E-2</v>
      </c>
      <c r="AB3422" s="4">
        <f t="array" ref="AB3422">MEDIAN(IF($C$3:$C$3920=C3422,$P$3:$P$3920))</f>
        <v>5.9333333333333335E-2</v>
      </c>
      <c r="AC3422" s="4">
        <f t="array" ref="AC3422">MEDIAN(IF($C$3:$C$3920=C3422,$X$3:$X$3920))</f>
        <v>5.1630952380952388E-2</v>
      </c>
    </row>
    <row r="3423" spans="1:29" x14ac:dyDescent="0.25">
      <c r="A3423" t="s">
        <v>25</v>
      </c>
      <c r="B3423" t="s">
        <v>26</v>
      </c>
      <c r="C3423" t="s">
        <v>27</v>
      </c>
      <c r="D3423">
        <v>-8.3000000000000004E-2</v>
      </c>
      <c r="E3423">
        <v>276</v>
      </c>
      <c r="F3423">
        <v>165</v>
      </c>
      <c r="G3423">
        <v>35</v>
      </c>
      <c r="H3423">
        <v>75.400000000000006</v>
      </c>
      <c r="I3423">
        <v>165.6</v>
      </c>
      <c r="J3423">
        <v>176.9</v>
      </c>
      <c r="K3423">
        <v>11.3</v>
      </c>
      <c r="L3423">
        <v>-0.33</v>
      </c>
      <c r="M3423">
        <v>11.659000000000001</v>
      </c>
      <c r="N3423">
        <v>4.383</v>
      </c>
      <c r="O3423" t="s">
        <v>37</v>
      </c>
      <c r="P3423" s="1">
        <f t="shared" si="106"/>
        <v>3.3812684365781713E-2</v>
      </c>
      <c r="Q3423">
        <v>178.3</v>
      </c>
      <c r="R3423">
        <v>-0.5</v>
      </c>
      <c r="S3423">
        <v>13.226000000000001</v>
      </c>
      <c r="T3423">
        <v>3.9940000000000002</v>
      </c>
      <c r="U3423">
        <v>12.7</v>
      </c>
      <c r="V3423">
        <v>-7.6999999999999999E-2</v>
      </c>
      <c r="W3423" t="s">
        <v>37</v>
      </c>
      <c r="X3423" s="1">
        <f t="shared" si="107"/>
        <v>2.7912073490813646E-2</v>
      </c>
      <c r="Y3423">
        <v>-1.8</v>
      </c>
      <c r="Z3423">
        <v>1.7000000000000001E-2</v>
      </c>
      <c r="AA3423">
        <v>5.7799999999999997E-2</v>
      </c>
      <c r="AB3423" s="4">
        <f t="array" ref="AB3423">MEDIAN(IF($C$3:$C$3920=C3423,$P$3:$P$3920))</f>
        <v>5.9333333333333335E-2</v>
      </c>
      <c r="AC3423" s="4">
        <f t="array" ref="AC3423">MEDIAN(IF($C$3:$C$3920=C3423,$X$3:$X$3920))</f>
        <v>5.1630952380952388E-2</v>
      </c>
    </row>
    <row r="3424" spans="1:29" x14ac:dyDescent="0.25">
      <c r="A3424" t="s">
        <v>30</v>
      </c>
      <c r="B3424" t="s">
        <v>103</v>
      </c>
      <c r="C3424" t="s">
        <v>32</v>
      </c>
      <c r="D3424">
        <v>-8.3000000000000004E-2</v>
      </c>
      <c r="E3424">
        <v>667</v>
      </c>
      <c r="F3424">
        <v>156</v>
      </c>
      <c r="G3424">
        <v>0</v>
      </c>
      <c r="H3424">
        <v>196.1</v>
      </c>
      <c r="I3424">
        <v>470.9</v>
      </c>
      <c r="J3424">
        <v>490.5</v>
      </c>
      <c r="K3424">
        <v>19.600000000000001</v>
      </c>
      <c r="L3424">
        <v>-0.88</v>
      </c>
      <c r="M3424">
        <v>20.498000000000001</v>
      </c>
      <c r="N3424">
        <v>12.984</v>
      </c>
      <c r="O3424" t="s">
        <v>107</v>
      </c>
      <c r="P3424" s="1">
        <f t="shared" si="106"/>
        <v>4.7090136054421777E-2</v>
      </c>
      <c r="Q3424">
        <v>489.5</v>
      </c>
      <c r="R3424">
        <v>-1.2</v>
      </c>
      <c r="S3424">
        <v>19.783999999999999</v>
      </c>
      <c r="T3424">
        <v>11.861000000000001</v>
      </c>
      <c r="U3424">
        <v>18.600000000000001</v>
      </c>
      <c r="V3424">
        <v>-7.6999999999999999E-2</v>
      </c>
      <c r="W3424" t="s">
        <v>1655</v>
      </c>
      <c r="X3424" s="1">
        <f t="shared" si="107"/>
        <v>4.6035842293906816E-2</v>
      </c>
      <c r="Y3424">
        <v>-3.5</v>
      </c>
      <c r="Z3424">
        <v>1.7000000000000001E-2</v>
      </c>
      <c r="AA3424">
        <v>0.05</v>
      </c>
      <c r="AB3424" s="4">
        <f t="array" ref="AB3424">MEDIAN(IF($C$3:$C$3920=C3424,$P$3:$P$3920))</f>
        <v>6.2839672204759764E-2</v>
      </c>
      <c r="AC3424" s="4">
        <f t="array" ref="AC3424">MEDIAN(IF($C$3:$C$3920=C3424,$X$3:$X$3920))</f>
        <v>5.7841406250000005E-2</v>
      </c>
    </row>
    <row r="3425" spans="1:29" x14ac:dyDescent="0.25">
      <c r="A3425" t="s">
        <v>30</v>
      </c>
      <c r="B3425" t="s">
        <v>103</v>
      </c>
      <c r="C3425" t="s">
        <v>32</v>
      </c>
      <c r="D3425">
        <v>-8.3000000000000004E-2</v>
      </c>
      <c r="E3425">
        <v>663</v>
      </c>
      <c r="F3425">
        <v>156</v>
      </c>
      <c r="G3425">
        <v>0</v>
      </c>
      <c r="H3425">
        <v>219</v>
      </c>
      <c r="I3425">
        <v>444</v>
      </c>
      <c r="J3425">
        <v>459.5</v>
      </c>
      <c r="K3425">
        <v>15.5</v>
      </c>
      <c r="L3425">
        <v>-0.73</v>
      </c>
      <c r="M3425">
        <v>16.242999999999999</v>
      </c>
      <c r="N3425">
        <v>13.118</v>
      </c>
      <c r="O3425" t="s">
        <v>931</v>
      </c>
      <c r="P3425" s="1">
        <f t="shared" si="106"/>
        <v>5.9189247311827967E-2</v>
      </c>
      <c r="Q3425">
        <v>459.8</v>
      </c>
      <c r="R3425">
        <v>-1</v>
      </c>
      <c r="S3425">
        <v>16.91</v>
      </c>
      <c r="T3425">
        <v>11.983000000000001</v>
      </c>
      <c r="U3425">
        <v>15.8</v>
      </c>
      <c r="V3425">
        <v>-7.6999999999999999E-2</v>
      </c>
      <c r="W3425" t="s">
        <v>831</v>
      </c>
      <c r="X3425" s="1">
        <f t="shared" si="107"/>
        <v>5.3869198312236292E-2</v>
      </c>
      <c r="Y3425">
        <v>-3.89</v>
      </c>
      <c r="Z3425">
        <v>1.7000000000000001E-2</v>
      </c>
      <c r="AA3425">
        <v>0.05</v>
      </c>
      <c r="AB3425" s="4">
        <f t="array" ref="AB3425">MEDIAN(IF($C$3:$C$3920=C3425,$P$3:$P$3920))</f>
        <v>6.2839672204759764E-2</v>
      </c>
      <c r="AC3425" s="4">
        <f t="array" ref="AC3425">MEDIAN(IF($C$3:$C$3920=C3425,$X$3:$X$3920))</f>
        <v>5.7841406250000005E-2</v>
      </c>
    </row>
    <row r="3426" spans="1:29" x14ac:dyDescent="0.25">
      <c r="A3426" t="s">
        <v>30</v>
      </c>
      <c r="B3426" t="s">
        <v>103</v>
      </c>
      <c r="C3426" t="s">
        <v>32</v>
      </c>
      <c r="D3426">
        <v>-8.3000000000000004E-2</v>
      </c>
      <c r="E3426">
        <v>574</v>
      </c>
      <c r="F3426">
        <v>159</v>
      </c>
      <c r="G3426">
        <v>0</v>
      </c>
      <c r="H3426">
        <v>126.6</v>
      </c>
      <c r="I3426">
        <v>447.4</v>
      </c>
      <c r="J3426">
        <v>458.4</v>
      </c>
      <c r="K3426">
        <v>11</v>
      </c>
      <c r="L3426">
        <v>-1.51</v>
      </c>
      <c r="M3426">
        <v>12.510999999999999</v>
      </c>
      <c r="N3426">
        <v>10.989000000000001</v>
      </c>
      <c r="O3426" t="s">
        <v>681</v>
      </c>
      <c r="P3426" s="1">
        <f t="shared" si="106"/>
        <v>7.2210606060606072E-2</v>
      </c>
      <c r="Q3426">
        <v>459.1</v>
      </c>
      <c r="R3426">
        <v>-2.1</v>
      </c>
      <c r="S3426">
        <v>13.789</v>
      </c>
      <c r="T3426">
        <v>10.039</v>
      </c>
      <c r="U3426">
        <v>11.7</v>
      </c>
      <c r="V3426">
        <v>-7.6999999999999999E-2</v>
      </c>
      <c r="W3426" t="s">
        <v>1337</v>
      </c>
      <c r="X3426" s="1">
        <f t="shared" si="107"/>
        <v>6.2984330484330484E-2</v>
      </c>
      <c r="Y3426">
        <v>-5.29</v>
      </c>
      <c r="Z3426">
        <v>1.7000000000000001E-2</v>
      </c>
      <c r="AA3426">
        <v>0.05</v>
      </c>
      <c r="AB3426" s="4">
        <f t="array" ref="AB3426">MEDIAN(IF($C$3:$C$3920=C3426,$P$3:$P$3920))</f>
        <v>6.2839672204759764E-2</v>
      </c>
      <c r="AC3426" s="4">
        <f t="array" ref="AC3426">MEDIAN(IF($C$3:$C$3920=C3426,$X$3:$X$3920))</f>
        <v>5.7841406250000005E-2</v>
      </c>
    </row>
    <row r="3427" spans="1:29" x14ac:dyDescent="0.25">
      <c r="A3427" t="s">
        <v>30</v>
      </c>
      <c r="B3427" t="s">
        <v>103</v>
      </c>
      <c r="C3427" t="s">
        <v>32</v>
      </c>
      <c r="D3427">
        <v>-8.3000000000000004E-2</v>
      </c>
      <c r="E3427">
        <v>610</v>
      </c>
      <c r="F3427">
        <v>303</v>
      </c>
      <c r="G3427">
        <v>0</v>
      </c>
      <c r="H3427">
        <v>122.8</v>
      </c>
      <c r="I3427">
        <v>487.2</v>
      </c>
      <c r="J3427">
        <v>497.8</v>
      </c>
      <c r="K3427">
        <v>10.6</v>
      </c>
      <c r="L3427">
        <v>-0.36</v>
      </c>
      <c r="M3427">
        <v>10.885999999999999</v>
      </c>
      <c r="N3427">
        <v>11.451000000000001</v>
      </c>
      <c r="O3427" t="s">
        <v>673</v>
      </c>
      <c r="P3427" s="1">
        <f t="shared" si="106"/>
        <v>7.9633647798742144E-2</v>
      </c>
      <c r="Q3427">
        <v>496.1</v>
      </c>
      <c r="R3427">
        <v>-0.5</v>
      </c>
      <c r="S3427">
        <v>9.4030000000000005</v>
      </c>
      <c r="T3427">
        <v>10.461</v>
      </c>
      <c r="U3427">
        <v>8.9</v>
      </c>
      <c r="V3427">
        <v>-7.6999999999999999E-2</v>
      </c>
      <c r="W3427" t="s">
        <v>1111</v>
      </c>
      <c r="X3427" s="1">
        <f t="shared" si="107"/>
        <v>8.7990636704119857E-2</v>
      </c>
      <c r="Y3427">
        <v>-7.57</v>
      </c>
      <c r="Z3427">
        <v>1.7000000000000001E-2</v>
      </c>
      <c r="AA3427">
        <v>0.05</v>
      </c>
      <c r="AB3427" s="4">
        <f t="array" ref="AB3427">MEDIAN(IF($C$3:$C$3920=C3427,$P$3:$P$3920))</f>
        <v>6.2839672204759764E-2</v>
      </c>
      <c r="AC3427" s="4">
        <f t="array" ref="AC3427">MEDIAN(IF($C$3:$C$3920=C3427,$X$3:$X$3920))</f>
        <v>5.7841406250000005E-2</v>
      </c>
    </row>
    <row r="3428" spans="1:29" x14ac:dyDescent="0.25">
      <c r="A3428" t="s">
        <v>25</v>
      </c>
      <c r="B3428" t="s">
        <v>26</v>
      </c>
      <c r="C3428" t="s">
        <v>27</v>
      </c>
      <c r="D3428">
        <v>-8.3000000000000004E-2</v>
      </c>
      <c r="E3428">
        <v>643</v>
      </c>
      <c r="F3428">
        <v>300</v>
      </c>
      <c r="G3428">
        <v>0</v>
      </c>
      <c r="H3428">
        <v>312.89999999999998</v>
      </c>
      <c r="I3428">
        <v>330.1</v>
      </c>
      <c r="J3428">
        <v>347.6</v>
      </c>
      <c r="K3428">
        <v>17.5</v>
      </c>
      <c r="L3428">
        <v>0.86</v>
      </c>
      <c r="M3428">
        <v>16.666</v>
      </c>
      <c r="N3428">
        <v>11.694000000000001</v>
      </c>
      <c r="O3428" t="s">
        <v>481</v>
      </c>
      <c r="P3428" s="1">
        <f t="shared" si="106"/>
        <v>5.0843809523809527E-2</v>
      </c>
      <c r="Q3428">
        <v>353.8</v>
      </c>
      <c r="R3428">
        <v>1.2</v>
      </c>
      <c r="S3428">
        <v>22.553999999999998</v>
      </c>
      <c r="T3428">
        <v>10.656000000000001</v>
      </c>
      <c r="U3428">
        <v>23.7</v>
      </c>
      <c r="V3428">
        <v>-7.6999999999999999E-2</v>
      </c>
      <c r="W3428" t="s">
        <v>37</v>
      </c>
      <c r="X3428" s="1">
        <f t="shared" si="107"/>
        <v>3.482981715893109E-2</v>
      </c>
      <c r="Y3428">
        <v>-1.93</v>
      </c>
      <c r="Z3428">
        <v>1.7000000000000001E-2</v>
      </c>
      <c r="AA3428">
        <v>5.7799999999999997E-2</v>
      </c>
      <c r="AB3428" s="4">
        <f t="array" ref="AB3428">MEDIAN(IF($C$3:$C$3920=C3428,$P$3:$P$3920))</f>
        <v>5.9333333333333335E-2</v>
      </c>
      <c r="AC3428" s="4">
        <f t="array" ref="AC3428">MEDIAN(IF($C$3:$C$3920=C3428,$X$3:$X$3920))</f>
        <v>5.1630952380952388E-2</v>
      </c>
    </row>
    <row r="3429" spans="1:29" x14ac:dyDescent="0.25">
      <c r="A3429" t="s">
        <v>25</v>
      </c>
      <c r="B3429" t="s">
        <v>26</v>
      </c>
      <c r="C3429" t="s">
        <v>27</v>
      </c>
      <c r="D3429">
        <v>-8.3000000000000004E-2</v>
      </c>
      <c r="E3429">
        <v>1118</v>
      </c>
      <c r="F3429">
        <v>379</v>
      </c>
      <c r="G3429">
        <v>152</v>
      </c>
      <c r="H3429">
        <v>107.8</v>
      </c>
      <c r="I3429">
        <v>858.2</v>
      </c>
      <c r="J3429">
        <v>891.6</v>
      </c>
      <c r="K3429">
        <v>33.4</v>
      </c>
      <c r="L3429">
        <v>-2.31</v>
      </c>
      <c r="M3429">
        <v>35.686</v>
      </c>
      <c r="N3429">
        <v>17.568000000000001</v>
      </c>
      <c r="O3429" t="s">
        <v>37</v>
      </c>
      <c r="P3429" s="1">
        <f t="shared" si="106"/>
        <v>4.6312874251497008E-2</v>
      </c>
      <c r="Q3429">
        <v>894.9</v>
      </c>
      <c r="R3429">
        <v>-3.2</v>
      </c>
      <c r="S3429">
        <v>39.905999999999999</v>
      </c>
      <c r="T3429">
        <v>16.009</v>
      </c>
      <c r="U3429">
        <v>36.700000000000003</v>
      </c>
      <c r="V3429">
        <v>-7.6999999999999999E-2</v>
      </c>
      <c r="W3429" t="s">
        <v>37</v>
      </c>
      <c r="X3429" s="1">
        <f t="shared" si="107"/>
        <v>3.9102179836512256E-2</v>
      </c>
      <c r="Y3429">
        <v>-3.23</v>
      </c>
      <c r="Z3429">
        <v>1.7000000000000001E-2</v>
      </c>
      <c r="AA3429">
        <v>5.7799999999999997E-2</v>
      </c>
      <c r="AB3429" s="4">
        <f t="array" ref="AB3429">MEDIAN(IF($C$3:$C$3920=C3429,$P$3:$P$3920))</f>
        <v>5.9333333333333335E-2</v>
      </c>
      <c r="AC3429" s="4">
        <f t="array" ref="AC3429">MEDIAN(IF($C$3:$C$3920=C3429,$X$3:$X$3920))</f>
        <v>5.1630952380952388E-2</v>
      </c>
    </row>
    <row r="3430" spans="1:29" x14ac:dyDescent="0.25">
      <c r="A3430" t="s">
        <v>30</v>
      </c>
      <c r="B3430" t="s">
        <v>52</v>
      </c>
      <c r="C3430" t="s">
        <v>32</v>
      </c>
      <c r="D3430">
        <v>-0.05</v>
      </c>
      <c r="E3430">
        <v>47</v>
      </c>
      <c r="F3430">
        <v>25</v>
      </c>
      <c r="G3430">
        <v>0</v>
      </c>
      <c r="H3430">
        <v>7</v>
      </c>
      <c r="I3430">
        <v>40</v>
      </c>
      <c r="J3430">
        <v>41.6</v>
      </c>
      <c r="K3430">
        <v>1.6</v>
      </c>
      <c r="L3430">
        <v>-0.22</v>
      </c>
      <c r="M3430">
        <v>1.8380000000000001</v>
      </c>
      <c r="N3430">
        <v>0.61399999999999999</v>
      </c>
      <c r="O3430" t="s">
        <v>37</v>
      </c>
      <c r="P3430" s="1">
        <f t="shared" si="106"/>
        <v>2.4656250000000001E-2</v>
      </c>
      <c r="Q3430">
        <v>43.8</v>
      </c>
      <c r="R3430">
        <v>-0.3</v>
      </c>
      <c r="S3430">
        <v>4.1319999999999997</v>
      </c>
      <c r="T3430">
        <v>0.63</v>
      </c>
      <c r="U3430">
        <v>3.8</v>
      </c>
      <c r="V3430">
        <v>-5.0999999999999997E-2</v>
      </c>
      <c r="W3430" t="s">
        <v>37</v>
      </c>
      <c r="X3430" s="1">
        <f t="shared" si="107"/>
        <v>1.0587719298245613E-2</v>
      </c>
      <c r="Y3430">
        <v>-0.87</v>
      </c>
      <c r="Z3430">
        <v>1.7000000000000001E-2</v>
      </c>
      <c r="AA3430">
        <v>0.05</v>
      </c>
      <c r="AB3430" s="4">
        <f t="array" ref="AB3430">MEDIAN(IF($C$3:$C$3920=C3430,$P$3:$P$3920))</f>
        <v>6.2839672204759764E-2</v>
      </c>
      <c r="AC3430" s="4">
        <f t="array" ref="AC3430">MEDIAN(IF($C$3:$C$3920=C3430,$X$3:$X$3920))</f>
        <v>5.7841406250000005E-2</v>
      </c>
    </row>
    <row r="3431" spans="1:29" x14ac:dyDescent="0.25">
      <c r="A3431" t="s">
        <v>30</v>
      </c>
      <c r="B3431" t="s">
        <v>52</v>
      </c>
      <c r="C3431" t="s">
        <v>32</v>
      </c>
      <c r="D3431">
        <v>-0.05</v>
      </c>
      <c r="E3431">
        <v>53.2</v>
      </c>
      <c r="F3431">
        <v>30</v>
      </c>
      <c r="G3431">
        <v>0</v>
      </c>
      <c r="H3431">
        <v>7.1</v>
      </c>
      <c r="I3431">
        <v>46.1</v>
      </c>
      <c r="J3431">
        <v>47.9</v>
      </c>
      <c r="K3431">
        <v>1.8</v>
      </c>
      <c r="L3431">
        <v>-0.08</v>
      </c>
      <c r="M3431">
        <v>1.915</v>
      </c>
      <c r="N3431">
        <v>0.69499999999999995</v>
      </c>
      <c r="O3431" t="s">
        <v>37</v>
      </c>
      <c r="P3431" s="1">
        <f t="shared" si="106"/>
        <v>2.4787037037037038E-2</v>
      </c>
      <c r="Q3431">
        <v>50.1</v>
      </c>
      <c r="R3431">
        <v>-0.1</v>
      </c>
      <c r="S3431">
        <v>4.1070000000000002</v>
      </c>
      <c r="T3431">
        <v>0.71299999999999997</v>
      </c>
      <c r="U3431">
        <v>4</v>
      </c>
      <c r="V3431">
        <v>-5.0999999999999997E-2</v>
      </c>
      <c r="W3431" t="s">
        <v>37</v>
      </c>
      <c r="X3431" s="1">
        <f t="shared" si="107"/>
        <v>1.1375833333333333E-2</v>
      </c>
      <c r="Y3431">
        <v>-0.95</v>
      </c>
      <c r="Z3431">
        <v>1.7000000000000001E-2</v>
      </c>
      <c r="AA3431">
        <v>0.05</v>
      </c>
      <c r="AB3431" s="4">
        <f t="array" ref="AB3431">MEDIAN(IF($C$3:$C$3920=C3431,$P$3:$P$3920))</f>
        <v>6.2839672204759764E-2</v>
      </c>
      <c r="AC3431" s="4">
        <f t="array" ref="AC3431">MEDIAN(IF($C$3:$C$3920=C3431,$X$3:$X$3920))</f>
        <v>5.7841406250000005E-2</v>
      </c>
    </row>
    <row r="3432" spans="1:29" x14ac:dyDescent="0.25">
      <c r="A3432" t="s">
        <v>30</v>
      </c>
      <c r="B3432" t="s">
        <v>52</v>
      </c>
      <c r="C3432" t="s">
        <v>32</v>
      </c>
      <c r="D3432">
        <v>-0.05</v>
      </c>
      <c r="E3432">
        <v>53.2</v>
      </c>
      <c r="F3432">
        <v>30</v>
      </c>
      <c r="G3432">
        <v>0</v>
      </c>
      <c r="H3432">
        <v>7.1</v>
      </c>
      <c r="I3432">
        <v>46.1</v>
      </c>
      <c r="J3432">
        <v>47.7</v>
      </c>
      <c r="K3432">
        <v>1.6</v>
      </c>
      <c r="L3432">
        <v>-0.28000000000000003</v>
      </c>
      <c r="M3432">
        <v>1.9019999999999999</v>
      </c>
      <c r="N3432">
        <v>0.69499999999999995</v>
      </c>
      <c r="O3432" t="s">
        <v>37</v>
      </c>
      <c r="P3432" s="1">
        <f t="shared" si="106"/>
        <v>2.7885416666666666E-2</v>
      </c>
      <c r="Q3432">
        <v>50.3</v>
      </c>
      <c r="R3432">
        <v>-0.4</v>
      </c>
      <c r="S3432">
        <v>4.5739999999999998</v>
      </c>
      <c r="T3432">
        <v>0.71299999999999997</v>
      </c>
      <c r="U3432">
        <v>4.2</v>
      </c>
      <c r="V3432">
        <v>-5.0999999999999997E-2</v>
      </c>
      <c r="W3432" t="s">
        <v>37</v>
      </c>
      <c r="X3432" s="1">
        <f t="shared" si="107"/>
        <v>1.0834126984126984E-2</v>
      </c>
      <c r="Y3432">
        <v>-0.91</v>
      </c>
      <c r="Z3432">
        <v>1.7000000000000001E-2</v>
      </c>
      <c r="AA3432">
        <v>0.05</v>
      </c>
      <c r="AB3432" s="4">
        <f t="array" ref="AB3432">MEDIAN(IF($C$3:$C$3920=C3432,$P$3:$P$3920))</f>
        <v>6.2839672204759764E-2</v>
      </c>
      <c r="AC3432" s="4">
        <f t="array" ref="AC3432">MEDIAN(IF($C$3:$C$3920=C3432,$X$3:$X$3920))</f>
        <v>5.7841406250000005E-2</v>
      </c>
    </row>
    <row r="3433" spans="1:29" x14ac:dyDescent="0.25">
      <c r="A3433" t="s">
        <v>25</v>
      </c>
      <c r="B3433" t="s">
        <v>26</v>
      </c>
      <c r="C3433" t="s">
        <v>27</v>
      </c>
      <c r="D3433">
        <v>-0.05</v>
      </c>
      <c r="E3433">
        <v>511.8</v>
      </c>
      <c r="F3433">
        <v>275</v>
      </c>
      <c r="G3433">
        <v>12</v>
      </c>
      <c r="H3433">
        <v>38.6</v>
      </c>
      <c r="I3433">
        <v>461.2</v>
      </c>
      <c r="J3433">
        <v>464.7</v>
      </c>
      <c r="K3433">
        <v>3.5</v>
      </c>
      <c r="L3433">
        <v>-0.89</v>
      </c>
      <c r="M3433">
        <v>4.4260000000000002</v>
      </c>
      <c r="N3433">
        <v>5.5309999999999997</v>
      </c>
      <c r="O3433" t="s">
        <v>1037</v>
      </c>
      <c r="P3433" s="1">
        <f t="shared" si="106"/>
        <v>0.12193809523809525</v>
      </c>
      <c r="Q3433">
        <v>465.7</v>
      </c>
      <c r="R3433">
        <v>-1.2</v>
      </c>
      <c r="S3433">
        <v>5.7439999999999998</v>
      </c>
      <c r="T3433">
        <v>5.6619999999999999</v>
      </c>
      <c r="U3433">
        <v>4.5</v>
      </c>
      <c r="V3433">
        <v>-5.0999999999999997E-2</v>
      </c>
      <c r="W3433" t="s">
        <v>1428</v>
      </c>
      <c r="X3433" s="1">
        <f t="shared" si="107"/>
        <v>9.6736296296296279E-2</v>
      </c>
      <c r="Y3433">
        <v>-8.5299999999999994</v>
      </c>
      <c r="Z3433">
        <v>1.7000000000000001E-2</v>
      </c>
      <c r="AA3433">
        <v>5.7799999999999997E-2</v>
      </c>
      <c r="AB3433" s="4">
        <f t="array" ref="AB3433">MEDIAN(IF($C$3:$C$3920=C3433,$P$3:$P$3920))</f>
        <v>5.9333333333333335E-2</v>
      </c>
      <c r="AC3433" s="4">
        <f t="array" ref="AC3433">MEDIAN(IF($C$3:$C$3920=C3433,$X$3:$X$3920))</f>
        <v>5.1630952380952388E-2</v>
      </c>
    </row>
    <row r="3434" spans="1:29" x14ac:dyDescent="0.25">
      <c r="A3434" t="s">
        <v>30</v>
      </c>
      <c r="B3434" t="s">
        <v>52</v>
      </c>
      <c r="C3434" t="s">
        <v>32</v>
      </c>
      <c r="D3434">
        <v>-0.05</v>
      </c>
      <c r="E3434">
        <v>420</v>
      </c>
      <c r="F3434">
        <v>70</v>
      </c>
      <c r="G3434">
        <v>0</v>
      </c>
      <c r="H3434">
        <v>94.5</v>
      </c>
      <c r="I3434">
        <v>325.5</v>
      </c>
      <c r="J3434">
        <v>332.1</v>
      </c>
      <c r="K3434">
        <v>6.6</v>
      </c>
      <c r="L3434">
        <v>-0.02</v>
      </c>
      <c r="M3434">
        <v>6.6719999999999997</v>
      </c>
      <c r="N3434">
        <v>5.4749999999999996</v>
      </c>
      <c r="O3434" t="s">
        <v>1034</v>
      </c>
      <c r="P3434" s="1">
        <f t="shared" si="106"/>
        <v>5.3073232323232321E-2</v>
      </c>
      <c r="Q3434">
        <v>332.2</v>
      </c>
      <c r="R3434">
        <v>0</v>
      </c>
      <c r="S3434">
        <v>6.8120000000000003</v>
      </c>
      <c r="T3434">
        <v>5.5990000000000002</v>
      </c>
      <c r="U3434">
        <v>6.7</v>
      </c>
      <c r="V3434">
        <v>-5.0999999999999997E-2</v>
      </c>
      <c r="W3434" t="s">
        <v>190</v>
      </c>
      <c r="X3434" s="1">
        <f t="shared" si="107"/>
        <v>5.3325870646766166E-2</v>
      </c>
      <c r="Y3434">
        <v>-4.04</v>
      </c>
      <c r="Z3434">
        <v>1.7000000000000001E-2</v>
      </c>
      <c r="AA3434">
        <v>0.05</v>
      </c>
      <c r="AB3434" s="4">
        <f t="array" ref="AB3434">MEDIAN(IF($C$3:$C$3920=C3434,$P$3:$P$3920))</f>
        <v>6.2839672204759764E-2</v>
      </c>
      <c r="AC3434" s="4">
        <f t="array" ref="AC3434">MEDIAN(IF($C$3:$C$3920=C3434,$X$3:$X$3920))</f>
        <v>5.7841406250000005E-2</v>
      </c>
    </row>
    <row r="3435" spans="1:29" x14ac:dyDescent="0.25">
      <c r="A3435" t="s">
        <v>30</v>
      </c>
      <c r="B3435" t="s">
        <v>52</v>
      </c>
      <c r="C3435" t="s">
        <v>32</v>
      </c>
      <c r="D3435">
        <v>-0.05</v>
      </c>
      <c r="E3435">
        <v>410</v>
      </c>
      <c r="F3435">
        <v>70</v>
      </c>
      <c r="G3435">
        <v>0</v>
      </c>
      <c r="H3435">
        <v>114</v>
      </c>
      <c r="I3435">
        <v>296</v>
      </c>
      <c r="J3435">
        <v>310.3</v>
      </c>
      <c r="K3435">
        <v>14.3</v>
      </c>
      <c r="L3435">
        <v>5.77</v>
      </c>
      <c r="M3435">
        <v>8.5350000000000001</v>
      </c>
      <c r="N3435">
        <v>5.7549999999999999</v>
      </c>
      <c r="O3435" t="s">
        <v>1656</v>
      </c>
      <c r="P3435" s="1">
        <f t="shared" si="106"/>
        <v>2.3912587412587411E-2</v>
      </c>
      <c r="Q3435">
        <v>316.89999999999998</v>
      </c>
      <c r="R3435">
        <v>8</v>
      </c>
      <c r="S3435">
        <v>12.865</v>
      </c>
      <c r="T3435">
        <v>5.8860000000000001</v>
      </c>
      <c r="U3435">
        <v>20.9</v>
      </c>
      <c r="V3435">
        <v>-5.0999999999999997E-2</v>
      </c>
      <c r="W3435" t="s">
        <v>37</v>
      </c>
      <c r="X3435" s="1">
        <f t="shared" si="107"/>
        <v>1.6688197767145134E-2</v>
      </c>
      <c r="Y3435">
        <v>-1.18</v>
      </c>
      <c r="Z3435">
        <v>1.7000000000000001E-2</v>
      </c>
      <c r="AA3435">
        <v>0.05</v>
      </c>
      <c r="AB3435" s="4">
        <f t="array" ref="AB3435">MEDIAN(IF($C$3:$C$3920=C3435,$P$3:$P$3920))</f>
        <v>6.2839672204759764E-2</v>
      </c>
      <c r="AC3435" s="4">
        <f t="array" ref="AC3435">MEDIAN(IF($C$3:$C$3920=C3435,$X$3:$X$3920))</f>
        <v>5.7841406250000005E-2</v>
      </c>
    </row>
    <row r="3436" spans="1:29" x14ac:dyDescent="0.25">
      <c r="A3436" t="s">
        <v>25</v>
      </c>
      <c r="B3436" t="s">
        <v>26</v>
      </c>
      <c r="C3436" t="s">
        <v>27</v>
      </c>
      <c r="D3436">
        <v>-0.05</v>
      </c>
      <c r="E3436">
        <v>622</v>
      </c>
      <c r="F3436">
        <v>456</v>
      </c>
      <c r="G3436">
        <v>16</v>
      </c>
      <c r="H3436">
        <v>77</v>
      </c>
      <c r="I3436">
        <v>529</v>
      </c>
      <c r="J3436">
        <v>535.29999999999995</v>
      </c>
      <c r="K3436">
        <v>6.3</v>
      </c>
      <c r="L3436">
        <v>-3.59</v>
      </c>
      <c r="M3436">
        <v>9.9760000000000009</v>
      </c>
      <c r="N3436">
        <v>6.7060000000000004</v>
      </c>
      <c r="O3436" t="s">
        <v>1125</v>
      </c>
      <c r="P3436" s="1">
        <f t="shared" si="106"/>
        <v>8.2320105820105821E-2</v>
      </c>
      <c r="Q3436">
        <v>536.1</v>
      </c>
      <c r="R3436">
        <v>-5</v>
      </c>
      <c r="S3436">
        <v>12.141999999999999</v>
      </c>
      <c r="T3436">
        <v>6.8650000000000002</v>
      </c>
      <c r="U3436">
        <v>7.1</v>
      </c>
      <c r="V3436">
        <v>-5.0999999999999997E-2</v>
      </c>
      <c r="W3436" t="s">
        <v>258</v>
      </c>
      <c r="X3436" s="1">
        <f t="shared" si="107"/>
        <v>7.4504694835680743E-2</v>
      </c>
      <c r="Y3436">
        <v>-6.2</v>
      </c>
      <c r="Z3436">
        <v>1.7000000000000001E-2</v>
      </c>
      <c r="AA3436">
        <v>5.7799999999999997E-2</v>
      </c>
      <c r="AB3436" s="4">
        <f t="array" ref="AB3436">MEDIAN(IF($C$3:$C$3920=C3436,$P$3:$P$3920))</f>
        <v>5.9333333333333335E-2</v>
      </c>
      <c r="AC3436" s="4">
        <f t="array" ref="AC3436">MEDIAN(IF($C$3:$C$3920=C3436,$X$3:$X$3920))</f>
        <v>5.1630952380952388E-2</v>
      </c>
    </row>
    <row r="3437" spans="1:29" x14ac:dyDescent="0.25">
      <c r="A3437" t="s">
        <v>30</v>
      </c>
      <c r="B3437" t="s">
        <v>52</v>
      </c>
      <c r="C3437" t="s">
        <v>32</v>
      </c>
      <c r="D3437">
        <v>-0.05</v>
      </c>
      <c r="E3437">
        <v>103</v>
      </c>
      <c r="F3437">
        <v>12</v>
      </c>
      <c r="G3437">
        <v>0</v>
      </c>
      <c r="H3437">
        <v>90.2</v>
      </c>
      <c r="I3437">
        <v>12.8</v>
      </c>
      <c r="J3437">
        <v>14.5</v>
      </c>
      <c r="K3437">
        <v>1.7</v>
      </c>
      <c r="L3437">
        <v>0.2</v>
      </c>
      <c r="M3437">
        <v>1.43</v>
      </c>
      <c r="N3437">
        <v>1.5049999999999999</v>
      </c>
      <c r="O3437" t="s">
        <v>743</v>
      </c>
      <c r="P3437" s="1">
        <f t="shared" si="106"/>
        <v>5.0656862745098043E-2</v>
      </c>
      <c r="Q3437">
        <v>14.4</v>
      </c>
      <c r="R3437">
        <v>0.3</v>
      </c>
      <c r="S3437">
        <v>1.278</v>
      </c>
      <c r="T3437">
        <v>1.5389999999999999</v>
      </c>
      <c r="U3437">
        <v>1.6</v>
      </c>
      <c r="V3437">
        <v>-5.0999999999999997E-2</v>
      </c>
      <c r="W3437" t="s">
        <v>938</v>
      </c>
      <c r="X3437" s="1">
        <f t="shared" si="107"/>
        <v>5.4895833333333331E-2</v>
      </c>
      <c r="Y3437">
        <v>-0.65</v>
      </c>
      <c r="Z3437">
        <v>1.7000000000000001E-2</v>
      </c>
      <c r="AA3437">
        <v>0.05</v>
      </c>
      <c r="AB3437" s="4">
        <f t="array" ref="AB3437">MEDIAN(IF($C$3:$C$3920=C3437,$P$3:$P$3920))</f>
        <v>6.2839672204759764E-2</v>
      </c>
      <c r="AC3437" s="4">
        <f t="array" ref="AC3437">MEDIAN(IF($C$3:$C$3920=C3437,$X$3:$X$3920))</f>
        <v>5.7841406250000005E-2</v>
      </c>
    </row>
    <row r="3438" spans="1:29" x14ac:dyDescent="0.25">
      <c r="A3438" t="s">
        <v>30</v>
      </c>
      <c r="B3438" t="s">
        <v>52</v>
      </c>
      <c r="C3438" t="s">
        <v>32</v>
      </c>
      <c r="D3438">
        <v>-0.05</v>
      </c>
      <c r="E3438">
        <v>420</v>
      </c>
      <c r="F3438">
        <v>50</v>
      </c>
      <c r="G3438">
        <v>0</v>
      </c>
      <c r="H3438">
        <v>88.9</v>
      </c>
      <c r="I3438">
        <v>331.1</v>
      </c>
      <c r="J3438">
        <v>346.3</v>
      </c>
      <c r="K3438">
        <v>15.2</v>
      </c>
      <c r="L3438">
        <v>2.2000000000000002</v>
      </c>
      <c r="M3438">
        <v>12.96</v>
      </c>
      <c r="N3438">
        <v>5.391</v>
      </c>
      <c r="O3438" t="s">
        <v>37</v>
      </c>
      <c r="P3438" s="1">
        <f t="shared" si="106"/>
        <v>2.3044956140350875E-2</v>
      </c>
      <c r="Q3438">
        <v>348.1</v>
      </c>
      <c r="R3438">
        <v>3.1</v>
      </c>
      <c r="S3438">
        <v>13.89</v>
      </c>
      <c r="T3438">
        <v>5.5129999999999999</v>
      </c>
      <c r="U3438">
        <v>17</v>
      </c>
      <c r="V3438">
        <v>-5.0999999999999997E-2</v>
      </c>
      <c r="W3438" t="s">
        <v>37</v>
      </c>
      <c r="X3438" s="1">
        <f t="shared" si="107"/>
        <v>2.1016666666666663E-2</v>
      </c>
      <c r="Y3438">
        <v>-1.62</v>
      </c>
      <c r="Z3438">
        <v>1.7000000000000001E-2</v>
      </c>
      <c r="AA3438">
        <v>0.05</v>
      </c>
      <c r="AB3438" s="4">
        <f t="array" ref="AB3438">MEDIAN(IF($C$3:$C$3920=C3438,$P$3:$P$3920))</f>
        <v>6.2839672204759764E-2</v>
      </c>
      <c r="AC3438" s="4">
        <f t="array" ref="AC3438">MEDIAN(IF($C$3:$C$3920=C3438,$X$3:$X$3920))</f>
        <v>5.7841406250000005E-2</v>
      </c>
    </row>
    <row r="3439" spans="1:29" x14ac:dyDescent="0.25">
      <c r="A3439" t="s">
        <v>25</v>
      </c>
      <c r="B3439" t="s">
        <v>26</v>
      </c>
      <c r="C3439" t="s">
        <v>27</v>
      </c>
      <c r="D3439">
        <v>-0.05</v>
      </c>
      <c r="E3439">
        <v>212</v>
      </c>
      <c r="F3439">
        <v>130</v>
      </c>
      <c r="G3439">
        <v>0.6</v>
      </c>
      <c r="H3439">
        <v>24.1</v>
      </c>
      <c r="I3439">
        <v>187.3</v>
      </c>
      <c r="J3439">
        <v>188.7</v>
      </c>
      <c r="K3439">
        <v>1.4</v>
      </c>
      <c r="L3439">
        <v>-0.56000000000000005</v>
      </c>
      <c r="M3439">
        <v>1.974</v>
      </c>
      <c r="N3439">
        <v>2.339</v>
      </c>
      <c r="O3439" t="s">
        <v>997</v>
      </c>
      <c r="P3439" s="1">
        <f t="shared" si="106"/>
        <v>0.12639285714285714</v>
      </c>
      <c r="Q3439">
        <v>188.6</v>
      </c>
      <c r="R3439">
        <v>-0.8</v>
      </c>
      <c r="S3439">
        <v>2.0099999999999998</v>
      </c>
      <c r="T3439">
        <v>2.395</v>
      </c>
      <c r="U3439">
        <v>1.3</v>
      </c>
      <c r="V3439">
        <v>-5.0999999999999997E-2</v>
      </c>
      <c r="W3439" t="s">
        <v>1657</v>
      </c>
      <c r="X3439" s="1">
        <f t="shared" si="107"/>
        <v>0.13883333333333331</v>
      </c>
      <c r="Y3439">
        <v>-11.98</v>
      </c>
      <c r="Z3439">
        <v>1.7000000000000001E-2</v>
      </c>
      <c r="AA3439">
        <v>5.7799999999999997E-2</v>
      </c>
      <c r="AB3439" s="4">
        <f t="array" ref="AB3439">MEDIAN(IF($C$3:$C$3920=C3439,$P$3:$P$3920))</f>
        <v>5.9333333333333335E-2</v>
      </c>
      <c r="AC3439" s="4">
        <f t="array" ref="AC3439">MEDIAN(IF($C$3:$C$3920=C3439,$X$3:$X$3920))</f>
        <v>5.1630952380952388E-2</v>
      </c>
    </row>
    <row r="3440" spans="1:29" x14ac:dyDescent="0.25">
      <c r="A3440" t="s">
        <v>30</v>
      </c>
      <c r="B3440" t="s">
        <v>38</v>
      </c>
      <c r="C3440" t="s">
        <v>32</v>
      </c>
      <c r="D3440">
        <v>-0.05</v>
      </c>
      <c r="E3440">
        <v>573.4</v>
      </c>
      <c r="F3440">
        <v>155.4</v>
      </c>
      <c r="G3440">
        <v>0</v>
      </c>
      <c r="H3440">
        <v>24.7</v>
      </c>
      <c r="I3440">
        <v>548.70000000000005</v>
      </c>
      <c r="J3440">
        <v>559.6</v>
      </c>
      <c r="K3440">
        <v>10.9</v>
      </c>
      <c r="L3440">
        <v>-0.96</v>
      </c>
      <c r="M3440">
        <v>11.849</v>
      </c>
      <c r="N3440">
        <v>5.9779999999999998</v>
      </c>
      <c r="O3440" t="s">
        <v>51</v>
      </c>
      <c r="P3440" s="1">
        <f t="shared" si="106"/>
        <v>4.3863914373088689E-2</v>
      </c>
      <c r="Q3440">
        <v>559.29999999999995</v>
      </c>
      <c r="R3440">
        <v>-1.3</v>
      </c>
      <c r="S3440">
        <v>11.904999999999999</v>
      </c>
      <c r="T3440">
        <v>6.1139999999999999</v>
      </c>
      <c r="U3440">
        <v>10.6</v>
      </c>
      <c r="V3440">
        <v>-5.0999999999999997E-2</v>
      </c>
      <c r="W3440" t="s">
        <v>459</v>
      </c>
      <c r="X3440" s="1">
        <f t="shared" si="107"/>
        <v>4.6006918238993708E-2</v>
      </c>
      <c r="Y3440">
        <v>-4.3099999999999996</v>
      </c>
      <c r="Z3440">
        <v>1.7000000000000001E-2</v>
      </c>
      <c r="AA3440">
        <v>0.05</v>
      </c>
      <c r="AB3440" s="4">
        <f t="array" ref="AB3440">MEDIAN(IF($C$3:$C$3920=C3440,$P$3:$P$3920))</f>
        <v>6.2839672204759764E-2</v>
      </c>
      <c r="AC3440" s="4">
        <f t="array" ref="AC3440">MEDIAN(IF($C$3:$C$3920=C3440,$X$3:$X$3920))</f>
        <v>5.7841406250000005E-2</v>
      </c>
    </row>
    <row r="3441" spans="1:29" x14ac:dyDescent="0.25">
      <c r="A3441" t="s">
        <v>30</v>
      </c>
      <c r="B3441" t="s">
        <v>38</v>
      </c>
      <c r="C3441" t="s">
        <v>32</v>
      </c>
      <c r="D3441">
        <v>-0.05</v>
      </c>
      <c r="E3441">
        <v>573.4</v>
      </c>
      <c r="F3441">
        <v>155.4</v>
      </c>
      <c r="G3441">
        <v>0</v>
      </c>
      <c r="H3441">
        <v>24.7</v>
      </c>
      <c r="I3441">
        <v>548.70000000000005</v>
      </c>
      <c r="J3441">
        <v>559.6</v>
      </c>
      <c r="K3441">
        <v>10.9</v>
      </c>
      <c r="L3441">
        <v>-0.96</v>
      </c>
      <c r="M3441">
        <v>11.849</v>
      </c>
      <c r="N3441">
        <v>5.9779999999999998</v>
      </c>
      <c r="O3441" t="s">
        <v>51</v>
      </c>
      <c r="P3441" s="1">
        <f t="shared" si="106"/>
        <v>4.3863914373088689E-2</v>
      </c>
      <c r="Q3441">
        <v>559.29999999999995</v>
      </c>
      <c r="R3441">
        <v>-1.3</v>
      </c>
      <c r="S3441">
        <v>11.904999999999999</v>
      </c>
      <c r="T3441">
        <v>6.1139999999999999</v>
      </c>
      <c r="U3441">
        <v>10.6</v>
      </c>
      <c r="V3441">
        <v>-5.0999999999999997E-2</v>
      </c>
      <c r="W3441" t="s">
        <v>459</v>
      </c>
      <c r="X3441" s="1">
        <f t="shared" si="107"/>
        <v>4.6006918238993708E-2</v>
      </c>
      <c r="Y3441">
        <v>-4.3099999999999996</v>
      </c>
      <c r="Z3441">
        <v>1.7000000000000001E-2</v>
      </c>
      <c r="AA3441">
        <v>0.05</v>
      </c>
      <c r="AB3441" s="4">
        <f t="array" ref="AB3441">MEDIAN(IF($C$3:$C$3920=C3441,$P$3:$P$3920))</f>
        <v>6.2839672204759764E-2</v>
      </c>
      <c r="AC3441" s="4">
        <f t="array" ref="AC3441">MEDIAN(IF($C$3:$C$3920=C3441,$X$3:$X$3920))</f>
        <v>5.7841406250000005E-2</v>
      </c>
    </row>
    <row r="3442" spans="1:29" x14ac:dyDescent="0.25">
      <c r="A3442" t="s">
        <v>30</v>
      </c>
      <c r="B3442" t="s">
        <v>38</v>
      </c>
      <c r="C3442" t="s">
        <v>32</v>
      </c>
      <c r="D3442">
        <v>-0.05</v>
      </c>
      <c r="E3442">
        <v>580.9</v>
      </c>
      <c r="F3442">
        <v>155.30000000000001</v>
      </c>
      <c r="G3442">
        <v>0</v>
      </c>
      <c r="H3442">
        <v>13.9</v>
      </c>
      <c r="I3442">
        <v>567</v>
      </c>
      <c r="J3442">
        <v>581.6</v>
      </c>
      <c r="K3442">
        <v>14.6</v>
      </c>
      <c r="L3442">
        <v>-2.02</v>
      </c>
      <c r="M3442">
        <v>16.579000000000001</v>
      </c>
      <c r="N3442">
        <v>5.9939999999999998</v>
      </c>
      <c r="O3442" t="s">
        <v>37</v>
      </c>
      <c r="P3442" s="1">
        <f t="shared" si="106"/>
        <v>3.3175799086757995E-2</v>
      </c>
      <c r="Q3442">
        <v>580.5</v>
      </c>
      <c r="R3442">
        <v>-2.8</v>
      </c>
      <c r="S3442">
        <v>16.289000000000001</v>
      </c>
      <c r="T3442">
        <v>6.13</v>
      </c>
      <c r="U3442">
        <v>13.5</v>
      </c>
      <c r="V3442">
        <v>-5.0999999999999997E-2</v>
      </c>
      <c r="W3442" t="s">
        <v>37</v>
      </c>
      <c r="X3442" s="1">
        <f t="shared" si="107"/>
        <v>3.6596172839506169E-2</v>
      </c>
      <c r="Y3442">
        <v>-3.5</v>
      </c>
      <c r="Z3442">
        <v>1.7000000000000001E-2</v>
      </c>
      <c r="AA3442">
        <v>0.05</v>
      </c>
      <c r="AB3442" s="4">
        <f t="array" ref="AB3442">MEDIAN(IF($C$3:$C$3920=C3442,$P$3:$P$3920))</f>
        <v>6.2839672204759764E-2</v>
      </c>
      <c r="AC3442" s="4">
        <f t="array" ref="AC3442">MEDIAN(IF($C$3:$C$3920=C3442,$X$3:$X$3920))</f>
        <v>5.7841406250000005E-2</v>
      </c>
    </row>
    <row r="3443" spans="1:29" x14ac:dyDescent="0.25">
      <c r="A3443" t="s">
        <v>30</v>
      </c>
      <c r="B3443" t="s">
        <v>38</v>
      </c>
      <c r="C3443" t="s">
        <v>32</v>
      </c>
      <c r="D3443">
        <v>-0.05</v>
      </c>
      <c r="E3443">
        <v>580.9</v>
      </c>
      <c r="F3443">
        <v>155.30000000000001</v>
      </c>
      <c r="G3443">
        <v>0</v>
      </c>
      <c r="H3443">
        <v>13.9</v>
      </c>
      <c r="I3443">
        <v>567</v>
      </c>
      <c r="J3443">
        <v>581.6</v>
      </c>
      <c r="K3443">
        <v>14.6</v>
      </c>
      <c r="L3443">
        <v>-2.02</v>
      </c>
      <c r="M3443">
        <v>16.579000000000001</v>
      </c>
      <c r="N3443">
        <v>5.9939999999999998</v>
      </c>
      <c r="O3443" t="s">
        <v>37</v>
      </c>
      <c r="P3443" s="1">
        <f t="shared" si="106"/>
        <v>3.3175799086757995E-2</v>
      </c>
      <c r="Q3443">
        <v>580.5</v>
      </c>
      <c r="R3443">
        <v>-2.8</v>
      </c>
      <c r="S3443">
        <v>16.289000000000001</v>
      </c>
      <c r="T3443">
        <v>6.13</v>
      </c>
      <c r="U3443">
        <v>13.5</v>
      </c>
      <c r="V3443">
        <v>-5.0999999999999997E-2</v>
      </c>
      <c r="W3443" t="s">
        <v>37</v>
      </c>
      <c r="X3443" s="1">
        <f t="shared" si="107"/>
        <v>3.6596172839506169E-2</v>
      </c>
      <c r="Y3443">
        <v>-3.5</v>
      </c>
      <c r="Z3443">
        <v>1.7000000000000001E-2</v>
      </c>
      <c r="AA3443">
        <v>0.05</v>
      </c>
      <c r="AB3443" s="4">
        <f t="array" ref="AB3443">MEDIAN(IF($C$3:$C$3920=C3443,$P$3:$P$3920))</f>
        <v>6.2839672204759764E-2</v>
      </c>
      <c r="AC3443" s="4">
        <f t="array" ref="AC3443">MEDIAN(IF($C$3:$C$3920=C3443,$X$3:$X$3920))</f>
        <v>5.7841406250000005E-2</v>
      </c>
    </row>
    <row r="3444" spans="1:29" x14ac:dyDescent="0.25">
      <c r="A3444" t="s">
        <v>30</v>
      </c>
      <c r="B3444" t="s">
        <v>52</v>
      </c>
      <c r="C3444" t="s">
        <v>216</v>
      </c>
      <c r="D3444">
        <v>-0.05</v>
      </c>
      <c r="E3444">
        <v>305.10000000000002</v>
      </c>
      <c r="F3444">
        <v>60</v>
      </c>
      <c r="G3444">
        <v>0</v>
      </c>
      <c r="H3444">
        <v>60.7</v>
      </c>
      <c r="I3444">
        <v>244.4</v>
      </c>
      <c r="J3444">
        <v>249.8</v>
      </c>
      <c r="K3444">
        <v>5.4</v>
      </c>
      <c r="L3444">
        <v>0.04</v>
      </c>
      <c r="M3444">
        <v>5.3680000000000003</v>
      </c>
      <c r="N3444">
        <v>4.32</v>
      </c>
      <c r="O3444" t="s">
        <v>132</v>
      </c>
      <c r="P3444" s="1">
        <f t="shared" si="106"/>
        <v>4.7135802469135811E-2</v>
      </c>
      <c r="Q3444">
        <v>249.1</v>
      </c>
      <c r="R3444">
        <v>0.1</v>
      </c>
      <c r="S3444">
        <v>4.641</v>
      </c>
      <c r="T3444">
        <v>4.4189999999999996</v>
      </c>
      <c r="U3444">
        <v>4.7</v>
      </c>
      <c r="V3444">
        <v>-5.0999999999999997E-2</v>
      </c>
      <c r="W3444" t="s">
        <v>629</v>
      </c>
      <c r="X3444" s="1">
        <f t="shared" si="107"/>
        <v>5.5237943262411347E-2</v>
      </c>
      <c r="Y3444">
        <v>-4.33</v>
      </c>
      <c r="Z3444">
        <v>1.7000000000000001E-2</v>
      </c>
      <c r="AA3444">
        <v>0.05</v>
      </c>
      <c r="AB3444" s="4">
        <f t="array" ref="AB3444">MEDIAN(IF($C$3:$C$3920=C3444,$P$3:$P$3920))</f>
        <v>5.1463446969696972E-2</v>
      </c>
      <c r="AC3444" s="4">
        <f t="array" ref="AC3444">MEDIAN(IF($C$3:$C$3920=C3444,$X$3:$X$3920))</f>
        <v>4.8498015873015873E-2</v>
      </c>
    </row>
    <row r="3445" spans="1:29" x14ac:dyDescent="0.25">
      <c r="A3445" t="s">
        <v>30</v>
      </c>
      <c r="B3445" t="s">
        <v>52</v>
      </c>
      <c r="C3445" t="s">
        <v>27</v>
      </c>
      <c r="D3445">
        <v>-0.05</v>
      </c>
      <c r="E3445">
        <v>214</v>
      </c>
      <c r="F3445">
        <v>150</v>
      </c>
      <c r="G3445">
        <v>0</v>
      </c>
      <c r="H3445">
        <v>16.899999999999999</v>
      </c>
      <c r="I3445">
        <v>197.1</v>
      </c>
      <c r="J3445">
        <v>203.6</v>
      </c>
      <c r="K3445">
        <v>6.5</v>
      </c>
      <c r="L3445">
        <v>2.09</v>
      </c>
      <c r="M3445">
        <v>4.4509999999999996</v>
      </c>
      <c r="N3445">
        <v>2.85</v>
      </c>
      <c r="O3445" t="s">
        <v>240</v>
      </c>
      <c r="P3445" s="1">
        <f t="shared" si="106"/>
        <v>2.7479487179487182E-2</v>
      </c>
      <c r="Q3445">
        <v>203.2</v>
      </c>
      <c r="R3445">
        <v>2.9</v>
      </c>
      <c r="S3445">
        <v>3.169</v>
      </c>
      <c r="T3445">
        <v>2.915</v>
      </c>
      <c r="U3445">
        <v>6.1</v>
      </c>
      <c r="V3445">
        <v>-5.0999999999999997E-2</v>
      </c>
      <c r="W3445" t="s">
        <v>1447</v>
      </c>
      <c r="X3445" s="1">
        <f t="shared" si="107"/>
        <v>2.9866120218579234E-2</v>
      </c>
      <c r="Y3445">
        <v>-2.69</v>
      </c>
      <c r="Z3445">
        <v>1.7000000000000001E-2</v>
      </c>
      <c r="AA3445">
        <v>0.05</v>
      </c>
      <c r="AB3445" s="4">
        <f t="array" ref="AB3445">MEDIAN(IF($C$3:$C$3920=C3445,$P$3:$P$3920))</f>
        <v>5.9333333333333335E-2</v>
      </c>
      <c r="AC3445" s="4">
        <f t="array" ref="AC3445">MEDIAN(IF($C$3:$C$3920=C3445,$X$3:$X$3920))</f>
        <v>5.1630952380952388E-2</v>
      </c>
    </row>
    <row r="3446" spans="1:29" x14ac:dyDescent="0.25">
      <c r="A3446" t="s">
        <v>30</v>
      </c>
      <c r="B3446" t="s">
        <v>52</v>
      </c>
      <c r="C3446" t="s">
        <v>32</v>
      </c>
      <c r="D3446">
        <v>-0.05</v>
      </c>
      <c r="E3446">
        <v>435</v>
      </c>
      <c r="F3446">
        <v>120</v>
      </c>
      <c r="G3446">
        <v>0</v>
      </c>
      <c r="H3446">
        <v>207.6</v>
      </c>
      <c r="I3446">
        <v>227.4</v>
      </c>
      <c r="J3446">
        <v>233.6</v>
      </c>
      <c r="K3446">
        <v>6.2</v>
      </c>
      <c r="L3446">
        <v>-2.4700000000000002</v>
      </c>
      <c r="M3446">
        <v>8.6370000000000005</v>
      </c>
      <c r="N3446">
        <v>5.4169999999999998</v>
      </c>
      <c r="O3446" t="s">
        <v>510</v>
      </c>
      <c r="P3446" s="1">
        <f t="shared" si="106"/>
        <v>5.8513440860215052E-2</v>
      </c>
      <c r="Q3446">
        <v>234.7</v>
      </c>
      <c r="R3446">
        <v>-3.4</v>
      </c>
      <c r="S3446">
        <v>10.75</v>
      </c>
      <c r="T3446">
        <v>5.54</v>
      </c>
      <c r="U3446">
        <v>7.3</v>
      </c>
      <c r="V3446">
        <v>-5.0999999999999997E-2</v>
      </c>
      <c r="W3446" t="s">
        <v>766</v>
      </c>
      <c r="X3446" s="1">
        <f t="shared" si="107"/>
        <v>5.0689497716894974E-2</v>
      </c>
      <c r="Y3446">
        <v>-2.59</v>
      </c>
      <c r="Z3446">
        <v>1.7000000000000001E-2</v>
      </c>
      <c r="AA3446">
        <v>0.05</v>
      </c>
      <c r="AB3446" s="4">
        <f t="array" ref="AB3446">MEDIAN(IF($C$3:$C$3920=C3446,$P$3:$P$3920))</f>
        <v>6.2839672204759764E-2</v>
      </c>
      <c r="AC3446" s="4">
        <f t="array" ref="AC3446">MEDIAN(IF($C$3:$C$3920=C3446,$X$3:$X$3920))</f>
        <v>5.7841406250000005E-2</v>
      </c>
    </row>
    <row r="3447" spans="1:29" x14ac:dyDescent="0.25">
      <c r="A3447" t="s">
        <v>30</v>
      </c>
      <c r="B3447" t="s">
        <v>52</v>
      </c>
      <c r="C3447" t="s">
        <v>32</v>
      </c>
      <c r="D3447">
        <v>-0.05</v>
      </c>
      <c r="E3447">
        <v>435</v>
      </c>
      <c r="F3447">
        <v>120</v>
      </c>
      <c r="G3447">
        <v>0</v>
      </c>
      <c r="H3447">
        <v>314.60000000000002</v>
      </c>
      <c r="I3447">
        <v>120.4</v>
      </c>
      <c r="J3447">
        <v>128.5</v>
      </c>
      <c r="K3447">
        <v>8.1</v>
      </c>
      <c r="L3447">
        <v>0.44</v>
      </c>
      <c r="M3447">
        <v>7.64</v>
      </c>
      <c r="N3447">
        <v>5.867</v>
      </c>
      <c r="O3447" t="s">
        <v>671</v>
      </c>
      <c r="P3447" s="1">
        <f t="shared" si="106"/>
        <v>4.4788065843621397E-2</v>
      </c>
      <c r="Q3447">
        <v>128.9</v>
      </c>
      <c r="R3447">
        <v>0.6</v>
      </c>
      <c r="S3447">
        <v>7.8159999999999998</v>
      </c>
      <c r="T3447">
        <v>6</v>
      </c>
      <c r="U3447">
        <v>8.5</v>
      </c>
      <c r="V3447">
        <v>-5.0999999999999997E-2</v>
      </c>
      <c r="W3447" t="s">
        <v>1472</v>
      </c>
      <c r="X3447" s="1">
        <f t="shared" si="107"/>
        <v>4.3533333333333327E-2</v>
      </c>
      <c r="Y3447">
        <v>-1.18</v>
      </c>
      <c r="Z3447">
        <v>1.7000000000000001E-2</v>
      </c>
      <c r="AA3447">
        <v>0.05</v>
      </c>
      <c r="AB3447" s="4">
        <f t="array" ref="AB3447">MEDIAN(IF($C$3:$C$3920=C3447,$P$3:$P$3920))</f>
        <v>6.2839672204759764E-2</v>
      </c>
      <c r="AC3447" s="4">
        <f t="array" ref="AC3447">MEDIAN(IF($C$3:$C$3920=C3447,$X$3:$X$3920))</f>
        <v>5.7841406250000005E-2</v>
      </c>
    </row>
    <row r="3448" spans="1:29" x14ac:dyDescent="0.25">
      <c r="A3448" t="s">
        <v>1207</v>
      </c>
      <c r="B3448" t="s">
        <v>1208</v>
      </c>
      <c r="C3448" t="s">
        <v>1209</v>
      </c>
      <c r="D3448">
        <v>-0.05</v>
      </c>
      <c r="E3448">
        <v>21.5</v>
      </c>
      <c r="F3448">
        <v>0</v>
      </c>
      <c r="G3448">
        <v>0</v>
      </c>
      <c r="H3448">
        <v>17.899999999999999</v>
      </c>
      <c r="I3448">
        <v>3.6</v>
      </c>
      <c r="J3448">
        <v>4.7</v>
      </c>
      <c r="K3448">
        <v>1.1000000000000001</v>
      </c>
      <c r="L3448">
        <v>-0.19</v>
      </c>
      <c r="M3448">
        <v>1.31</v>
      </c>
      <c r="N3448">
        <v>0.318</v>
      </c>
      <c r="O3448" t="s">
        <v>37</v>
      </c>
      <c r="P3448" s="1">
        <f t="shared" si="106"/>
        <v>1.6545454545454544E-2</v>
      </c>
      <c r="Q3448">
        <v>4.5</v>
      </c>
      <c r="R3448">
        <v>-0.3</v>
      </c>
      <c r="S3448">
        <v>1.226</v>
      </c>
      <c r="T3448">
        <v>0.32500000000000001</v>
      </c>
      <c r="U3448">
        <v>0.9</v>
      </c>
      <c r="V3448">
        <v>-5.0999999999999997E-2</v>
      </c>
      <c r="W3448" t="s">
        <v>37</v>
      </c>
      <c r="X3448" s="1">
        <f t="shared" si="107"/>
        <v>2.0620370370370369E-2</v>
      </c>
      <c r="Y3448">
        <v>-0.3</v>
      </c>
      <c r="Z3448">
        <v>1.7000000000000001E-2</v>
      </c>
      <c r="AA3448">
        <v>0.05</v>
      </c>
      <c r="AB3448" s="4">
        <f t="array" ref="AB3448">MEDIAN(IF($C$3:$C$3920=C3448,$P$3:$P$3920))</f>
        <v>6.0144444444444438E-2</v>
      </c>
      <c r="AC3448" s="4">
        <f t="array" ref="AC3448">MEDIAN(IF($C$3:$C$3920=C3448,$X$3:$X$3920))</f>
        <v>6.717833333333334E-2</v>
      </c>
    </row>
    <row r="3449" spans="1:29" x14ac:dyDescent="0.25">
      <c r="A3449" t="s">
        <v>25</v>
      </c>
      <c r="B3449" t="s">
        <v>26</v>
      </c>
      <c r="C3449" t="s">
        <v>27</v>
      </c>
      <c r="D3449">
        <v>-0.05</v>
      </c>
      <c r="E3449">
        <v>603</v>
      </c>
      <c r="F3449">
        <v>305</v>
      </c>
      <c r="G3449">
        <v>122</v>
      </c>
      <c r="H3449">
        <v>72.400000000000006</v>
      </c>
      <c r="I3449">
        <v>408.6</v>
      </c>
      <c r="J3449">
        <v>414.5</v>
      </c>
      <c r="K3449">
        <v>5.9</v>
      </c>
      <c r="L3449">
        <v>-0.66</v>
      </c>
      <c r="M3449">
        <v>6.556</v>
      </c>
      <c r="N3449">
        <v>5.3230000000000004</v>
      </c>
      <c r="O3449" t="s">
        <v>131</v>
      </c>
      <c r="P3449" s="1">
        <f t="shared" si="106"/>
        <v>8.5217514124293792E-2</v>
      </c>
      <c r="Q3449">
        <v>415.1</v>
      </c>
      <c r="R3449">
        <v>-0.9</v>
      </c>
      <c r="S3449">
        <v>7.4320000000000004</v>
      </c>
      <c r="T3449">
        <v>5.4489999999999998</v>
      </c>
      <c r="U3449">
        <v>6.5</v>
      </c>
      <c r="V3449">
        <v>-5.0999999999999997E-2</v>
      </c>
      <c r="W3449" t="s">
        <v>1658</v>
      </c>
      <c r="X3449" s="1">
        <f t="shared" si="107"/>
        <v>7.8897435897435891E-2</v>
      </c>
      <c r="Y3449">
        <v>-5.23</v>
      </c>
      <c r="Z3449">
        <v>1.7000000000000001E-2</v>
      </c>
      <c r="AA3449">
        <v>5.7799999999999997E-2</v>
      </c>
      <c r="AB3449" s="4">
        <f t="array" ref="AB3449">MEDIAN(IF($C$3:$C$3920=C3449,$P$3:$P$3920))</f>
        <v>5.9333333333333335E-2</v>
      </c>
      <c r="AC3449" s="4">
        <f t="array" ref="AC3449">MEDIAN(IF($C$3:$C$3920=C3449,$X$3:$X$3920))</f>
        <v>5.1630952380952388E-2</v>
      </c>
    </row>
    <row r="3450" spans="1:29" x14ac:dyDescent="0.25">
      <c r="A3450" t="s">
        <v>25</v>
      </c>
      <c r="B3450" t="s">
        <v>26</v>
      </c>
      <c r="C3450" t="s">
        <v>27</v>
      </c>
      <c r="D3450">
        <v>-0.05</v>
      </c>
      <c r="E3450">
        <v>615</v>
      </c>
      <c r="F3450">
        <v>305</v>
      </c>
      <c r="G3450">
        <v>129</v>
      </c>
      <c r="H3450">
        <v>72.099999999999994</v>
      </c>
      <c r="I3450">
        <v>413.9</v>
      </c>
      <c r="J3450">
        <v>417.8</v>
      </c>
      <c r="K3450">
        <v>3.9</v>
      </c>
      <c r="L3450">
        <v>0.36</v>
      </c>
      <c r="M3450">
        <v>3.528</v>
      </c>
      <c r="N3450">
        <v>5.3780000000000001</v>
      </c>
      <c r="O3450" t="s">
        <v>1640</v>
      </c>
      <c r="P3450" s="1">
        <f t="shared" si="106"/>
        <v>0.13148290598290599</v>
      </c>
      <c r="Q3450">
        <v>418</v>
      </c>
      <c r="R3450">
        <v>0.5</v>
      </c>
      <c r="S3450">
        <v>3.6850000000000001</v>
      </c>
      <c r="T3450">
        <v>5.5060000000000002</v>
      </c>
      <c r="U3450">
        <v>4.0999999999999996</v>
      </c>
      <c r="V3450">
        <v>-5.0999999999999997E-2</v>
      </c>
      <c r="W3450" t="s">
        <v>1493</v>
      </c>
      <c r="X3450" s="1">
        <f t="shared" si="107"/>
        <v>0.12756910569105692</v>
      </c>
      <c r="Y3450">
        <v>-8.41</v>
      </c>
      <c r="Z3450">
        <v>1.7000000000000001E-2</v>
      </c>
      <c r="AA3450">
        <v>5.7799999999999997E-2</v>
      </c>
      <c r="AB3450" s="4">
        <f t="array" ref="AB3450">MEDIAN(IF($C$3:$C$3920=C3450,$P$3:$P$3920))</f>
        <v>5.9333333333333335E-2</v>
      </c>
      <c r="AC3450" s="4">
        <f t="array" ref="AC3450">MEDIAN(IF($C$3:$C$3920=C3450,$X$3:$X$3920))</f>
        <v>5.1630952380952388E-2</v>
      </c>
    </row>
    <row r="3451" spans="1:29" x14ac:dyDescent="0.25">
      <c r="A3451" t="s">
        <v>30</v>
      </c>
      <c r="B3451" t="s">
        <v>52</v>
      </c>
      <c r="C3451" t="s">
        <v>27</v>
      </c>
      <c r="D3451">
        <v>-0.05</v>
      </c>
      <c r="E3451">
        <v>95</v>
      </c>
      <c r="F3451">
        <v>59</v>
      </c>
      <c r="G3451">
        <v>0</v>
      </c>
      <c r="H3451">
        <v>20.399999999999999</v>
      </c>
      <c r="I3451">
        <v>74.599999999999994</v>
      </c>
      <c r="J3451">
        <v>77.7</v>
      </c>
      <c r="K3451">
        <v>3.1</v>
      </c>
      <c r="L3451">
        <v>0</v>
      </c>
      <c r="M3451">
        <v>3.1240000000000001</v>
      </c>
      <c r="N3451">
        <v>1.2410000000000001</v>
      </c>
      <c r="O3451" t="s">
        <v>37</v>
      </c>
      <c r="P3451" s="1">
        <f t="shared" si="106"/>
        <v>2.5629032258064517E-2</v>
      </c>
      <c r="Q3451">
        <v>77.599999999999994</v>
      </c>
      <c r="R3451">
        <v>0</v>
      </c>
      <c r="S3451">
        <v>3.0390000000000001</v>
      </c>
      <c r="T3451">
        <v>1.2729999999999999</v>
      </c>
      <c r="U3451">
        <v>3</v>
      </c>
      <c r="V3451">
        <v>-5.0999999999999997E-2</v>
      </c>
      <c r="W3451" t="s">
        <v>37</v>
      </c>
      <c r="X3451" s="1">
        <f t="shared" si="107"/>
        <v>2.7011111111111111E-2</v>
      </c>
      <c r="Y3451">
        <v>-2.06</v>
      </c>
      <c r="Z3451">
        <v>1.7000000000000001E-2</v>
      </c>
      <c r="AA3451">
        <v>0.05</v>
      </c>
      <c r="AB3451" s="4">
        <f t="array" ref="AB3451">MEDIAN(IF($C$3:$C$3920=C3451,$P$3:$P$3920))</f>
        <v>5.9333333333333335E-2</v>
      </c>
      <c r="AC3451" s="4">
        <f t="array" ref="AC3451">MEDIAN(IF($C$3:$C$3920=C3451,$X$3:$X$3920))</f>
        <v>5.1630952380952388E-2</v>
      </c>
    </row>
    <row r="3452" spans="1:29" x14ac:dyDescent="0.25">
      <c r="A3452" t="s">
        <v>30</v>
      </c>
      <c r="B3452" t="s">
        <v>52</v>
      </c>
      <c r="C3452" t="s">
        <v>216</v>
      </c>
      <c r="D3452">
        <v>-0.05</v>
      </c>
      <c r="E3452">
        <v>67</v>
      </c>
      <c r="F3452">
        <v>20</v>
      </c>
      <c r="G3452">
        <v>0</v>
      </c>
      <c r="H3452">
        <v>42.2</v>
      </c>
      <c r="I3452">
        <v>24.8</v>
      </c>
      <c r="J3452">
        <v>25.9</v>
      </c>
      <c r="K3452">
        <v>1.1000000000000001</v>
      </c>
      <c r="L3452">
        <v>0.77</v>
      </c>
      <c r="M3452">
        <v>0.27</v>
      </c>
      <c r="N3452">
        <v>0.96399999999999997</v>
      </c>
      <c r="O3452" t="s">
        <v>1659</v>
      </c>
      <c r="P3452" s="1">
        <f t="shared" si="106"/>
        <v>5.1015151515151513E-2</v>
      </c>
      <c r="Q3452">
        <v>26</v>
      </c>
      <c r="R3452">
        <v>1.1000000000000001</v>
      </c>
      <c r="S3452">
        <v>8.2000000000000003E-2</v>
      </c>
      <c r="T3452">
        <v>0.98599999999999999</v>
      </c>
      <c r="U3452">
        <v>1.2</v>
      </c>
      <c r="V3452">
        <v>-5.0999999999999997E-2</v>
      </c>
      <c r="W3452" t="s">
        <v>1660</v>
      </c>
      <c r="X3452" s="1">
        <f t="shared" si="107"/>
        <v>4.7694444444444442E-2</v>
      </c>
      <c r="Y3452">
        <v>-1.7</v>
      </c>
      <c r="Z3452">
        <v>1.7000000000000001E-2</v>
      </c>
      <c r="AA3452">
        <v>0.05</v>
      </c>
      <c r="AB3452" s="4">
        <f t="array" ref="AB3452">MEDIAN(IF($C$3:$C$3920=C3452,$P$3:$P$3920))</f>
        <v>5.1463446969696972E-2</v>
      </c>
      <c r="AC3452" s="4">
        <f t="array" ref="AC3452">MEDIAN(IF($C$3:$C$3920=C3452,$X$3:$X$3920))</f>
        <v>4.8498015873015873E-2</v>
      </c>
    </row>
    <row r="3453" spans="1:29" x14ac:dyDescent="0.25">
      <c r="A3453" t="s">
        <v>30</v>
      </c>
      <c r="B3453" t="s">
        <v>52</v>
      </c>
      <c r="C3453" t="s">
        <v>216</v>
      </c>
      <c r="D3453">
        <v>-0.05</v>
      </c>
      <c r="E3453">
        <v>115</v>
      </c>
      <c r="F3453">
        <v>38</v>
      </c>
      <c r="G3453">
        <v>0</v>
      </c>
      <c r="H3453">
        <v>32.700000000000003</v>
      </c>
      <c r="I3453">
        <v>82.3</v>
      </c>
      <c r="J3453">
        <v>84.5</v>
      </c>
      <c r="K3453">
        <v>2.2000000000000002</v>
      </c>
      <c r="L3453">
        <v>0.89</v>
      </c>
      <c r="M3453">
        <v>1.3089999999999999</v>
      </c>
      <c r="N3453">
        <v>1.643</v>
      </c>
      <c r="O3453" t="s">
        <v>1661</v>
      </c>
      <c r="P3453" s="1">
        <f t="shared" si="106"/>
        <v>4.3689393939393945E-2</v>
      </c>
      <c r="Q3453">
        <v>84.1</v>
      </c>
      <c r="R3453">
        <v>1.2</v>
      </c>
      <c r="S3453">
        <v>0.55700000000000005</v>
      </c>
      <c r="T3453">
        <v>1.68</v>
      </c>
      <c r="U3453">
        <v>1.8</v>
      </c>
      <c r="V3453">
        <v>-5.0999999999999997E-2</v>
      </c>
      <c r="W3453" t="s">
        <v>1012</v>
      </c>
      <c r="X3453" s="1">
        <f t="shared" si="107"/>
        <v>5.4462962962962963E-2</v>
      </c>
      <c r="Y3453">
        <v>-3.79</v>
      </c>
      <c r="Z3453">
        <v>1.7000000000000001E-2</v>
      </c>
      <c r="AA3453">
        <v>0.05</v>
      </c>
      <c r="AB3453" s="4">
        <f t="array" ref="AB3453">MEDIAN(IF($C$3:$C$3920=C3453,$P$3:$P$3920))</f>
        <v>5.1463446969696972E-2</v>
      </c>
      <c r="AC3453" s="4">
        <f t="array" ref="AC3453">MEDIAN(IF($C$3:$C$3920=C3453,$X$3:$X$3920))</f>
        <v>4.8498015873015873E-2</v>
      </c>
    </row>
    <row r="3454" spans="1:29" x14ac:dyDescent="0.25">
      <c r="A3454" t="s">
        <v>30</v>
      </c>
      <c r="B3454" t="s">
        <v>52</v>
      </c>
      <c r="C3454" t="s">
        <v>216</v>
      </c>
      <c r="D3454">
        <v>-0.05</v>
      </c>
      <c r="E3454">
        <v>205</v>
      </c>
      <c r="F3454">
        <v>40</v>
      </c>
      <c r="G3454">
        <v>0</v>
      </c>
      <c r="H3454">
        <v>52.1</v>
      </c>
      <c r="I3454">
        <v>152.9</v>
      </c>
      <c r="J3454">
        <v>158.6</v>
      </c>
      <c r="K3454">
        <v>5.7</v>
      </c>
      <c r="L3454">
        <v>3.1</v>
      </c>
      <c r="M3454">
        <v>2.548</v>
      </c>
      <c r="N3454">
        <v>2.7040000000000002</v>
      </c>
      <c r="O3454" t="s">
        <v>1276</v>
      </c>
      <c r="P3454" s="1">
        <f t="shared" si="106"/>
        <v>3.0020467836257309E-2</v>
      </c>
      <c r="Q3454">
        <v>161.80000000000001</v>
      </c>
      <c r="R3454">
        <v>4.3</v>
      </c>
      <c r="S3454">
        <v>4.5960000000000001</v>
      </c>
      <c r="T3454">
        <v>2.766</v>
      </c>
      <c r="U3454">
        <v>8.9</v>
      </c>
      <c r="V3454">
        <v>-5.0999999999999997E-2</v>
      </c>
      <c r="W3454" t="s">
        <v>714</v>
      </c>
      <c r="X3454" s="1">
        <f t="shared" si="107"/>
        <v>1.9610486891385767E-2</v>
      </c>
      <c r="Y3454">
        <v>-1.43</v>
      </c>
      <c r="Z3454">
        <v>1.7000000000000001E-2</v>
      </c>
      <c r="AA3454">
        <v>0.05</v>
      </c>
      <c r="AB3454" s="4">
        <f t="array" ref="AB3454">MEDIAN(IF($C$3:$C$3920=C3454,$P$3:$P$3920))</f>
        <v>5.1463446969696972E-2</v>
      </c>
      <c r="AC3454" s="4">
        <f t="array" ref="AC3454">MEDIAN(IF($C$3:$C$3920=C3454,$X$3:$X$3920))</f>
        <v>4.8498015873015873E-2</v>
      </c>
    </row>
    <row r="3455" spans="1:29" x14ac:dyDescent="0.25">
      <c r="A3455" t="s">
        <v>30</v>
      </c>
      <c r="B3455" t="s">
        <v>52</v>
      </c>
      <c r="C3455" t="s">
        <v>84</v>
      </c>
      <c r="D3455">
        <v>-0.05</v>
      </c>
      <c r="E3455">
        <v>103</v>
      </c>
      <c r="F3455">
        <v>35</v>
      </c>
      <c r="G3455">
        <v>0</v>
      </c>
      <c r="H3455">
        <v>36.200000000000003</v>
      </c>
      <c r="I3455">
        <v>66.8</v>
      </c>
      <c r="J3455">
        <v>74.900000000000006</v>
      </c>
      <c r="K3455">
        <v>8.1</v>
      </c>
      <c r="L3455">
        <v>3.09</v>
      </c>
      <c r="M3455">
        <v>4.97</v>
      </c>
      <c r="N3455">
        <v>1.3460000000000001</v>
      </c>
      <c r="O3455" t="s">
        <v>37</v>
      </c>
      <c r="P3455" s="1">
        <f t="shared" si="106"/>
        <v>1.0631687242798355E-2</v>
      </c>
      <c r="Q3455">
        <v>79</v>
      </c>
      <c r="R3455">
        <v>4.3</v>
      </c>
      <c r="S3455">
        <v>7.87</v>
      </c>
      <c r="T3455">
        <v>1.38</v>
      </c>
      <c r="U3455">
        <v>12.2</v>
      </c>
      <c r="V3455">
        <v>-5.0999999999999997E-2</v>
      </c>
      <c r="W3455" t="s">
        <v>37</v>
      </c>
      <c r="X3455" s="1">
        <f t="shared" si="107"/>
        <v>7.1994535519125675E-3</v>
      </c>
      <c r="Y3455">
        <v>-0.45</v>
      </c>
      <c r="Z3455">
        <v>1.7000000000000001E-2</v>
      </c>
      <c r="AA3455">
        <v>0.05</v>
      </c>
      <c r="AB3455" s="4">
        <f t="array" ref="AB3455">MEDIAN(IF($C$3:$C$3920=C3455,$P$3:$P$3920))</f>
        <v>6.3349944008958561E-2</v>
      </c>
      <c r="AC3455" s="4">
        <f t="array" ref="AC3455">MEDIAN(IF($C$3:$C$3920=C3455,$X$3:$X$3920))</f>
        <v>5.367307382333978E-2</v>
      </c>
    </row>
    <row r="3456" spans="1:29" x14ac:dyDescent="0.25">
      <c r="A3456" t="s">
        <v>30</v>
      </c>
      <c r="B3456" t="s">
        <v>52</v>
      </c>
      <c r="C3456" t="s">
        <v>84</v>
      </c>
      <c r="D3456">
        <v>-0.05</v>
      </c>
      <c r="E3456">
        <v>103</v>
      </c>
      <c r="F3456">
        <v>35</v>
      </c>
      <c r="G3456">
        <v>0</v>
      </c>
      <c r="H3456">
        <v>22.4</v>
      </c>
      <c r="I3456">
        <v>80.599999999999994</v>
      </c>
      <c r="J3456">
        <v>86.6</v>
      </c>
      <c r="K3456">
        <v>6</v>
      </c>
      <c r="L3456">
        <v>2.83</v>
      </c>
      <c r="M3456">
        <v>3.1389999999999998</v>
      </c>
      <c r="N3456">
        <v>1.3460000000000001</v>
      </c>
      <c r="O3456" t="s">
        <v>37</v>
      </c>
      <c r="P3456" s="1">
        <f t="shared" si="106"/>
        <v>1.435277777777778E-2</v>
      </c>
      <c r="Q3456">
        <v>90.1</v>
      </c>
      <c r="R3456">
        <v>3.9</v>
      </c>
      <c r="S3456">
        <v>5.59</v>
      </c>
      <c r="T3456">
        <v>1.38</v>
      </c>
      <c r="U3456">
        <v>9.5</v>
      </c>
      <c r="V3456">
        <v>-5.0999999999999997E-2</v>
      </c>
      <c r="W3456" t="s">
        <v>37</v>
      </c>
      <c r="X3456" s="1">
        <f t="shared" si="107"/>
        <v>9.2456140350877184E-3</v>
      </c>
      <c r="Y3456">
        <v>-0.7</v>
      </c>
      <c r="Z3456">
        <v>1.7000000000000001E-2</v>
      </c>
      <c r="AA3456">
        <v>0.05</v>
      </c>
      <c r="AB3456" s="4">
        <f t="array" ref="AB3456">MEDIAN(IF($C$3:$C$3920=C3456,$P$3:$P$3920))</f>
        <v>6.3349944008958561E-2</v>
      </c>
      <c r="AC3456" s="4">
        <f t="array" ref="AC3456">MEDIAN(IF($C$3:$C$3920=C3456,$X$3:$X$3920))</f>
        <v>5.367307382333978E-2</v>
      </c>
    </row>
    <row r="3457" spans="1:29" x14ac:dyDescent="0.25">
      <c r="A3457" t="s">
        <v>25</v>
      </c>
      <c r="B3457" t="s">
        <v>26</v>
      </c>
      <c r="C3457" t="s">
        <v>27</v>
      </c>
      <c r="D3457">
        <v>-0.05</v>
      </c>
      <c r="E3457">
        <v>700</v>
      </c>
      <c r="F3457">
        <v>432</v>
      </c>
      <c r="G3457">
        <v>6.6</v>
      </c>
      <c r="H3457">
        <v>32.9</v>
      </c>
      <c r="I3457">
        <v>660.5</v>
      </c>
      <c r="J3457">
        <v>672.1</v>
      </c>
      <c r="K3457">
        <v>11.6</v>
      </c>
      <c r="L3457">
        <v>-0.59</v>
      </c>
      <c r="M3457">
        <v>12.164999999999999</v>
      </c>
      <c r="N3457">
        <v>7.6740000000000004</v>
      </c>
      <c r="O3457" t="s">
        <v>1315</v>
      </c>
      <c r="P3457" s="1">
        <f t="shared" si="106"/>
        <v>5.0311781609195409E-2</v>
      </c>
      <c r="Q3457">
        <v>671.8</v>
      </c>
      <c r="R3457">
        <v>-0.8</v>
      </c>
      <c r="S3457">
        <v>12.141999999999999</v>
      </c>
      <c r="T3457">
        <v>7.8550000000000004</v>
      </c>
      <c r="U3457">
        <v>11.3</v>
      </c>
      <c r="V3457">
        <v>-5.0999999999999997E-2</v>
      </c>
      <c r="W3457" t="s">
        <v>596</v>
      </c>
      <c r="X3457" s="1">
        <f t="shared" si="107"/>
        <v>5.267994100294985E-2</v>
      </c>
      <c r="Y3457">
        <v>-4.87</v>
      </c>
      <c r="Z3457">
        <v>1.7000000000000001E-2</v>
      </c>
      <c r="AA3457">
        <v>5.7799999999999997E-2</v>
      </c>
      <c r="AB3457" s="4">
        <f t="array" ref="AB3457">MEDIAN(IF($C$3:$C$3920=C3457,$P$3:$P$3920))</f>
        <v>5.9333333333333335E-2</v>
      </c>
      <c r="AC3457" s="4">
        <f t="array" ref="AC3457">MEDIAN(IF($C$3:$C$3920=C3457,$X$3:$X$3920))</f>
        <v>5.1630952380952388E-2</v>
      </c>
    </row>
    <row r="3458" spans="1:29" x14ac:dyDescent="0.25">
      <c r="A3458" t="s">
        <v>25</v>
      </c>
      <c r="B3458" t="s">
        <v>26</v>
      </c>
      <c r="C3458" t="s">
        <v>27</v>
      </c>
      <c r="D3458">
        <v>-0.05</v>
      </c>
      <c r="E3458">
        <v>697.7</v>
      </c>
      <c r="F3458">
        <v>431.8</v>
      </c>
      <c r="G3458">
        <v>43.3</v>
      </c>
      <c r="H3458">
        <v>172.9</v>
      </c>
      <c r="I3458">
        <v>481.5</v>
      </c>
      <c r="J3458">
        <v>491</v>
      </c>
      <c r="K3458">
        <v>9.5</v>
      </c>
      <c r="L3458">
        <v>-3.6</v>
      </c>
      <c r="M3458">
        <v>13.125</v>
      </c>
      <c r="N3458">
        <v>7.242</v>
      </c>
      <c r="O3458" t="s">
        <v>169</v>
      </c>
      <c r="P3458" s="1">
        <f t="shared" si="106"/>
        <v>6.1231578947368435E-2</v>
      </c>
      <c r="Q3458">
        <v>495.1</v>
      </c>
      <c r="R3458">
        <v>-5</v>
      </c>
      <c r="S3458">
        <v>18.614999999999998</v>
      </c>
      <c r="T3458">
        <v>7.4130000000000003</v>
      </c>
      <c r="U3458">
        <v>13.6</v>
      </c>
      <c r="V3458">
        <v>-5.0999999999999997E-2</v>
      </c>
      <c r="W3458" t="s">
        <v>37</v>
      </c>
      <c r="X3458" s="1">
        <f t="shared" si="107"/>
        <v>4.3627083333333337E-2</v>
      </c>
      <c r="Y3458">
        <v>-2.95</v>
      </c>
      <c r="Z3458">
        <v>1.7000000000000001E-2</v>
      </c>
      <c r="AA3458">
        <v>5.7799999999999997E-2</v>
      </c>
      <c r="AB3458" s="4">
        <f t="array" ref="AB3458">MEDIAN(IF($C$3:$C$3920=C3458,$P$3:$P$3920))</f>
        <v>5.9333333333333335E-2</v>
      </c>
      <c r="AC3458" s="4">
        <f t="array" ref="AC3458">MEDIAN(IF($C$3:$C$3920=C3458,$X$3:$X$3920))</f>
        <v>5.1630952380952388E-2</v>
      </c>
    </row>
    <row r="3459" spans="1:29" x14ac:dyDescent="0.25">
      <c r="A3459" t="s">
        <v>30</v>
      </c>
      <c r="B3459" t="s">
        <v>52</v>
      </c>
      <c r="C3459" t="s">
        <v>32</v>
      </c>
      <c r="D3459">
        <v>-0.05</v>
      </c>
      <c r="E3459">
        <v>49.6</v>
      </c>
      <c r="F3459">
        <v>24</v>
      </c>
      <c r="G3459">
        <v>0</v>
      </c>
      <c r="H3459">
        <v>13.7</v>
      </c>
      <c r="I3459">
        <v>35.9</v>
      </c>
      <c r="J3459">
        <v>39.1</v>
      </c>
      <c r="K3459">
        <v>3.2</v>
      </c>
      <c r="L3459">
        <v>1.25</v>
      </c>
      <c r="M3459">
        <v>2.0209999999999999</v>
      </c>
      <c r="N3459">
        <v>0.64900000000000002</v>
      </c>
      <c r="O3459" t="s">
        <v>37</v>
      </c>
      <c r="P3459" s="1">
        <f t="shared" si="106"/>
        <v>1.3005208333333336E-2</v>
      </c>
      <c r="Q3459">
        <v>43.3</v>
      </c>
      <c r="R3459">
        <v>1.7</v>
      </c>
      <c r="S3459">
        <v>5.64</v>
      </c>
      <c r="T3459">
        <v>0.66500000000000004</v>
      </c>
      <c r="U3459">
        <v>7.4</v>
      </c>
      <c r="V3459">
        <v>-5.0999999999999997E-2</v>
      </c>
      <c r="W3459" t="s">
        <v>37</v>
      </c>
      <c r="X3459" s="1">
        <f t="shared" si="107"/>
        <v>5.7355855855855849E-3</v>
      </c>
      <c r="Y3459">
        <v>-0.4</v>
      </c>
      <c r="Z3459">
        <v>1.7000000000000001E-2</v>
      </c>
      <c r="AA3459">
        <v>0.05</v>
      </c>
      <c r="AB3459" s="4">
        <f t="array" ref="AB3459">MEDIAN(IF($C$3:$C$3920=C3459,$P$3:$P$3920))</f>
        <v>6.2839672204759764E-2</v>
      </c>
      <c r="AC3459" s="4">
        <f t="array" ref="AC3459">MEDIAN(IF($C$3:$C$3920=C3459,$X$3:$X$3920))</f>
        <v>5.7841406250000005E-2</v>
      </c>
    </row>
    <row r="3460" spans="1:29" x14ac:dyDescent="0.25">
      <c r="A3460" t="s">
        <v>30</v>
      </c>
      <c r="B3460" t="s">
        <v>52</v>
      </c>
      <c r="C3460" t="s">
        <v>32</v>
      </c>
      <c r="D3460">
        <v>-0.05</v>
      </c>
      <c r="E3460">
        <v>49.7</v>
      </c>
      <c r="F3460">
        <v>24</v>
      </c>
      <c r="G3460">
        <v>0</v>
      </c>
      <c r="H3460">
        <v>13.6</v>
      </c>
      <c r="I3460">
        <v>36.1</v>
      </c>
      <c r="J3460">
        <v>38.4</v>
      </c>
      <c r="K3460">
        <v>2.2999999999999998</v>
      </c>
      <c r="L3460">
        <v>0.97</v>
      </c>
      <c r="M3460">
        <v>1.3620000000000001</v>
      </c>
      <c r="N3460">
        <v>0.64900000000000002</v>
      </c>
      <c r="O3460" t="s">
        <v>37</v>
      </c>
      <c r="P3460" s="1">
        <f t="shared" ref="P3460:P3523" si="108">IFERROR(-(E3460*D3460-Z3460)/(60*K3460),0)</f>
        <v>1.8130434782608697E-2</v>
      </c>
      <c r="Q3460">
        <v>43.8</v>
      </c>
      <c r="R3460">
        <v>1.3</v>
      </c>
      <c r="S3460">
        <v>6.32</v>
      </c>
      <c r="T3460">
        <v>0.66600000000000004</v>
      </c>
      <c r="U3460">
        <v>7.7</v>
      </c>
      <c r="V3460">
        <v>-5.0999999999999997E-2</v>
      </c>
      <c r="W3460" t="s">
        <v>37</v>
      </c>
      <c r="X3460" s="1">
        <f t="shared" ref="X3460:X3523" si="109">IFERROR(-(E3460*V3460-Z3460)/(60*U3460),0)</f>
        <v>5.5231601731601729E-3</v>
      </c>
      <c r="Y3460">
        <v>-0.39</v>
      </c>
      <c r="Z3460">
        <v>1.7000000000000001E-2</v>
      </c>
      <c r="AA3460">
        <v>0.05</v>
      </c>
      <c r="AB3460" s="4">
        <f t="array" ref="AB3460">MEDIAN(IF($C$3:$C$3920=C3460,$P$3:$P$3920))</f>
        <v>6.2839672204759764E-2</v>
      </c>
      <c r="AC3460" s="4">
        <f t="array" ref="AC3460">MEDIAN(IF($C$3:$C$3920=C3460,$X$3:$X$3920))</f>
        <v>5.7841406250000005E-2</v>
      </c>
    </row>
    <row r="3461" spans="1:29" x14ac:dyDescent="0.25">
      <c r="A3461" t="s">
        <v>25</v>
      </c>
      <c r="B3461" t="s">
        <v>26</v>
      </c>
      <c r="C3461" t="s">
        <v>27</v>
      </c>
      <c r="D3461">
        <v>-0.05</v>
      </c>
      <c r="E3461">
        <v>474.6</v>
      </c>
      <c r="F3461">
        <v>235</v>
      </c>
      <c r="G3461">
        <v>12.2</v>
      </c>
      <c r="H3461">
        <v>95</v>
      </c>
      <c r="I3461">
        <v>367.4</v>
      </c>
      <c r="J3461">
        <v>380.6</v>
      </c>
      <c r="K3461">
        <v>13.2</v>
      </c>
      <c r="L3461">
        <v>1.1200000000000001</v>
      </c>
      <c r="M3461">
        <v>12.093</v>
      </c>
      <c r="N3461">
        <v>5.117</v>
      </c>
      <c r="O3461" t="s">
        <v>37</v>
      </c>
      <c r="P3461" s="1">
        <f t="shared" si="108"/>
        <v>2.9983585858585862E-2</v>
      </c>
      <c r="Q3461">
        <v>384.2</v>
      </c>
      <c r="R3461">
        <v>1.6</v>
      </c>
      <c r="S3461">
        <v>15.226000000000001</v>
      </c>
      <c r="T3461">
        <v>5.2380000000000004</v>
      </c>
      <c r="U3461">
        <v>16.8</v>
      </c>
      <c r="V3461">
        <v>-5.0999999999999997E-2</v>
      </c>
      <c r="W3461" t="s">
        <v>37</v>
      </c>
      <c r="X3461" s="1">
        <f t="shared" si="109"/>
        <v>2.4029365079365077E-2</v>
      </c>
      <c r="Y3461">
        <v>-1.82</v>
      </c>
      <c r="Z3461">
        <v>1.7000000000000001E-2</v>
      </c>
      <c r="AA3461">
        <v>5.7799999999999997E-2</v>
      </c>
      <c r="AB3461" s="4">
        <f t="array" ref="AB3461">MEDIAN(IF($C$3:$C$3920=C3461,$P$3:$P$3920))</f>
        <v>5.9333333333333335E-2</v>
      </c>
      <c r="AC3461" s="4">
        <f t="array" ref="AC3461">MEDIAN(IF($C$3:$C$3920=C3461,$X$3:$X$3920))</f>
        <v>5.1630952380952388E-2</v>
      </c>
    </row>
    <row r="3462" spans="1:29" x14ac:dyDescent="0.25">
      <c r="A3462" t="s">
        <v>25</v>
      </c>
      <c r="B3462" t="s">
        <v>26</v>
      </c>
      <c r="C3462" t="s">
        <v>27</v>
      </c>
      <c r="D3462">
        <v>-0.05</v>
      </c>
      <c r="E3462">
        <v>169</v>
      </c>
      <c r="F3462">
        <v>60</v>
      </c>
      <c r="G3462">
        <v>0</v>
      </c>
      <c r="H3462">
        <v>39.4</v>
      </c>
      <c r="I3462">
        <v>129.6</v>
      </c>
      <c r="J3462">
        <v>140.6</v>
      </c>
      <c r="K3462">
        <v>11</v>
      </c>
      <c r="L3462">
        <v>1.77</v>
      </c>
      <c r="M3462">
        <v>9.2210000000000001</v>
      </c>
      <c r="N3462">
        <v>1.87</v>
      </c>
      <c r="O3462" t="s">
        <v>37</v>
      </c>
      <c r="P3462" s="1">
        <f t="shared" si="108"/>
        <v>1.2828787878787879E-2</v>
      </c>
      <c r="Q3462">
        <v>140.80000000000001</v>
      </c>
      <c r="R3462">
        <v>2.5</v>
      </c>
      <c r="S3462">
        <v>8.7070000000000007</v>
      </c>
      <c r="T3462">
        <v>1.915</v>
      </c>
      <c r="U3462">
        <v>11.2</v>
      </c>
      <c r="V3462">
        <v>-5.0999999999999997E-2</v>
      </c>
      <c r="W3462" t="s">
        <v>37</v>
      </c>
      <c r="X3462" s="1">
        <f t="shared" si="109"/>
        <v>1.2851190476190474E-2</v>
      </c>
      <c r="Y3462">
        <v>-0.96</v>
      </c>
      <c r="Z3462">
        <v>1.7000000000000001E-2</v>
      </c>
      <c r="AA3462">
        <v>5.7799999999999997E-2</v>
      </c>
      <c r="AB3462" s="4">
        <f t="array" ref="AB3462">MEDIAN(IF($C$3:$C$3920=C3462,$P$3:$P$3920))</f>
        <v>5.9333333333333335E-2</v>
      </c>
      <c r="AC3462" s="4">
        <f t="array" ref="AC3462">MEDIAN(IF($C$3:$C$3920=C3462,$X$3:$X$3920))</f>
        <v>5.1630952380952388E-2</v>
      </c>
    </row>
    <row r="3463" spans="1:29" x14ac:dyDescent="0.25">
      <c r="A3463" t="s">
        <v>30</v>
      </c>
      <c r="B3463" t="s">
        <v>52</v>
      </c>
      <c r="C3463" t="s">
        <v>32</v>
      </c>
      <c r="D3463">
        <v>-0.05</v>
      </c>
      <c r="E3463">
        <v>55.6</v>
      </c>
      <c r="F3463">
        <v>22.5</v>
      </c>
      <c r="G3463">
        <v>0</v>
      </c>
      <c r="H3463">
        <v>9.9</v>
      </c>
      <c r="I3463">
        <v>45.7</v>
      </c>
      <c r="J3463">
        <v>47.1</v>
      </c>
      <c r="K3463">
        <v>1.4</v>
      </c>
      <c r="L3463">
        <v>-0.14000000000000001</v>
      </c>
      <c r="M3463">
        <v>1.484</v>
      </c>
      <c r="N3463">
        <v>0.72699999999999998</v>
      </c>
      <c r="O3463" t="s">
        <v>37</v>
      </c>
      <c r="P3463" s="1">
        <f t="shared" si="108"/>
        <v>3.3297619047619048E-2</v>
      </c>
      <c r="Q3463">
        <v>48.4</v>
      </c>
      <c r="R3463">
        <v>-0.2</v>
      </c>
      <c r="S3463">
        <v>2.8639999999999999</v>
      </c>
      <c r="T3463">
        <v>0.745</v>
      </c>
      <c r="U3463">
        <v>2.7</v>
      </c>
      <c r="V3463">
        <v>-5.0999999999999997E-2</v>
      </c>
      <c r="W3463" t="s">
        <v>37</v>
      </c>
      <c r="X3463" s="1">
        <f t="shared" si="109"/>
        <v>1.7608641975308641E-2</v>
      </c>
      <c r="Y3463">
        <v>-1.4</v>
      </c>
      <c r="Z3463">
        <v>1.7000000000000001E-2</v>
      </c>
      <c r="AA3463">
        <v>0.05</v>
      </c>
      <c r="AB3463" s="4">
        <f t="array" ref="AB3463">MEDIAN(IF($C$3:$C$3920=C3463,$P$3:$P$3920))</f>
        <v>6.2839672204759764E-2</v>
      </c>
      <c r="AC3463" s="4">
        <f t="array" ref="AC3463">MEDIAN(IF($C$3:$C$3920=C3463,$X$3:$X$3920))</f>
        <v>5.7841406250000005E-2</v>
      </c>
    </row>
    <row r="3464" spans="1:29" x14ac:dyDescent="0.25">
      <c r="A3464" t="s">
        <v>1207</v>
      </c>
      <c r="B3464" t="s">
        <v>1208</v>
      </c>
      <c r="C3464" t="s">
        <v>1209</v>
      </c>
      <c r="D3464">
        <v>-0.05</v>
      </c>
      <c r="E3464">
        <v>78.7</v>
      </c>
      <c r="F3464">
        <v>0</v>
      </c>
      <c r="G3464">
        <v>0</v>
      </c>
      <c r="H3464">
        <v>59.3</v>
      </c>
      <c r="I3464">
        <v>19.399999999999999</v>
      </c>
      <c r="J3464">
        <v>20.3</v>
      </c>
      <c r="K3464">
        <v>0.9</v>
      </c>
      <c r="L3464">
        <v>-0.03</v>
      </c>
      <c r="M3464">
        <v>0.93700000000000006</v>
      </c>
      <c r="N3464">
        <v>1.1619999999999999</v>
      </c>
      <c r="O3464" t="s">
        <v>895</v>
      </c>
      <c r="P3464" s="1">
        <f t="shared" si="108"/>
        <v>7.3185185185185186E-2</v>
      </c>
      <c r="Q3464">
        <v>20.399999999999999</v>
      </c>
      <c r="R3464">
        <v>0</v>
      </c>
      <c r="S3464">
        <v>1.0129999999999999</v>
      </c>
      <c r="T3464">
        <v>1.1879999999999999</v>
      </c>
      <c r="U3464">
        <v>1</v>
      </c>
      <c r="V3464">
        <v>-5.0999999999999997E-2</v>
      </c>
      <c r="W3464" t="s">
        <v>41</v>
      </c>
      <c r="X3464" s="1">
        <f t="shared" si="109"/>
        <v>6.717833333333334E-2</v>
      </c>
      <c r="Y3464">
        <v>-1.59</v>
      </c>
      <c r="Z3464">
        <v>1.7000000000000001E-2</v>
      </c>
      <c r="AA3464">
        <v>0.05</v>
      </c>
      <c r="AB3464" s="4">
        <f t="array" ref="AB3464">MEDIAN(IF($C$3:$C$3920=C3464,$P$3:$P$3920))</f>
        <v>6.0144444444444438E-2</v>
      </c>
      <c r="AC3464" s="4">
        <f t="array" ref="AC3464">MEDIAN(IF($C$3:$C$3920=C3464,$X$3:$X$3920))</f>
        <v>6.717833333333334E-2</v>
      </c>
    </row>
    <row r="3465" spans="1:29" x14ac:dyDescent="0.25">
      <c r="A3465" t="s">
        <v>1207</v>
      </c>
      <c r="B3465" t="s">
        <v>1208</v>
      </c>
      <c r="C3465" t="s">
        <v>1209</v>
      </c>
      <c r="D3465">
        <v>-0.05</v>
      </c>
      <c r="E3465">
        <v>78.7</v>
      </c>
      <c r="F3465">
        <v>0</v>
      </c>
      <c r="G3465">
        <v>0</v>
      </c>
      <c r="H3465">
        <v>59.3</v>
      </c>
      <c r="I3465">
        <v>19.399999999999999</v>
      </c>
      <c r="J3465">
        <v>20.3</v>
      </c>
      <c r="K3465">
        <v>0.9</v>
      </c>
      <c r="L3465">
        <v>-7.0000000000000007E-2</v>
      </c>
      <c r="M3465">
        <v>0.95699999999999996</v>
      </c>
      <c r="N3465">
        <v>1.1619999999999999</v>
      </c>
      <c r="O3465" t="s">
        <v>620</v>
      </c>
      <c r="P3465" s="1">
        <f t="shared" si="108"/>
        <v>7.3185185185185186E-2</v>
      </c>
      <c r="Q3465">
        <v>20.399999999999999</v>
      </c>
      <c r="R3465">
        <v>-0.1</v>
      </c>
      <c r="S3465">
        <v>1.05</v>
      </c>
      <c r="T3465">
        <v>1.1879999999999999</v>
      </c>
      <c r="U3465">
        <v>1</v>
      </c>
      <c r="V3465">
        <v>-5.0999999999999997E-2</v>
      </c>
      <c r="W3465" t="s">
        <v>999</v>
      </c>
      <c r="X3465" s="1">
        <f t="shared" si="109"/>
        <v>6.717833333333334E-2</v>
      </c>
      <c r="Y3465">
        <v>-1.59</v>
      </c>
      <c r="Z3465">
        <v>1.7000000000000001E-2</v>
      </c>
      <c r="AA3465">
        <v>0.05</v>
      </c>
      <c r="AB3465" s="4">
        <f t="array" ref="AB3465">MEDIAN(IF($C$3:$C$3920=C3465,$P$3:$P$3920))</f>
        <v>6.0144444444444438E-2</v>
      </c>
      <c r="AC3465" s="4">
        <f t="array" ref="AC3465">MEDIAN(IF($C$3:$C$3920=C3465,$X$3:$X$3920))</f>
        <v>6.717833333333334E-2</v>
      </c>
    </row>
    <row r="3466" spans="1:29" x14ac:dyDescent="0.25">
      <c r="A3466" t="s">
        <v>1207</v>
      </c>
      <c r="B3466" t="s">
        <v>1208</v>
      </c>
      <c r="C3466" t="s">
        <v>1209</v>
      </c>
      <c r="D3466">
        <v>-0.05</v>
      </c>
      <c r="E3466">
        <v>150</v>
      </c>
      <c r="F3466">
        <v>0</v>
      </c>
      <c r="G3466">
        <v>0</v>
      </c>
      <c r="H3466">
        <v>97.9</v>
      </c>
      <c r="I3466">
        <v>52.1</v>
      </c>
      <c r="J3466">
        <v>53</v>
      </c>
      <c r="K3466">
        <v>0.9</v>
      </c>
      <c r="L3466">
        <v>-0.06</v>
      </c>
      <c r="M3466">
        <v>0.99399999999999999</v>
      </c>
      <c r="N3466">
        <v>2.2130000000000001</v>
      </c>
      <c r="O3466" t="s">
        <v>1519</v>
      </c>
      <c r="P3466" s="1">
        <f t="shared" si="108"/>
        <v>0.13920370370370372</v>
      </c>
      <c r="Q3466">
        <v>53</v>
      </c>
      <c r="R3466">
        <v>-0.1</v>
      </c>
      <c r="S3466">
        <v>0.97099999999999997</v>
      </c>
      <c r="T3466">
        <v>2.2629999999999999</v>
      </c>
      <c r="U3466">
        <v>0.9</v>
      </c>
      <c r="V3466">
        <v>-5.0999999999999997E-2</v>
      </c>
      <c r="W3466" t="s">
        <v>1662</v>
      </c>
      <c r="X3466" s="1">
        <f t="shared" si="109"/>
        <v>0.14198148148148149</v>
      </c>
      <c r="Y3466">
        <v>-4.79</v>
      </c>
      <c r="Z3466">
        <v>1.7000000000000001E-2</v>
      </c>
      <c r="AA3466">
        <v>0.05</v>
      </c>
      <c r="AB3466" s="4">
        <f t="array" ref="AB3466">MEDIAN(IF($C$3:$C$3920=C3466,$P$3:$P$3920))</f>
        <v>6.0144444444444438E-2</v>
      </c>
      <c r="AC3466" s="4">
        <f t="array" ref="AC3466">MEDIAN(IF($C$3:$C$3920=C3466,$X$3:$X$3920))</f>
        <v>6.717833333333334E-2</v>
      </c>
    </row>
    <row r="3467" spans="1:29" x14ac:dyDescent="0.25">
      <c r="A3467" t="s">
        <v>25</v>
      </c>
      <c r="B3467" t="s">
        <v>26</v>
      </c>
      <c r="C3467" t="s">
        <v>27</v>
      </c>
      <c r="D3467">
        <v>-0.05</v>
      </c>
      <c r="E3467">
        <v>683</v>
      </c>
      <c r="F3467">
        <v>420</v>
      </c>
      <c r="G3467">
        <v>0</v>
      </c>
      <c r="H3467">
        <v>71.3</v>
      </c>
      <c r="I3467">
        <v>611.70000000000005</v>
      </c>
      <c r="J3467">
        <v>628.1</v>
      </c>
      <c r="K3467">
        <v>16.399999999999999</v>
      </c>
      <c r="L3467">
        <v>-0.81</v>
      </c>
      <c r="M3467">
        <v>17.164999999999999</v>
      </c>
      <c r="N3467">
        <v>7.5579999999999998</v>
      </c>
      <c r="O3467" t="s">
        <v>37</v>
      </c>
      <c r="P3467" s="1">
        <f t="shared" si="108"/>
        <v>3.4722560975609759E-2</v>
      </c>
      <c r="Q3467">
        <v>629.29999999999995</v>
      </c>
      <c r="R3467">
        <v>-1.1000000000000001</v>
      </c>
      <c r="S3467">
        <v>18.681000000000001</v>
      </c>
      <c r="T3467">
        <v>7.7370000000000001</v>
      </c>
      <c r="U3467">
        <v>17.600000000000001</v>
      </c>
      <c r="V3467">
        <v>-5.0999999999999997E-2</v>
      </c>
      <c r="W3467" t="s">
        <v>37</v>
      </c>
      <c r="X3467" s="1">
        <f t="shared" si="109"/>
        <v>3.3001893939393942E-2</v>
      </c>
      <c r="Y3467">
        <v>-2.89</v>
      </c>
      <c r="Z3467">
        <v>1.7000000000000001E-2</v>
      </c>
      <c r="AA3467">
        <v>5.7799999999999997E-2</v>
      </c>
      <c r="AB3467" s="4">
        <f t="array" ref="AB3467">MEDIAN(IF($C$3:$C$3920=C3467,$P$3:$P$3920))</f>
        <v>5.9333333333333335E-2</v>
      </c>
      <c r="AC3467" s="4">
        <f t="array" ref="AC3467">MEDIAN(IF($C$3:$C$3920=C3467,$X$3:$X$3920))</f>
        <v>5.1630952380952388E-2</v>
      </c>
    </row>
    <row r="3468" spans="1:29" x14ac:dyDescent="0.25">
      <c r="A3468" t="s">
        <v>25</v>
      </c>
      <c r="B3468" t="s">
        <v>26</v>
      </c>
      <c r="C3468" t="s">
        <v>27</v>
      </c>
      <c r="D3468">
        <v>-0.05</v>
      </c>
      <c r="E3468">
        <v>270.7</v>
      </c>
      <c r="F3468">
        <v>118</v>
      </c>
      <c r="G3468">
        <v>60</v>
      </c>
      <c r="H3468">
        <v>42.7</v>
      </c>
      <c r="I3468">
        <v>168</v>
      </c>
      <c r="J3468">
        <v>171.1</v>
      </c>
      <c r="K3468">
        <v>3.1</v>
      </c>
      <c r="L3468">
        <v>0.46</v>
      </c>
      <c r="M3468">
        <v>2.677</v>
      </c>
      <c r="N3468">
        <v>2.331</v>
      </c>
      <c r="O3468" t="s">
        <v>598</v>
      </c>
      <c r="P3468" s="1">
        <f t="shared" si="108"/>
        <v>7.2860215053763444E-2</v>
      </c>
      <c r="Q3468">
        <v>170.4</v>
      </c>
      <c r="R3468">
        <v>0.6</v>
      </c>
      <c r="S3468">
        <v>1.738</v>
      </c>
      <c r="T3468">
        <v>2.387</v>
      </c>
      <c r="U3468">
        <v>2.4</v>
      </c>
      <c r="V3468">
        <v>-5.0999999999999997E-2</v>
      </c>
      <c r="W3468" t="s">
        <v>1106</v>
      </c>
      <c r="X3468" s="1">
        <f t="shared" si="109"/>
        <v>9.5990972222222207E-2</v>
      </c>
      <c r="Y3468">
        <v>-5.82</v>
      </c>
      <c r="Z3468">
        <v>1.7000000000000001E-2</v>
      </c>
      <c r="AA3468">
        <v>5.7799999999999997E-2</v>
      </c>
      <c r="AB3468" s="4">
        <f t="array" ref="AB3468">MEDIAN(IF($C$3:$C$3920=C3468,$P$3:$P$3920))</f>
        <v>5.9333333333333335E-2</v>
      </c>
      <c r="AC3468" s="4">
        <f t="array" ref="AC3468">MEDIAN(IF($C$3:$C$3920=C3468,$X$3:$X$3920))</f>
        <v>5.1630952380952388E-2</v>
      </c>
    </row>
    <row r="3469" spans="1:29" x14ac:dyDescent="0.25">
      <c r="A3469" t="s">
        <v>30</v>
      </c>
      <c r="B3469" t="s">
        <v>52</v>
      </c>
      <c r="C3469" t="s">
        <v>84</v>
      </c>
      <c r="D3469">
        <v>-0.05</v>
      </c>
      <c r="E3469">
        <v>47</v>
      </c>
      <c r="F3469">
        <v>15</v>
      </c>
      <c r="G3469">
        <v>0</v>
      </c>
      <c r="H3469">
        <v>12.9</v>
      </c>
      <c r="I3469">
        <v>34.1</v>
      </c>
      <c r="J3469">
        <v>41.7</v>
      </c>
      <c r="K3469">
        <v>7.6</v>
      </c>
      <c r="L3469">
        <v>5.99</v>
      </c>
      <c r="M3469">
        <v>1.5649999999999999</v>
      </c>
      <c r="N3469">
        <v>0.61399999999999999</v>
      </c>
      <c r="O3469" t="s">
        <v>37</v>
      </c>
      <c r="P3469" s="1">
        <f t="shared" si="108"/>
        <v>5.1907894736842103E-3</v>
      </c>
      <c r="Q3469">
        <v>42</v>
      </c>
      <c r="R3469">
        <v>8.3000000000000007</v>
      </c>
      <c r="S3469">
        <v>-0.443</v>
      </c>
      <c r="T3469">
        <v>0.63</v>
      </c>
      <c r="U3469">
        <v>7.9</v>
      </c>
      <c r="V3469">
        <v>-5.0999999999999997E-2</v>
      </c>
      <c r="W3469" t="s">
        <v>92</v>
      </c>
      <c r="X3469" s="1">
        <f t="shared" si="109"/>
        <v>5.092827004219409E-3</v>
      </c>
      <c r="Y3469">
        <v>-0.36</v>
      </c>
      <c r="Z3469">
        <v>1.7000000000000001E-2</v>
      </c>
      <c r="AA3469">
        <v>0.05</v>
      </c>
      <c r="AB3469" s="4">
        <f t="array" ref="AB3469">MEDIAN(IF($C$3:$C$3920=C3469,$P$3:$P$3920))</f>
        <v>6.3349944008958561E-2</v>
      </c>
      <c r="AC3469" s="4">
        <f t="array" ref="AC3469">MEDIAN(IF($C$3:$C$3920=C3469,$X$3:$X$3920))</f>
        <v>5.367307382333978E-2</v>
      </c>
    </row>
    <row r="3470" spans="1:29" x14ac:dyDescent="0.25">
      <c r="A3470" t="s">
        <v>25</v>
      </c>
      <c r="B3470" t="s">
        <v>26</v>
      </c>
      <c r="C3470" t="s">
        <v>27</v>
      </c>
      <c r="D3470">
        <v>-0.05</v>
      </c>
      <c r="E3470">
        <v>228.8</v>
      </c>
      <c r="F3470">
        <v>130</v>
      </c>
      <c r="G3470">
        <v>0</v>
      </c>
      <c r="H3470">
        <v>31.5</v>
      </c>
      <c r="I3470">
        <v>197.3</v>
      </c>
      <c r="J3470">
        <v>199.5</v>
      </c>
      <c r="K3470">
        <v>2.2000000000000002</v>
      </c>
      <c r="L3470">
        <v>-0.42</v>
      </c>
      <c r="M3470">
        <v>2.6789999999999998</v>
      </c>
      <c r="N3470">
        <v>2.532</v>
      </c>
      <c r="O3470" t="s">
        <v>697</v>
      </c>
      <c r="P3470" s="1">
        <f t="shared" si="108"/>
        <v>8.6795454545454551E-2</v>
      </c>
      <c r="Q3470">
        <v>200.5</v>
      </c>
      <c r="R3470">
        <v>-0.6</v>
      </c>
      <c r="S3470">
        <v>3.8260000000000001</v>
      </c>
      <c r="T3470">
        <v>2.5920000000000001</v>
      </c>
      <c r="U3470">
        <v>3.2</v>
      </c>
      <c r="V3470">
        <v>-5.0999999999999997E-2</v>
      </c>
      <c r="W3470" t="s">
        <v>1663</v>
      </c>
      <c r="X3470" s="1">
        <f t="shared" si="109"/>
        <v>6.086354166666666E-2</v>
      </c>
      <c r="Y3470">
        <v>-5.13</v>
      </c>
      <c r="Z3470">
        <v>1.7000000000000001E-2</v>
      </c>
      <c r="AA3470">
        <v>5.7799999999999997E-2</v>
      </c>
      <c r="AB3470" s="4">
        <f t="array" ref="AB3470">MEDIAN(IF($C$3:$C$3920=C3470,$P$3:$P$3920))</f>
        <v>5.9333333333333335E-2</v>
      </c>
      <c r="AC3470" s="4">
        <f t="array" ref="AC3470">MEDIAN(IF($C$3:$C$3920=C3470,$X$3:$X$3920))</f>
        <v>5.1630952380952388E-2</v>
      </c>
    </row>
    <row r="3471" spans="1:29" x14ac:dyDescent="0.25">
      <c r="A3471" t="s">
        <v>30</v>
      </c>
      <c r="B3471" t="s">
        <v>52</v>
      </c>
      <c r="C3471" t="s">
        <v>32</v>
      </c>
      <c r="D3471">
        <v>-0.05</v>
      </c>
      <c r="E3471">
        <v>166</v>
      </c>
      <c r="F3471">
        <v>142</v>
      </c>
      <c r="G3471">
        <v>0</v>
      </c>
      <c r="H3471">
        <v>11.4</v>
      </c>
      <c r="I3471">
        <v>154.6</v>
      </c>
      <c r="J3471">
        <v>160.4</v>
      </c>
      <c r="K3471">
        <v>5.8</v>
      </c>
      <c r="L3471">
        <v>0.1</v>
      </c>
      <c r="M3471">
        <v>5.726</v>
      </c>
      <c r="N3471">
        <v>1.403</v>
      </c>
      <c r="O3471" t="s">
        <v>37</v>
      </c>
      <c r="P3471" s="1">
        <f t="shared" si="108"/>
        <v>2.394827586206897E-2</v>
      </c>
      <c r="Q3471">
        <v>160.6</v>
      </c>
      <c r="R3471">
        <v>0.1</v>
      </c>
      <c r="S3471">
        <v>5.8520000000000003</v>
      </c>
      <c r="T3471">
        <v>1.4550000000000001</v>
      </c>
      <c r="U3471">
        <v>6</v>
      </c>
      <c r="V3471">
        <v>-5.0999999999999997E-2</v>
      </c>
      <c r="W3471" t="s">
        <v>37</v>
      </c>
      <c r="X3471" s="1">
        <f t="shared" si="109"/>
        <v>2.361111111111111E-2</v>
      </c>
      <c r="Y3471">
        <v>-2.14</v>
      </c>
      <c r="Z3471">
        <v>3.4000000000000002E-2</v>
      </c>
      <c r="AA3471">
        <v>0.05</v>
      </c>
      <c r="AB3471" s="4">
        <f t="array" ref="AB3471">MEDIAN(IF($C$3:$C$3920=C3471,$P$3:$P$3920))</f>
        <v>6.2839672204759764E-2</v>
      </c>
      <c r="AC3471" s="4">
        <f t="array" ref="AC3471">MEDIAN(IF($C$3:$C$3920=C3471,$X$3:$X$3920))</f>
        <v>5.7841406250000005E-2</v>
      </c>
    </row>
    <row r="3472" spans="1:29" x14ac:dyDescent="0.25">
      <c r="A3472" t="s">
        <v>30</v>
      </c>
      <c r="B3472" t="s">
        <v>52</v>
      </c>
      <c r="C3472" t="s">
        <v>32</v>
      </c>
      <c r="D3472">
        <v>-0.05</v>
      </c>
      <c r="E3472">
        <v>163</v>
      </c>
      <c r="F3472">
        <v>27</v>
      </c>
      <c r="G3472">
        <v>0</v>
      </c>
      <c r="H3472">
        <v>55.2</v>
      </c>
      <c r="I3472">
        <v>107.8</v>
      </c>
      <c r="J3472">
        <v>110.7</v>
      </c>
      <c r="K3472">
        <v>2.9</v>
      </c>
      <c r="L3472">
        <v>0.95</v>
      </c>
      <c r="M3472">
        <v>1.9059999999999999</v>
      </c>
      <c r="N3472">
        <v>1.2849999999999999</v>
      </c>
      <c r="O3472" t="s">
        <v>1656</v>
      </c>
      <c r="P3472" s="1">
        <f t="shared" si="108"/>
        <v>4.7034482758620696E-2</v>
      </c>
      <c r="Q3472">
        <v>111.1</v>
      </c>
      <c r="R3472">
        <v>1.3</v>
      </c>
      <c r="S3472">
        <v>1.9770000000000001</v>
      </c>
      <c r="T3472">
        <v>1.3320000000000001</v>
      </c>
      <c r="U3472">
        <v>3.3</v>
      </c>
      <c r="V3472">
        <v>-5.0999999999999997E-2</v>
      </c>
      <c r="W3472" t="s">
        <v>160</v>
      </c>
      <c r="X3472" s="1">
        <f t="shared" si="109"/>
        <v>4.2156565656565656E-2</v>
      </c>
      <c r="Y3472">
        <v>-2.71</v>
      </c>
      <c r="Z3472">
        <v>3.4000000000000002E-2</v>
      </c>
      <c r="AA3472">
        <v>0.05</v>
      </c>
      <c r="AB3472" s="4">
        <f t="array" ref="AB3472">MEDIAN(IF($C$3:$C$3920=C3472,$P$3:$P$3920))</f>
        <v>6.2839672204759764E-2</v>
      </c>
      <c r="AC3472" s="4">
        <f t="array" ref="AC3472">MEDIAN(IF($C$3:$C$3920=C3472,$X$3:$X$3920))</f>
        <v>5.7841406250000005E-2</v>
      </c>
    </row>
    <row r="3473" spans="1:29" x14ac:dyDescent="0.25">
      <c r="A3473" t="s">
        <v>25</v>
      </c>
      <c r="B3473" t="s">
        <v>26</v>
      </c>
      <c r="C3473" t="s">
        <v>27</v>
      </c>
      <c r="D3473">
        <v>-0.05</v>
      </c>
      <c r="E3473">
        <v>630</v>
      </c>
      <c r="F3473">
        <v>300</v>
      </c>
      <c r="G3473">
        <v>0</v>
      </c>
      <c r="H3473">
        <v>72.099999999999994</v>
      </c>
      <c r="I3473">
        <v>557.9</v>
      </c>
      <c r="J3473">
        <v>565.9</v>
      </c>
      <c r="K3473">
        <v>8</v>
      </c>
      <c r="L3473">
        <v>-2.59</v>
      </c>
      <c r="M3473">
        <v>10.554</v>
      </c>
      <c r="N3473">
        <v>6.9720000000000004</v>
      </c>
      <c r="O3473" t="s">
        <v>1664</v>
      </c>
      <c r="P3473" s="1">
        <f t="shared" si="108"/>
        <v>6.5660416666666666E-2</v>
      </c>
      <c r="Q3473">
        <v>563.4</v>
      </c>
      <c r="R3473">
        <v>-3.6</v>
      </c>
      <c r="S3473">
        <v>9.0510000000000002</v>
      </c>
      <c r="T3473">
        <v>7.1369999999999996</v>
      </c>
      <c r="U3473">
        <v>5.5</v>
      </c>
      <c r="V3473">
        <v>-5.0999999999999997E-2</v>
      </c>
      <c r="W3473" t="s">
        <v>1160</v>
      </c>
      <c r="X3473" s="1">
        <f t="shared" si="109"/>
        <v>9.741515151515151E-2</v>
      </c>
      <c r="Y3473">
        <v>-8.4499999999999993</v>
      </c>
      <c r="Z3473">
        <v>1.7000000000000001E-2</v>
      </c>
      <c r="AA3473">
        <v>5.7799999999999997E-2</v>
      </c>
      <c r="AB3473" s="4">
        <f t="array" ref="AB3473">MEDIAN(IF($C$3:$C$3920=C3473,$P$3:$P$3920))</f>
        <v>5.9333333333333335E-2</v>
      </c>
      <c r="AC3473" s="4">
        <f t="array" ref="AC3473">MEDIAN(IF($C$3:$C$3920=C3473,$X$3:$X$3920))</f>
        <v>5.1630952380952388E-2</v>
      </c>
    </row>
    <row r="3474" spans="1:29" x14ac:dyDescent="0.25">
      <c r="A3474" t="s">
        <v>30</v>
      </c>
      <c r="B3474" t="s">
        <v>52</v>
      </c>
      <c r="C3474" t="s">
        <v>32</v>
      </c>
      <c r="D3474">
        <v>-4.1000000000000002E-2</v>
      </c>
      <c r="E3474">
        <v>265</v>
      </c>
      <c r="F3474">
        <v>60</v>
      </c>
      <c r="G3474">
        <v>0</v>
      </c>
      <c r="H3474">
        <v>168.8</v>
      </c>
      <c r="I3474">
        <v>96.2</v>
      </c>
      <c r="J3474">
        <v>96.2</v>
      </c>
      <c r="K3474">
        <v>0</v>
      </c>
      <c r="L3474">
        <v>-0.06</v>
      </c>
      <c r="M3474">
        <v>0.11600000000000001</v>
      </c>
      <c r="N3474">
        <v>1.1499999999999999</v>
      </c>
      <c r="O3474" t="s">
        <v>1665</v>
      </c>
      <c r="P3474" s="1">
        <v>0</v>
      </c>
      <c r="Q3474">
        <v>96.4</v>
      </c>
      <c r="R3474">
        <v>-0.1</v>
      </c>
      <c r="S3474">
        <v>0.27300000000000002</v>
      </c>
      <c r="T3474">
        <v>1.1970000000000001</v>
      </c>
      <c r="U3474">
        <v>0.2</v>
      </c>
      <c r="V3474">
        <v>-4.2000000000000003E-2</v>
      </c>
      <c r="W3474" t="s">
        <v>1369</v>
      </c>
      <c r="X3474" s="1">
        <f t="shared" si="109"/>
        <v>0.93033333333333346</v>
      </c>
      <c r="Y3474">
        <v>-32.58</v>
      </c>
      <c r="Z3474">
        <v>3.4000000000000002E-2</v>
      </c>
      <c r="AA3474">
        <v>0.05</v>
      </c>
      <c r="AB3474" s="4">
        <f t="array" ref="AB3474">MEDIAN(IF($C$3:$C$3920=C3474,$P$3:$P$3920))</f>
        <v>6.2839672204759764E-2</v>
      </c>
      <c r="AC3474" s="4">
        <f t="array" ref="AC3474">MEDIAN(IF($C$3:$C$3920=C3474,$X$3:$X$3920))</f>
        <v>5.7841406250000005E-2</v>
      </c>
    </row>
    <row r="3475" spans="1:29" x14ac:dyDescent="0.25">
      <c r="A3475" t="s">
        <v>25</v>
      </c>
      <c r="B3475" t="s">
        <v>26</v>
      </c>
      <c r="C3475" t="s">
        <v>27</v>
      </c>
      <c r="D3475">
        <v>-4.1000000000000002E-2</v>
      </c>
      <c r="E3475">
        <v>195</v>
      </c>
      <c r="F3475">
        <v>161</v>
      </c>
      <c r="G3475">
        <v>0</v>
      </c>
      <c r="H3475">
        <v>32.1</v>
      </c>
      <c r="I3475">
        <v>162.9</v>
      </c>
      <c r="J3475">
        <v>167.2</v>
      </c>
      <c r="K3475">
        <v>4.3</v>
      </c>
      <c r="L3475">
        <v>-0.28000000000000003</v>
      </c>
      <c r="M3475">
        <v>4.5990000000000002</v>
      </c>
      <c r="N3475">
        <v>1.76</v>
      </c>
      <c r="O3475" t="s">
        <v>37</v>
      </c>
      <c r="P3475" s="1">
        <f t="shared" si="108"/>
        <v>3.1054263565891475E-2</v>
      </c>
      <c r="Q3475">
        <v>167</v>
      </c>
      <c r="R3475">
        <v>-0.4</v>
      </c>
      <c r="S3475">
        <v>4.5819999999999999</v>
      </c>
      <c r="T3475">
        <v>1.8</v>
      </c>
      <c r="U3475">
        <v>4.0999999999999996</v>
      </c>
      <c r="V3475">
        <v>-4.2000000000000003E-2</v>
      </c>
      <c r="W3475" t="s">
        <v>37</v>
      </c>
      <c r="X3475" s="1">
        <f t="shared" si="109"/>
        <v>3.3361788617886183E-2</v>
      </c>
      <c r="Y3475">
        <v>-2.71</v>
      </c>
      <c r="Z3475">
        <v>1.7000000000000001E-2</v>
      </c>
      <c r="AA3475">
        <v>5.7799999999999997E-2</v>
      </c>
      <c r="AB3475" s="4">
        <f t="array" ref="AB3475">MEDIAN(IF($C$3:$C$3920=C3475,$P$3:$P$3920))</f>
        <v>5.9333333333333335E-2</v>
      </c>
      <c r="AC3475" s="4">
        <f t="array" ref="AC3475">MEDIAN(IF($C$3:$C$3920=C3475,$X$3:$X$3920))</f>
        <v>5.1630952380952388E-2</v>
      </c>
    </row>
    <row r="3476" spans="1:29" x14ac:dyDescent="0.25">
      <c r="A3476" t="s">
        <v>30</v>
      </c>
      <c r="B3476" t="s">
        <v>38</v>
      </c>
      <c r="C3476" t="s">
        <v>32</v>
      </c>
      <c r="D3476">
        <v>-4.1000000000000002E-2</v>
      </c>
      <c r="E3476">
        <v>390</v>
      </c>
      <c r="F3476">
        <v>125</v>
      </c>
      <c r="G3476">
        <v>0</v>
      </c>
      <c r="H3476">
        <v>39.700000000000003</v>
      </c>
      <c r="I3476">
        <v>350.3</v>
      </c>
      <c r="J3476">
        <v>347.7</v>
      </c>
      <c r="K3476">
        <v>-2.6</v>
      </c>
      <c r="L3476">
        <v>-4.63</v>
      </c>
      <c r="M3476">
        <v>2.1</v>
      </c>
      <c r="N3476">
        <v>3.6960000000000002</v>
      </c>
      <c r="O3476" t="s">
        <v>847</v>
      </c>
      <c r="P3476" s="1">
        <f t="shared" si="108"/>
        <v>-0.10260897435897437</v>
      </c>
      <c r="Q3476">
        <v>344.8</v>
      </c>
      <c r="R3476">
        <v>-6.4</v>
      </c>
      <c r="S3476">
        <v>0.95599999999999996</v>
      </c>
      <c r="T3476">
        <v>3.7759999999999998</v>
      </c>
      <c r="U3476">
        <v>-5.5</v>
      </c>
      <c r="V3476">
        <v>-4.2000000000000003E-2</v>
      </c>
      <c r="W3476" t="s">
        <v>1573</v>
      </c>
      <c r="X3476" s="1">
        <f t="shared" si="109"/>
        <v>-4.9687878787878795E-2</v>
      </c>
      <c r="Y3476">
        <v>4.3499999999999996</v>
      </c>
      <c r="Z3476">
        <v>1.7000000000000001E-2</v>
      </c>
      <c r="AA3476">
        <v>0.05</v>
      </c>
      <c r="AB3476" s="4">
        <f t="array" ref="AB3476">MEDIAN(IF($C$3:$C$3920=C3476,$P$3:$P$3920))</f>
        <v>6.2839672204759764E-2</v>
      </c>
      <c r="AC3476" s="4">
        <f t="array" ref="AC3476">MEDIAN(IF($C$3:$C$3920=C3476,$X$3:$X$3920))</f>
        <v>5.7841406250000005E-2</v>
      </c>
    </row>
    <row r="3477" spans="1:29" x14ac:dyDescent="0.25">
      <c r="A3477" t="s">
        <v>30</v>
      </c>
      <c r="B3477" t="s">
        <v>52</v>
      </c>
      <c r="C3477" t="s">
        <v>32</v>
      </c>
      <c r="D3477">
        <v>-4.1000000000000002E-2</v>
      </c>
      <c r="E3477">
        <v>420</v>
      </c>
      <c r="F3477">
        <v>70</v>
      </c>
      <c r="G3477">
        <v>0</v>
      </c>
      <c r="H3477">
        <v>322.3</v>
      </c>
      <c r="I3477">
        <v>97.7</v>
      </c>
      <c r="J3477">
        <v>94</v>
      </c>
      <c r="K3477">
        <v>-3.7</v>
      </c>
      <c r="L3477">
        <v>-5.68</v>
      </c>
      <c r="M3477">
        <v>1.988</v>
      </c>
      <c r="N3477">
        <v>3.6989999999999998</v>
      </c>
      <c r="O3477" t="s">
        <v>1170</v>
      </c>
      <c r="P3477" s="1">
        <f t="shared" si="108"/>
        <v>-7.7644144144144153E-2</v>
      </c>
      <c r="Q3477">
        <v>97.3</v>
      </c>
      <c r="R3477">
        <v>-7.9</v>
      </c>
      <c r="S3477">
        <v>7.4470000000000001</v>
      </c>
      <c r="T3477">
        <v>3.7789999999999999</v>
      </c>
      <c r="U3477">
        <v>-0.4</v>
      </c>
      <c r="V3477">
        <v>-4.2000000000000003E-2</v>
      </c>
      <c r="W3477" t="s">
        <v>661</v>
      </c>
      <c r="X3477" s="1">
        <f t="shared" si="109"/>
        <v>-0.7357083333333333</v>
      </c>
      <c r="Y3477">
        <v>16.62</v>
      </c>
      <c r="Z3477">
        <v>1.7000000000000001E-2</v>
      </c>
      <c r="AA3477">
        <v>0.05</v>
      </c>
      <c r="AB3477" s="4">
        <f t="array" ref="AB3477">MEDIAN(IF($C$3:$C$3920=C3477,$P$3:$P$3920))</f>
        <v>6.2839672204759764E-2</v>
      </c>
      <c r="AC3477" s="4">
        <f t="array" ref="AC3477">MEDIAN(IF($C$3:$C$3920=C3477,$X$3:$X$3920))</f>
        <v>5.7841406250000005E-2</v>
      </c>
    </row>
    <row r="3478" spans="1:29" x14ac:dyDescent="0.25">
      <c r="A3478" t="s">
        <v>30</v>
      </c>
      <c r="B3478" t="s">
        <v>52</v>
      </c>
      <c r="C3478" t="s">
        <v>32</v>
      </c>
      <c r="D3478">
        <v>-4.1000000000000002E-2</v>
      </c>
      <c r="E3478">
        <v>410</v>
      </c>
      <c r="F3478">
        <v>70</v>
      </c>
      <c r="G3478">
        <v>0</v>
      </c>
      <c r="H3478">
        <v>315</v>
      </c>
      <c r="I3478">
        <v>95</v>
      </c>
      <c r="J3478">
        <v>91.9</v>
      </c>
      <c r="K3478">
        <v>-3.1</v>
      </c>
      <c r="L3478">
        <v>-4.8</v>
      </c>
      <c r="M3478">
        <v>1.748</v>
      </c>
      <c r="N3478">
        <v>3.6909999999999998</v>
      </c>
      <c r="O3478" t="s">
        <v>585</v>
      </c>
      <c r="P3478" s="1">
        <f t="shared" si="108"/>
        <v>-9.0467741935483875E-2</v>
      </c>
      <c r="Q3478">
        <v>90.3</v>
      </c>
      <c r="R3478">
        <v>-6.7</v>
      </c>
      <c r="S3478">
        <v>2.008</v>
      </c>
      <c r="T3478">
        <v>3.77</v>
      </c>
      <c r="U3478">
        <v>-4.7</v>
      </c>
      <c r="V3478">
        <v>-4.2000000000000003E-2</v>
      </c>
      <c r="W3478" t="s">
        <v>893</v>
      </c>
      <c r="X3478" s="1">
        <f t="shared" si="109"/>
        <v>-6.1124113475177315E-2</v>
      </c>
      <c r="Y3478">
        <v>1.38</v>
      </c>
      <c r="Z3478">
        <v>1.7000000000000001E-2</v>
      </c>
      <c r="AA3478">
        <v>0.05</v>
      </c>
      <c r="AB3478" s="4">
        <f t="array" ref="AB3478">MEDIAN(IF($C$3:$C$3920=C3478,$P$3:$P$3920))</f>
        <v>6.2839672204759764E-2</v>
      </c>
      <c r="AC3478" s="4">
        <f t="array" ref="AC3478">MEDIAN(IF($C$3:$C$3920=C3478,$X$3:$X$3920))</f>
        <v>5.7841406250000005E-2</v>
      </c>
    </row>
    <row r="3479" spans="1:29" x14ac:dyDescent="0.25">
      <c r="A3479" t="s">
        <v>30</v>
      </c>
      <c r="B3479" t="s">
        <v>52</v>
      </c>
      <c r="C3479" t="s">
        <v>32</v>
      </c>
      <c r="D3479">
        <v>-4.1000000000000002E-2</v>
      </c>
      <c r="E3479">
        <v>737</v>
      </c>
      <c r="F3479">
        <v>310</v>
      </c>
      <c r="G3479">
        <v>0</v>
      </c>
      <c r="H3479">
        <v>400.5</v>
      </c>
      <c r="I3479">
        <v>336.5</v>
      </c>
      <c r="J3479">
        <v>352.6</v>
      </c>
      <c r="K3479">
        <v>16.100000000000001</v>
      </c>
      <c r="L3479">
        <v>4.55</v>
      </c>
      <c r="M3479">
        <v>11.494</v>
      </c>
      <c r="N3479">
        <v>4.343</v>
      </c>
      <c r="O3479" t="s">
        <v>37</v>
      </c>
      <c r="P3479" s="1">
        <f t="shared" si="108"/>
        <v>3.1315734989648028E-2</v>
      </c>
      <c r="Q3479">
        <v>354.4</v>
      </c>
      <c r="R3479">
        <v>6.3</v>
      </c>
      <c r="S3479">
        <v>11.534000000000001</v>
      </c>
      <c r="T3479">
        <v>4.5190000000000001</v>
      </c>
      <c r="U3479">
        <v>17.899999999999999</v>
      </c>
      <c r="V3479">
        <v>-4.2000000000000003E-2</v>
      </c>
      <c r="W3479" t="s">
        <v>37</v>
      </c>
      <c r="X3479" s="1">
        <f t="shared" si="109"/>
        <v>2.8852886405959031E-2</v>
      </c>
      <c r="Y3479">
        <v>-1.28</v>
      </c>
      <c r="Z3479">
        <v>3.4000000000000002E-2</v>
      </c>
      <c r="AA3479">
        <v>0.05</v>
      </c>
      <c r="AB3479" s="4">
        <f t="array" ref="AB3479">MEDIAN(IF($C$3:$C$3920=C3479,$P$3:$P$3920))</f>
        <v>6.2839672204759764E-2</v>
      </c>
      <c r="AC3479" s="4">
        <f t="array" ref="AC3479">MEDIAN(IF($C$3:$C$3920=C3479,$X$3:$X$3920))</f>
        <v>5.7841406250000005E-2</v>
      </c>
    </row>
    <row r="3480" spans="1:29" x14ac:dyDescent="0.25">
      <c r="A3480" t="s">
        <v>30</v>
      </c>
      <c r="B3480" t="s">
        <v>38</v>
      </c>
      <c r="C3480" t="s">
        <v>32</v>
      </c>
      <c r="D3480">
        <v>-4.1000000000000002E-2</v>
      </c>
      <c r="E3480">
        <v>650</v>
      </c>
      <c r="F3480">
        <v>275</v>
      </c>
      <c r="G3480">
        <v>0</v>
      </c>
      <c r="H3480">
        <v>25.8</v>
      </c>
      <c r="I3480">
        <v>624.20000000000005</v>
      </c>
      <c r="J3480">
        <v>630.79999999999995</v>
      </c>
      <c r="K3480">
        <v>6.6</v>
      </c>
      <c r="L3480">
        <v>0</v>
      </c>
      <c r="M3480">
        <v>6.5679999999999996</v>
      </c>
      <c r="N3480">
        <v>6.7080000000000002</v>
      </c>
      <c r="O3480" t="s">
        <v>82</v>
      </c>
      <c r="P3480" s="1">
        <f t="shared" si="108"/>
        <v>6.734090909090909E-2</v>
      </c>
      <c r="Q3480">
        <v>631.6</v>
      </c>
      <c r="R3480">
        <v>0</v>
      </c>
      <c r="S3480">
        <v>7.359</v>
      </c>
      <c r="T3480">
        <v>6.8529999999999998</v>
      </c>
      <c r="U3480">
        <v>7.4</v>
      </c>
      <c r="V3480">
        <v>-4.2000000000000003E-2</v>
      </c>
      <c r="W3480" t="s">
        <v>1666</v>
      </c>
      <c r="X3480" s="1">
        <f t="shared" si="109"/>
        <v>6.1524774774774776E-2</v>
      </c>
      <c r="Y3480">
        <v>-5.76</v>
      </c>
      <c r="Z3480">
        <v>1.7000000000000001E-2</v>
      </c>
      <c r="AA3480">
        <v>0.05</v>
      </c>
      <c r="AB3480" s="4">
        <f t="array" ref="AB3480">MEDIAN(IF($C$3:$C$3920=C3480,$P$3:$P$3920))</f>
        <v>6.2839672204759764E-2</v>
      </c>
      <c r="AC3480" s="4">
        <f t="array" ref="AC3480">MEDIAN(IF($C$3:$C$3920=C3480,$X$3:$X$3920))</f>
        <v>5.7841406250000005E-2</v>
      </c>
    </row>
    <row r="3481" spans="1:29" x14ac:dyDescent="0.25">
      <c r="A3481" t="s">
        <v>25</v>
      </c>
      <c r="B3481" t="s">
        <v>26</v>
      </c>
      <c r="C3481" t="s">
        <v>27</v>
      </c>
      <c r="D3481">
        <v>-4.1000000000000002E-2</v>
      </c>
      <c r="E3481">
        <v>624</v>
      </c>
      <c r="F3481">
        <v>456</v>
      </c>
      <c r="G3481">
        <v>6</v>
      </c>
      <c r="H3481">
        <v>91.3</v>
      </c>
      <c r="I3481">
        <v>526.70000000000005</v>
      </c>
      <c r="J3481">
        <v>537</v>
      </c>
      <c r="K3481">
        <v>10.3</v>
      </c>
      <c r="L3481">
        <v>-0.73</v>
      </c>
      <c r="M3481">
        <v>11.023999999999999</v>
      </c>
      <c r="N3481">
        <v>5.5780000000000003</v>
      </c>
      <c r="O3481" t="s">
        <v>1379</v>
      </c>
      <c r="P3481" s="1">
        <f t="shared" si="108"/>
        <v>4.1425566343042071E-2</v>
      </c>
      <c r="Q3481">
        <v>538.1</v>
      </c>
      <c r="R3481">
        <v>-1</v>
      </c>
      <c r="S3481">
        <v>12.496</v>
      </c>
      <c r="T3481">
        <v>5.7050000000000001</v>
      </c>
      <c r="U3481">
        <v>11.4</v>
      </c>
      <c r="V3481">
        <v>-4.2000000000000003E-2</v>
      </c>
      <c r="W3481" t="s">
        <v>37</v>
      </c>
      <c r="X3481" s="1">
        <f t="shared" si="109"/>
        <v>3.83406432748538E-2</v>
      </c>
      <c r="Y3481">
        <v>-3.15</v>
      </c>
      <c r="Z3481">
        <v>1.7000000000000001E-2</v>
      </c>
      <c r="AA3481">
        <v>5.7799999999999997E-2</v>
      </c>
      <c r="AB3481" s="4">
        <f t="array" ref="AB3481">MEDIAN(IF($C$3:$C$3920=C3481,$P$3:$P$3920))</f>
        <v>5.9333333333333335E-2</v>
      </c>
      <c r="AC3481" s="4">
        <f t="array" ref="AC3481">MEDIAN(IF($C$3:$C$3920=C3481,$X$3:$X$3920))</f>
        <v>5.1630952380952388E-2</v>
      </c>
    </row>
    <row r="3482" spans="1:29" x14ac:dyDescent="0.25">
      <c r="A3482" t="s">
        <v>30</v>
      </c>
      <c r="B3482" t="s">
        <v>52</v>
      </c>
      <c r="C3482" t="s">
        <v>32</v>
      </c>
      <c r="D3482">
        <v>-4.1000000000000002E-2</v>
      </c>
      <c r="E3482">
        <v>103</v>
      </c>
      <c r="F3482">
        <v>12</v>
      </c>
      <c r="G3482">
        <v>0</v>
      </c>
      <c r="H3482">
        <v>89.9</v>
      </c>
      <c r="I3482">
        <v>13.1</v>
      </c>
      <c r="J3482">
        <v>13.7</v>
      </c>
      <c r="K3482">
        <v>0.6</v>
      </c>
      <c r="L3482">
        <v>0.28000000000000003</v>
      </c>
      <c r="M3482">
        <v>0.34699999999999998</v>
      </c>
      <c r="N3482">
        <v>1.2390000000000001</v>
      </c>
      <c r="O3482" t="s">
        <v>1659</v>
      </c>
      <c r="P3482" s="1">
        <f t="shared" si="108"/>
        <v>0.11777777777777779</v>
      </c>
      <c r="Q3482">
        <v>13.6</v>
      </c>
      <c r="R3482">
        <v>0.4</v>
      </c>
      <c r="S3482">
        <v>0.17699999999999999</v>
      </c>
      <c r="T3482">
        <v>1.266</v>
      </c>
      <c r="U3482">
        <v>0.5</v>
      </c>
      <c r="V3482">
        <v>-4.2000000000000003E-2</v>
      </c>
      <c r="W3482" t="s">
        <v>892</v>
      </c>
      <c r="X3482" s="1">
        <f t="shared" si="109"/>
        <v>0.14476666666666668</v>
      </c>
      <c r="Y3482">
        <v>-1.73</v>
      </c>
      <c r="Z3482">
        <v>1.7000000000000001E-2</v>
      </c>
      <c r="AA3482">
        <v>0.05</v>
      </c>
      <c r="AB3482" s="4">
        <f t="array" ref="AB3482">MEDIAN(IF($C$3:$C$3920=C3482,$P$3:$P$3920))</f>
        <v>6.2839672204759764E-2</v>
      </c>
      <c r="AC3482" s="4">
        <f t="array" ref="AC3482">MEDIAN(IF($C$3:$C$3920=C3482,$X$3:$X$3920))</f>
        <v>5.7841406250000005E-2</v>
      </c>
    </row>
    <row r="3483" spans="1:29" x14ac:dyDescent="0.25">
      <c r="A3483" t="s">
        <v>30</v>
      </c>
      <c r="B3483" t="s">
        <v>52</v>
      </c>
      <c r="C3483" t="s">
        <v>32</v>
      </c>
      <c r="D3483">
        <v>-4.1000000000000002E-2</v>
      </c>
      <c r="E3483">
        <v>314</v>
      </c>
      <c r="F3483">
        <v>50</v>
      </c>
      <c r="G3483">
        <v>0</v>
      </c>
      <c r="H3483">
        <v>236.8</v>
      </c>
      <c r="I3483">
        <v>77.2</v>
      </c>
      <c r="J3483">
        <v>84</v>
      </c>
      <c r="K3483">
        <v>6.8</v>
      </c>
      <c r="L3483">
        <v>1.86</v>
      </c>
      <c r="M3483">
        <v>4.9470000000000001</v>
      </c>
      <c r="N3483">
        <v>2.6880000000000002</v>
      </c>
      <c r="O3483" t="s">
        <v>1068</v>
      </c>
      <c r="P3483" s="1">
        <f t="shared" si="108"/>
        <v>3.1595588235294118E-2</v>
      </c>
      <c r="Q3483">
        <v>83.6</v>
      </c>
      <c r="R3483">
        <v>2.6</v>
      </c>
      <c r="S3483">
        <v>3.778</v>
      </c>
      <c r="T3483">
        <v>2.746</v>
      </c>
      <c r="U3483">
        <v>6.4</v>
      </c>
      <c r="V3483">
        <v>-4.2000000000000003E-2</v>
      </c>
      <c r="W3483" t="s">
        <v>494</v>
      </c>
      <c r="X3483" s="1">
        <f t="shared" si="109"/>
        <v>3.4388020833333331E-2</v>
      </c>
      <c r="Y3483">
        <v>-0.82</v>
      </c>
      <c r="Z3483">
        <v>1.7000000000000001E-2</v>
      </c>
      <c r="AA3483">
        <v>0.05</v>
      </c>
      <c r="AB3483" s="4">
        <f t="array" ref="AB3483">MEDIAN(IF($C$3:$C$3920=C3483,$P$3:$P$3920))</f>
        <v>6.2839672204759764E-2</v>
      </c>
      <c r="AC3483" s="4">
        <f t="array" ref="AC3483">MEDIAN(IF($C$3:$C$3920=C3483,$X$3:$X$3920))</f>
        <v>5.7841406250000005E-2</v>
      </c>
    </row>
    <row r="3484" spans="1:29" x14ac:dyDescent="0.25">
      <c r="A3484" t="s">
        <v>30</v>
      </c>
      <c r="B3484" t="s">
        <v>52</v>
      </c>
      <c r="C3484" t="s">
        <v>32</v>
      </c>
      <c r="D3484">
        <v>-4.1000000000000002E-2</v>
      </c>
      <c r="E3484">
        <v>420</v>
      </c>
      <c r="F3484">
        <v>50</v>
      </c>
      <c r="G3484">
        <v>0</v>
      </c>
      <c r="H3484">
        <v>366.5</v>
      </c>
      <c r="I3484">
        <v>53.5</v>
      </c>
      <c r="J3484">
        <v>62.9</v>
      </c>
      <c r="K3484">
        <v>9.4</v>
      </c>
      <c r="L3484">
        <v>0.39</v>
      </c>
      <c r="M3484">
        <v>8.9529999999999994</v>
      </c>
      <c r="N3484">
        <v>3.32</v>
      </c>
      <c r="O3484" t="s">
        <v>37</v>
      </c>
      <c r="P3484" s="1">
        <f t="shared" si="108"/>
        <v>3.0562056737588657E-2</v>
      </c>
      <c r="Q3484">
        <v>64</v>
      </c>
      <c r="R3484">
        <v>0.5</v>
      </c>
      <c r="S3484">
        <v>9.952</v>
      </c>
      <c r="T3484">
        <v>3.391</v>
      </c>
      <c r="U3484">
        <v>10.5</v>
      </c>
      <c r="V3484">
        <v>-4.2000000000000003E-2</v>
      </c>
      <c r="W3484" t="s">
        <v>37</v>
      </c>
      <c r="X3484" s="1">
        <f t="shared" si="109"/>
        <v>2.8026984126984126E-2</v>
      </c>
      <c r="Y3484">
        <v>-0.35</v>
      </c>
      <c r="Z3484">
        <v>1.7000000000000001E-2</v>
      </c>
      <c r="AA3484">
        <v>0.05</v>
      </c>
      <c r="AB3484" s="4">
        <f t="array" ref="AB3484">MEDIAN(IF($C$3:$C$3920=C3484,$P$3:$P$3920))</f>
        <v>6.2839672204759764E-2</v>
      </c>
      <c r="AC3484" s="4">
        <f t="array" ref="AC3484">MEDIAN(IF($C$3:$C$3920=C3484,$X$3:$X$3920))</f>
        <v>5.7841406250000005E-2</v>
      </c>
    </row>
    <row r="3485" spans="1:29" x14ac:dyDescent="0.25">
      <c r="A3485" t="s">
        <v>25</v>
      </c>
      <c r="B3485" t="s">
        <v>26</v>
      </c>
      <c r="C3485" t="s">
        <v>27</v>
      </c>
      <c r="D3485">
        <v>-4.1000000000000002E-2</v>
      </c>
      <c r="E3485">
        <v>514.9</v>
      </c>
      <c r="F3485">
        <v>337</v>
      </c>
      <c r="G3485">
        <v>0</v>
      </c>
      <c r="H3485">
        <v>58</v>
      </c>
      <c r="I3485">
        <v>456.9</v>
      </c>
      <c r="J3485">
        <v>465</v>
      </c>
      <c r="K3485">
        <v>8.1</v>
      </c>
      <c r="L3485">
        <v>1.22</v>
      </c>
      <c r="M3485">
        <v>6.851</v>
      </c>
      <c r="N3485">
        <v>4.6479999999999997</v>
      </c>
      <c r="O3485" t="s">
        <v>1118</v>
      </c>
      <c r="P3485" s="1">
        <f t="shared" si="108"/>
        <v>4.3473045267489713E-2</v>
      </c>
      <c r="Q3485">
        <v>465.6</v>
      </c>
      <c r="R3485">
        <v>1.7</v>
      </c>
      <c r="S3485">
        <v>6.9450000000000003</v>
      </c>
      <c r="T3485">
        <v>4.7530000000000001</v>
      </c>
      <c r="U3485">
        <v>8.6999999999999993</v>
      </c>
      <c r="V3485">
        <v>-4.2000000000000003E-2</v>
      </c>
      <c r="W3485" t="s">
        <v>1362</v>
      </c>
      <c r="X3485" s="1">
        <f t="shared" si="109"/>
        <v>4.1461302681992336E-2</v>
      </c>
      <c r="Y3485">
        <v>-3.59</v>
      </c>
      <c r="Z3485">
        <v>1.7000000000000001E-2</v>
      </c>
      <c r="AA3485">
        <v>5.7799999999999997E-2</v>
      </c>
      <c r="AB3485" s="4">
        <f t="array" ref="AB3485">MEDIAN(IF($C$3:$C$3920=C3485,$P$3:$P$3920))</f>
        <v>5.9333333333333335E-2</v>
      </c>
      <c r="AC3485" s="4">
        <f t="array" ref="AC3485">MEDIAN(IF($C$3:$C$3920=C3485,$X$3:$X$3920))</f>
        <v>5.1630952380952388E-2</v>
      </c>
    </row>
    <row r="3486" spans="1:29" x14ac:dyDescent="0.25">
      <c r="A3486" t="s">
        <v>30</v>
      </c>
      <c r="B3486" t="s">
        <v>38</v>
      </c>
      <c r="C3486" t="s">
        <v>32</v>
      </c>
      <c r="D3486">
        <v>-4.1000000000000002E-2</v>
      </c>
      <c r="E3486">
        <v>581.70000000000005</v>
      </c>
      <c r="F3486">
        <v>155.4</v>
      </c>
      <c r="G3486">
        <v>0</v>
      </c>
      <c r="H3486">
        <v>28.4</v>
      </c>
      <c r="I3486">
        <v>553.29999999999995</v>
      </c>
      <c r="J3486">
        <v>563.70000000000005</v>
      </c>
      <c r="K3486">
        <v>10.4</v>
      </c>
      <c r="L3486">
        <v>0.64</v>
      </c>
      <c r="M3486">
        <v>9.7690000000000001</v>
      </c>
      <c r="N3486">
        <v>4.9850000000000003</v>
      </c>
      <c r="O3486" t="s">
        <v>554</v>
      </c>
      <c r="P3486" s="1">
        <f t="shared" si="108"/>
        <v>3.8247916666666666E-2</v>
      </c>
      <c r="Q3486">
        <v>564.5</v>
      </c>
      <c r="R3486">
        <v>0.9</v>
      </c>
      <c r="S3486">
        <v>10.311999999999999</v>
      </c>
      <c r="T3486">
        <v>5.0919999999999996</v>
      </c>
      <c r="U3486">
        <v>11.2</v>
      </c>
      <c r="V3486">
        <v>-4.2000000000000003E-2</v>
      </c>
      <c r="W3486" t="s">
        <v>37</v>
      </c>
      <c r="X3486" s="1">
        <f t="shared" si="109"/>
        <v>3.6381547619047626E-2</v>
      </c>
      <c r="Y3486">
        <v>-3.37</v>
      </c>
      <c r="Z3486">
        <v>1.7000000000000001E-2</v>
      </c>
      <c r="AA3486">
        <v>0.05</v>
      </c>
      <c r="AB3486" s="4">
        <f t="array" ref="AB3486">MEDIAN(IF($C$3:$C$3920=C3486,$P$3:$P$3920))</f>
        <v>6.2839672204759764E-2</v>
      </c>
      <c r="AC3486" s="4">
        <f t="array" ref="AC3486">MEDIAN(IF($C$3:$C$3920=C3486,$X$3:$X$3920))</f>
        <v>5.7841406250000005E-2</v>
      </c>
    </row>
    <row r="3487" spans="1:29" x14ac:dyDescent="0.25">
      <c r="A3487" t="s">
        <v>30</v>
      </c>
      <c r="B3487" t="s">
        <v>38</v>
      </c>
      <c r="C3487" t="s">
        <v>32</v>
      </c>
      <c r="D3487">
        <v>-4.1000000000000002E-2</v>
      </c>
      <c r="E3487">
        <v>581.70000000000005</v>
      </c>
      <c r="F3487">
        <v>155.4</v>
      </c>
      <c r="G3487">
        <v>0</v>
      </c>
      <c r="H3487">
        <v>28.4</v>
      </c>
      <c r="I3487">
        <v>553.29999999999995</v>
      </c>
      <c r="J3487">
        <v>563.70000000000005</v>
      </c>
      <c r="K3487">
        <v>10.4</v>
      </c>
      <c r="L3487">
        <v>0.64</v>
      </c>
      <c r="M3487">
        <v>9.7690000000000001</v>
      </c>
      <c r="N3487">
        <v>4.9850000000000003</v>
      </c>
      <c r="O3487" t="s">
        <v>554</v>
      </c>
      <c r="P3487" s="1">
        <f t="shared" si="108"/>
        <v>3.8247916666666666E-2</v>
      </c>
      <c r="Q3487">
        <v>564.5</v>
      </c>
      <c r="R3487">
        <v>0.9</v>
      </c>
      <c r="S3487">
        <v>10.311999999999999</v>
      </c>
      <c r="T3487">
        <v>5.0919999999999996</v>
      </c>
      <c r="U3487">
        <v>11.2</v>
      </c>
      <c r="V3487">
        <v>-4.2000000000000003E-2</v>
      </c>
      <c r="W3487" t="s">
        <v>37</v>
      </c>
      <c r="X3487" s="1">
        <f t="shared" si="109"/>
        <v>3.6381547619047626E-2</v>
      </c>
      <c r="Y3487">
        <v>-3.37</v>
      </c>
      <c r="Z3487">
        <v>1.7000000000000001E-2</v>
      </c>
      <c r="AA3487">
        <v>0.05</v>
      </c>
      <c r="AB3487" s="4">
        <f t="array" ref="AB3487">MEDIAN(IF($C$3:$C$3920=C3487,$P$3:$P$3920))</f>
        <v>6.2839672204759764E-2</v>
      </c>
      <c r="AC3487" s="4">
        <f t="array" ref="AC3487">MEDIAN(IF($C$3:$C$3920=C3487,$X$3:$X$3920))</f>
        <v>5.7841406250000005E-2</v>
      </c>
    </row>
    <row r="3488" spans="1:29" x14ac:dyDescent="0.25">
      <c r="A3488" t="s">
        <v>30</v>
      </c>
      <c r="B3488" t="s">
        <v>38</v>
      </c>
      <c r="C3488" t="s">
        <v>32</v>
      </c>
      <c r="D3488">
        <v>-4.1000000000000002E-2</v>
      </c>
      <c r="E3488">
        <v>583.29999999999995</v>
      </c>
      <c r="F3488">
        <v>155.30000000000001</v>
      </c>
      <c r="G3488">
        <v>0</v>
      </c>
      <c r="H3488">
        <v>12.5</v>
      </c>
      <c r="I3488">
        <v>570.79999999999995</v>
      </c>
      <c r="J3488">
        <v>582.1</v>
      </c>
      <c r="K3488">
        <v>11.3</v>
      </c>
      <c r="L3488">
        <v>1.49</v>
      </c>
      <c r="M3488">
        <v>9.8859999999999992</v>
      </c>
      <c r="N3488">
        <v>4.9539999999999997</v>
      </c>
      <c r="O3488" t="s">
        <v>1395</v>
      </c>
      <c r="P3488" s="1">
        <f t="shared" si="108"/>
        <v>3.5298377581120942E-2</v>
      </c>
      <c r="Q3488">
        <v>582.1</v>
      </c>
      <c r="R3488">
        <v>2.1</v>
      </c>
      <c r="S3488">
        <v>9.2840000000000007</v>
      </c>
      <c r="T3488">
        <v>5.0609999999999999</v>
      </c>
      <c r="U3488">
        <v>11.3</v>
      </c>
      <c r="V3488">
        <v>-4.2000000000000003E-2</v>
      </c>
      <c r="W3488" t="s">
        <v>1618</v>
      </c>
      <c r="X3488" s="1">
        <f t="shared" si="109"/>
        <v>3.6158702064896756E-2</v>
      </c>
      <c r="Y3488">
        <v>-3.45</v>
      </c>
      <c r="Z3488">
        <v>1.7000000000000001E-2</v>
      </c>
      <c r="AA3488">
        <v>0.05</v>
      </c>
      <c r="AB3488" s="4">
        <f t="array" ref="AB3488">MEDIAN(IF($C$3:$C$3920=C3488,$P$3:$P$3920))</f>
        <v>6.2839672204759764E-2</v>
      </c>
      <c r="AC3488" s="4">
        <f t="array" ref="AC3488">MEDIAN(IF($C$3:$C$3920=C3488,$X$3:$X$3920))</f>
        <v>5.7841406250000005E-2</v>
      </c>
    </row>
    <row r="3489" spans="1:29" x14ac:dyDescent="0.25">
      <c r="A3489" t="s">
        <v>30</v>
      </c>
      <c r="B3489" t="s">
        <v>38</v>
      </c>
      <c r="C3489" t="s">
        <v>32</v>
      </c>
      <c r="D3489">
        <v>-4.1000000000000002E-2</v>
      </c>
      <c r="E3489">
        <v>583.29999999999995</v>
      </c>
      <c r="F3489">
        <v>155.30000000000001</v>
      </c>
      <c r="G3489">
        <v>0</v>
      </c>
      <c r="H3489">
        <v>12.5</v>
      </c>
      <c r="I3489">
        <v>570.79999999999995</v>
      </c>
      <c r="J3489">
        <v>582.1</v>
      </c>
      <c r="K3489">
        <v>11.3</v>
      </c>
      <c r="L3489">
        <v>1.49</v>
      </c>
      <c r="M3489">
        <v>9.8859999999999992</v>
      </c>
      <c r="N3489">
        <v>4.9539999999999997</v>
      </c>
      <c r="O3489" t="s">
        <v>1395</v>
      </c>
      <c r="P3489" s="1">
        <f t="shared" si="108"/>
        <v>3.5298377581120942E-2</v>
      </c>
      <c r="Q3489">
        <v>582.1</v>
      </c>
      <c r="R3489">
        <v>2.1</v>
      </c>
      <c r="S3489">
        <v>9.2840000000000007</v>
      </c>
      <c r="T3489">
        <v>5.0609999999999999</v>
      </c>
      <c r="U3489">
        <v>11.3</v>
      </c>
      <c r="V3489">
        <v>-4.2000000000000003E-2</v>
      </c>
      <c r="W3489" t="s">
        <v>1618</v>
      </c>
      <c r="X3489" s="1">
        <f t="shared" si="109"/>
        <v>3.6158702064896756E-2</v>
      </c>
      <c r="Y3489">
        <v>-3.45</v>
      </c>
      <c r="Z3489">
        <v>1.7000000000000001E-2</v>
      </c>
      <c r="AA3489">
        <v>0.05</v>
      </c>
      <c r="AB3489" s="4">
        <f t="array" ref="AB3489">MEDIAN(IF($C$3:$C$3920=C3489,$P$3:$P$3920))</f>
        <v>6.2839672204759764E-2</v>
      </c>
      <c r="AC3489" s="4">
        <f t="array" ref="AC3489">MEDIAN(IF($C$3:$C$3920=C3489,$X$3:$X$3920))</f>
        <v>5.7841406250000005E-2</v>
      </c>
    </row>
    <row r="3490" spans="1:29" x14ac:dyDescent="0.25">
      <c r="A3490" t="s">
        <v>30</v>
      </c>
      <c r="B3490" t="s">
        <v>38</v>
      </c>
      <c r="C3490" t="s">
        <v>32</v>
      </c>
      <c r="D3490">
        <v>-4.1000000000000002E-2</v>
      </c>
      <c r="E3490">
        <v>470</v>
      </c>
      <c r="F3490">
        <v>180</v>
      </c>
      <c r="G3490">
        <v>0</v>
      </c>
      <c r="H3490">
        <v>15.4</v>
      </c>
      <c r="I3490">
        <v>454.6</v>
      </c>
      <c r="J3490">
        <v>454.7</v>
      </c>
      <c r="K3490">
        <v>0.1</v>
      </c>
      <c r="L3490">
        <v>-0.15</v>
      </c>
      <c r="M3490">
        <v>0.251</v>
      </c>
      <c r="N3490">
        <v>2.3330000000000002</v>
      </c>
      <c r="O3490" t="s">
        <v>1667</v>
      </c>
      <c r="P3490" s="1">
        <f t="shared" si="108"/>
        <v>3.2173333333333329</v>
      </c>
      <c r="Q3490">
        <v>454.7</v>
      </c>
      <c r="R3490">
        <v>-0.2</v>
      </c>
      <c r="S3490">
        <v>0.315</v>
      </c>
      <c r="T3490">
        <v>2.4279999999999999</v>
      </c>
      <c r="U3490">
        <v>0.1</v>
      </c>
      <c r="V3490">
        <v>-4.2000000000000003E-2</v>
      </c>
      <c r="W3490" t="s">
        <v>1171</v>
      </c>
      <c r="X3490" s="1">
        <f t="shared" si="109"/>
        <v>3.295666666666667</v>
      </c>
      <c r="Y3490">
        <v>-310.08</v>
      </c>
      <c r="Z3490">
        <v>3.4000000000000002E-2</v>
      </c>
      <c r="AA3490">
        <v>0.05</v>
      </c>
      <c r="AB3490" s="4">
        <f t="array" ref="AB3490">MEDIAN(IF($C$3:$C$3920=C3490,$P$3:$P$3920))</f>
        <v>6.2839672204759764E-2</v>
      </c>
      <c r="AC3490" s="4">
        <f t="array" ref="AC3490">MEDIAN(IF($C$3:$C$3920=C3490,$X$3:$X$3920))</f>
        <v>5.7841406250000005E-2</v>
      </c>
    </row>
    <row r="3491" spans="1:29" x14ac:dyDescent="0.25">
      <c r="A3491" t="s">
        <v>30</v>
      </c>
      <c r="B3491" t="s">
        <v>38</v>
      </c>
      <c r="C3491" t="s">
        <v>32</v>
      </c>
      <c r="D3491">
        <v>-4.1000000000000002E-2</v>
      </c>
      <c r="E3491">
        <v>470</v>
      </c>
      <c r="F3491">
        <v>180</v>
      </c>
      <c r="G3491">
        <v>0</v>
      </c>
      <c r="H3491">
        <v>15.4</v>
      </c>
      <c r="I3491">
        <v>454.6</v>
      </c>
      <c r="J3491">
        <v>454.7</v>
      </c>
      <c r="K3491">
        <v>0.1</v>
      </c>
      <c r="L3491">
        <v>-0.15</v>
      </c>
      <c r="M3491">
        <v>0.251</v>
      </c>
      <c r="N3491">
        <v>2.3330000000000002</v>
      </c>
      <c r="O3491" t="s">
        <v>1667</v>
      </c>
      <c r="P3491" s="1">
        <f t="shared" si="108"/>
        <v>3.2173333333333329</v>
      </c>
      <c r="Q3491">
        <v>454.7</v>
      </c>
      <c r="R3491">
        <v>-0.2</v>
      </c>
      <c r="S3491">
        <v>0.315</v>
      </c>
      <c r="T3491">
        <v>2.4279999999999999</v>
      </c>
      <c r="U3491">
        <v>0.1</v>
      </c>
      <c r="V3491">
        <v>-4.2000000000000003E-2</v>
      </c>
      <c r="W3491" t="s">
        <v>1171</v>
      </c>
      <c r="X3491" s="1">
        <f t="shared" si="109"/>
        <v>3.295666666666667</v>
      </c>
      <c r="Y3491">
        <v>-310.08</v>
      </c>
      <c r="Z3491">
        <v>3.4000000000000002E-2</v>
      </c>
      <c r="AA3491">
        <v>0.05</v>
      </c>
      <c r="AB3491" s="4">
        <f t="array" ref="AB3491">MEDIAN(IF($C$3:$C$3920=C3491,$P$3:$P$3920))</f>
        <v>6.2839672204759764E-2</v>
      </c>
      <c r="AC3491" s="4">
        <f t="array" ref="AC3491">MEDIAN(IF($C$3:$C$3920=C3491,$X$3:$X$3920))</f>
        <v>5.7841406250000005E-2</v>
      </c>
    </row>
    <row r="3492" spans="1:29" x14ac:dyDescent="0.25">
      <c r="A3492" t="s">
        <v>30</v>
      </c>
      <c r="B3492" t="s">
        <v>38</v>
      </c>
      <c r="C3492" t="s">
        <v>32</v>
      </c>
      <c r="D3492">
        <v>-4.1000000000000002E-2</v>
      </c>
      <c r="E3492">
        <v>470</v>
      </c>
      <c r="F3492">
        <v>180</v>
      </c>
      <c r="G3492">
        <v>0</v>
      </c>
      <c r="H3492">
        <v>15.4</v>
      </c>
      <c r="I3492">
        <v>454.6</v>
      </c>
      <c r="J3492">
        <v>454.7</v>
      </c>
      <c r="K3492">
        <v>0.1</v>
      </c>
      <c r="L3492">
        <v>-0.15</v>
      </c>
      <c r="M3492">
        <v>0.251</v>
      </c>
      <c r="N3492">
        <v>2.3330000000000002</v>
      </c>
      <c r="O3492" t="s">
        <v>1667</v>
      </c>
      <c r="P3492" s="1">
        <f t="shared" si="108"/>
        <v>3.2173333333333329</v>
      </c>
      <c r="Q3492">
        <v>454.7</v>
      </c>
      <c r="R3492">
        <v>-0.2</v>
      </c>
      <c r="S3492">
        <v>0.315</v>
      </c>
      <c r="T3492">
        <v>2.4279999999999999</v>
      </c>
      <c r="U3492">
        <v>0.1</v>
      </c>
      <c r="V3492">
        <v>-4.2000000000000003E-2</v>
      </c>
      <c r="W3492" t="s">
        <v>1171</v>
      </c>
      <c r="X3492" s="1">
        <f t="shared" si="109"/>
        <v>3.295666666666667</v>
      </c>
      <c r="Y3492">
        <v>-310.08</v>
      </c>
      <c r="Z3492">
        <v>3.4000000000000002E-2</v>
      </c>
      <c r="AA3492">
        <v>0.05</v>
      </c>
      <c r="AB3492" s="4">
        <f t="array" ref="AB3492">MEDIAN(IF($C$3:$C$3920=C3492,$P$3:$P$3920))</f>
        <v>6.2839672204759764E-2</v>
      </c>
      <c r="AC3492" s="4">
        <f t="array" ref="AC3492">MEDIAN(IF($C$3:$C$3920=C3492,$X$3:$X$3920))</f>
        <v>5.7841406250000005E-2</v>
      </c>
    </row>
    <row r="3493" spans="1:29" x14ac:dyDescent="0.25">
      <c r="A3493" t="s">
        <v>30</v>
      </c>
      <c r="B3493" t="s">
        <v>38</v>
      </c>
      <c r="C3493" t="s">
        <v>32</v>
      </c>
      <c r="D3493">
        <v>-4.1000000000000002E-2</v>
      </c>
      <c r="E3493">
        <v>470</v>
      </c>
      <c r="F3493">
        <v>180</v>
      </c>
      <c r="G3493">
        <v>0</v>
      </c>
      <c r="H3493">
        <v>15.4</v>
      </c>
      <c r="I3493">
        <v>454.6</v>
      </c>
      <c r="J3493">
        <v>454.7</v>
      </c>
      <c r="K3493">
        <v>0.1</v>
      </c>
      <c r="L3493">
        <v>-0.15</v>
      </c>
      <c r="M3493">
        <v>0.251</v>
      </c>
      <c r="N3493">
        <v>2.3330000000000002</v>
      </c>
      <c r="O3493" t="s">
        <v>1667</v>
      </c>
      <c r="P3493" s="1">
        <f t="shared" si="108"/>
        <v>3.2173333333333329</v>
      </c>
      <c r="Q3493">
        <v>454.7</v>
      </c>
      <c r="R3493">
        <v>-0.2</v>
      </c>
      <c r="S3493">
        <v>0.315</v>
      </c>
      <c r="T3493">
        <v>2.4279999999999999</v>
      </c>
      <c r="U3493">
        <v>0.1</v>
      </c>
      <c r="V3493">
        <v>-4.2000000000000003E-2</v>
      </c>
      <c r="W3493" t="s">
        <v>1171</v>
      </c>
      <c r="X3493" s="1">
        <f t="shared" si="109"/>
        <v>3.295666666666667</v>
      </c>
      <c r="Y3493">
        <v>-310.08</v>
      </c>
      <c r="Z3493">
        <v>3.4000000000000002E-2</v>
      </c>
      <c r="AA3493">
        <v>0.05</v>
      </c>
      <c r="AB3493" s="4">
        <f t="array" ref="AB3493">MEDIAN(IF($C$3:$C$3920=C3493,$P$3:$P$3920))</f>
        <v>6.2839672204759764E-2</v>
      </c>
      <c r="AC3493" s="4">
        <f t="array" ref="AC3493">MEDIAN(IF($C$3:$C$3920=C3493,$X$3:$X$3920))</f>
        <v>5.7841406250000005E-2</v>
      </c>
    </row>
    <row r="3494" spans="1:29" x14ac:dyDescent="0.25">
      <c r="A3494" t="s">
        <v>30</v>
      </c>
      <c r="B3494" t="s">
        <v>52</v>
      </c>
      <c r="C3494" t="s">
        <v>216</v>
      </c>
      <c r="D3494">
        <v>-4.1000000000000002E-2</v>
      </c>
      <c r="E3494">
        <v>304</v>
      </c>
      <c r="F3494">
        <v>60</v>
      </c>
      <c r="G3494">
        <v>0</v>
      </c>
      <c r="H3494">
        <v>6.7</v>
      </c>
      <c r="I3494">
        <v>297.3</v>
      </c>
      <c r="J3494">
        <v>302.60000000000002</v>
      </c>
      <c r="K3494">
        <v>5.3</v>
      </c>
      <c r="L3494">
        <v>0.38</v>
      </c>
      <c r="M3494">
        <v>4.9400000000000004</v>
      </c>
      <c r="N3494">
        <v>3.512</v>
      </c>
      <c r="O3494" t="s">
        <v>427</v>
      </c>
      <c r="P3494" s="1">
        <f t="shared" si="108"/>
        <v>3.9248427672955971E-2</v>
      </c>
      <c r="Q3494">
        <v>302.5</v>
      </c>
      <c r="R3494">
        <v>0.5</v>
      </c>
      <c r="S3494">
        <v>4.7279999999999998</v>
      </c>
      <c r="T3494">
        <v>3.5880000000000001</v>
      </c>
      <c r="U3494">
        <v>5.2</v>
      </c>
      <c r="V3494">
        <v>-4.2000000000000003E-2</v>
      </c>
      <c r="W3494" t="s">
        <v>47</v>
      </c>
      <c r="X3494" s="1">
        <f t="shared" si="109"/>
        <v>4.0977564102564104E-2</v>
      </c>
      <c r="Y3494">
        <v>-3.9</v>
      </c>
      <c r="Z3494">
        <v>1.7000000000000001E-2</v>
      </c>
      <c r="AA3494">
        <v>0.05</v>
      </c>
      <c r="AB3494" s="4">
        <f t="array" ref="AB3494">MEDIAN(IF($C$3:$C$3920=C3494,$P$3:$P$3920))</f>
        <v>5.1463446969696972E-2</v>
      </c>
      <c r="AC3494" s="4">
        <f t="array" ref="AC3494">MEDIAN(IF($C$3:$C$3920=C3494,$X$3:$X$3920))</f>
        <v>4.8498015873015873E-2</v>
      </c>
    </row>
    <row r="3495" spans="1:29" x14ac:dyDescent="0.25">
      <c r="A3495" t="s">
        <v>30</v>
      </c>
      <c r="B3495" t="s">
        <v>52</v>
      </c>
      <c r="C3495" t="s">
        <v>27</v>
      </c>
      <c r="D3495">
        <v>-4.1000000000000002E-2</v>
      </c>
      <c r="E3495">
        <v>214</v>
      </c>
      <c r="F3495">
        <v>150</v>
      </c>
      <c r="G3495">
        <v>0</v>
      </c>
      <c r="H3495">
        <v>19.899999999999999</v>
      </c>
      <c r="I3495">
        <v>194.1</v>
      </c>
      <c r="J3495">
        <v>198.1</v>
      </c>
      <c r="K3495">
        <v>4</v>
      </c>
      <c r="L3495">
        <v>-0.4</v>
      </c>
      <c r="M3495">
        <v>4.3609999999999998</v>
      </c>
      <c r="N3495">
        <v>2.3250000000000002</v>
      </c>
      <c r="O3495" t="s">
        <v>298</v>
      </c>
      <c r="P3495" s="1">
        <f t="shared" si="108"/>
        <v>3.6629166666666671E-2</v>
      </c>
      <c r="Q3495">
        <v>198.2</v>
      </c>
      <c r="R3495">
        <v>-0.6</v>
      </c>
      <c r="S3495">
        <v>4.6820000000000004</v>
      </c>
      <c r="T3495">
        <v>2.3759999999999999</v>
      </c>
      <c r="U3495">
        <v>4.0999999999999996</v>
      </c>
      <c r="V3495">
        <v>-4.2000000000000003E-2</v>
      </c>
      <c r="W3495" t="s">
        <v>661</v>
      </c>
      <c r="X3495" s="1">
        <f t="shared" si="109"/>
        <v>3.6605691056910576E-2</v>
      </c>
      <c r="Y3495">
        <v>-3.23</v>
      </c>
      <c r="Z3495">
        <v>1.7000000000000001E-2</v>
      </c>
      <c r="AA3495">
        <v>0.05</v>
      </c>
      <c r="AB3495" s="4">
        <f t="array" ref="AB3495">MEDIAN(IF($C$3:$C$3920=C3495,$P$3:$P$3920))</f>
        <v>5.9333333333333335E-2</v>
      </c>
      <c r="AC3495" s="4">
        <f t="array" ref="AC3495">MEDIAN(IF($C$3:$C$3920=C3495,$X$3:$X$3920))</f>
        <v>5.1630952380952388E-2</v>
      </c>
    </row>
    <row r="3496" spans="1:29" x14ac:dyDescent="0.25">
      <c r="A3496" t="s">
        <v>30</v>
      </c>
      <c r="B3496" t="s">
        <v>52</v>
      </c>
      <c r="C3496" t="s">
        <v>27</v>
      </c>
      <c r="D3496">
        <v>-4.1000000000000002E-2</v>
      </c>
      <c r="E3496">
        <v>214</v>
      </c>
      <c r="F3496">
        <v>150</v>
      </c>
      <c r="G3496">
        <v>0</v>
      </c>
      <c r="H3496">
        <v>19.5</v>
      </c>
      <c r="I3496">
        <v>194.5</v>
      </c>
      <c r="J3496">
        <v>197.6</v>
      </c>
      <c r="K3496">
        <v>3.1</v>
      </c>
      <c r="L3496">
        <v>-0.88</v>
      </c>
      <c r="M3496">
        <v>3.9860000000000002</v>
      </c>
      <c r="N3496">
        <v>2.3279999999999998</v>
      </c>
      <c r="O3496" t="s">
        <v>726</v>
      </c>
      <c r="P3496" s="1">
        <f t="shared" si="108"/>
        <v>4.7263440860215056E-2</v>
      </c>
      <c r="Q3496">
        <v>198.3</v>
      </c>
      <c r="R3496">
        <v>-1.2</v>
      </c>
      <c r="S3496">
        <v>5.04</v>
      </c>
      <c r="T3496">
        <v>2.3780000000000001</v>
      </c>
      <c r="U3496">
        <v>3.8</v>
      </c>
      <c r="V3496">
        <v>-4.2000000000000003E-2</v>
      </c>
      <c r="W3496" t="s">
        <v>37</v>
      </c>
      <c r="X3496" s="1">
        <f t="shared" si="109"/>
        <v>3.9495614035087723E-2</v>
      </c>
      <c r="Y3496">
        <v>-3.49</v>
      </c>
      <c r="Z3496">
        <v>1.7000000000000001E-2</v>
      </c>
      <c r="AA3496">
        <v>0.05</v>
      </c>
      <c r="AB3496" s="4">
        <f t="array" ref="AB3496">MEDIAN(IF($C$3:$C$3920=C3496,$P$3:$P$3920))</f>
        <v>5.9333333333333335E-2</v>
      </c>
      <c r="AC3496" s="4">
        <f t="array" ref="AC3496">MEDIAN(IF($C$3:$C$3920=C3496,$X$3:$X$3920))</f>
        <v>5.1630952380952388E-2</v>
      </c>
    </row>
    <row r="3497" spans="1:29" x14ac:dyDescent="0.25">
      <c r="A3497" t="s">
        <v>30</v>
      </c>
      <c r="B3497" t="s">
        <v>52</v>
      </c>
      <c r="C3497" t="s">
        <v>27</v>
      </c>
      <c r="D3497">
        <v>-4.1000000000000002E-2</v>
      </c>
      <c r="E3497">
        <v>215</v>
      </c>
      <c r="F3497">
        <v>150</v>
      </c>
      <c r="G3497">
        <v>0</v>
      </c>
      <c r="H3497">
        <v>18.7</v>
      </c>
      <c r="I3497">
        <v>196.3</v>
      </c>
      <c r="J3497">
        <v>198.3</v>
      </c>
      <c r="K3497">
        <v>2</v>
      </c>
      <c r="L3497">
        <v>-0.08</v>
      </c>
      <c r="M3497">
        <v>2.1110000000000002</v>
      </c>
      <c r="N3497">
        <v>2.351</v>
      </c>
      <c r="O3497" t="s">
        <v>739</v>
      </c>
      <c r="P3497" s="1">
        <f t="shared" si="108"/>
        <v>7.3599999999999985E-2</v>
      </c>
      <c r="Q3497">
        <v>199.1</v>
      </c>
      <c r="R3497">
        <v>-0.1</v>
      </c>
      <c r="S3497">
        <v>2.9289999999999998</v>
      </c>
      <c r="T3497">
        <v>2.4020000000000001</v>
      </c>
      <c r="U3497">
        <v>2.8</v>
      </c>
      <c r="V3497">
        <v>-4.2000000000000003E-2</v>
      </c>
      <c r="W3497" t="s">
        <v>1034</v>
      </c>
      <c r="X3497" s="1">
        <f t="shared" si="109"/>
        <v>5.3851190476190483E-2</v>
      </c>
      <c r="Y3497">
        <v>-4.78</v>
      </c>
      <c r="Z3497">
        <v>1.7000000000000001E-2</v>
      </c>
      <c r="AA3497">
        <v>0.05</v>
      </c>
      <c r="AB3497" s="4">
        <f t="array" ref="AB3497">MEDIAN(IF($C$3:$C$3920=C3497,$P$3:$P$3920))</f>
        <v>5.9333333333333335E-2</v>
      </c>
      <c r="AC3497" s="4">
        <f t="array" ref="AC3497">MEDIAN(IF($C$3:$C$3920=C3497,$X$3:$X$3920))</f>
        <v>5.1630952380952388E-2</v>
      </c>
    </row>
    <row r="3498" spans="1:29" x14ac:dyDescent="0.25">
      <c r="A3498" t="s">
        <v>30</v>
      </c>
      <c r="B3498" t="s">
        <v>52</v>
      </c>
      <c r="C3498" t="s">
        <v>27</v>
      </c>
      <c r="D3498">
        <v>-4.1000000000000002E-2</v>
      </c>
      <c r="E3498">
        <v>222</v>
      </c>
      <c r="F3498">
        <v>150</v>
      </c>
      <c r="G3498">
        <v>0</v>
      </c>
      <c r="H3498">
        <v>6.2</v>
      </c>
      <c r="I3498">
        <v>215.8</v>
      </c>
      <c r="J3498">
        <v>217.7</v>
      </c>
      <c r="K3498">
        <v>1.9</v>
      </c>
      <c r="L3498">
        <v>0</v>
      </c>
      <c r="M3498">
        <v>1.839</v>
      </c>
      <c r="N3498">
        <v>2.577</v>
      </c>
      <c r="O3498" t="s">
        <v>439</v>
      </c>
      <c r="P3498" s="1">
        <f t="shared" si="108"/>
        <v>7.9991228070175432E-2</v>
      </c>
      <c r="Q3498">
        <v>217.7</v>
      </c>
      <c r="R3498">
        <v>0</v>
      </c>
      <c r="S3498">
        <v>1.823</v>
      </c>
      <c r="T3498">
        <v>2.6320000000000001</v>
      </c>
      <c r="U3498">
        <v>1.9</v>
      </c>
      <c r="V3498">
        <v>-4.2000000000000003E-2</v>
      </c>
      <c r="W3498" t="s">
        <v>736</v>
      </c>
      <c r="X3498" s="1">
        <f t="shared" si="109"/>
        <v>8.1938596491228061E-2</v>
      </c>
      <c r="Y3498">
        <v>-7.75</v>
      </c>
      <c r="Z3498">
        <v>1.7000000000000001E-2</v>
      </c>
      <c r="AA3498">
        <v>0.05</v>
      </c>
      <c r="AB3498" s="4">
        <f t="array" ref="AB3498">MEDIAN(IF($C$3:$C$3920=C3498,$P$3:$P$3920))</f>
        <v>5.9333333333333335E-2</v>
      </c>
      <c r="AC3498" s="4">
        <f t="array" ref="AC3498">MEDIAN(IF($C$3:$C$3920=C3498,$X$3:$X$3920))</f>
        <v>5.1630952380952388E-2</v>
      </c>
    </row>
    <row r="3499" spans="1:29" x14ac:dyDescent="0.25">
      <c r="A3499" t="s">
        <v>30</v>
      </c>
      <c r="B3499" t="s">
        <v>52</v>
      </c>
      <c r="C3499" t="s">
        <v>32</v>
      </c>
      <c r="D3499">
        <v>-4.1000000000000002E-2</v>
      </c>
      <c r="E3499">
        <v>375</v>
      </c>
      <c r="F3499">
        <v>100</v>
      </c>
      <c r="G3499">
        <v>0</v>
      </c>
      <c r="H3499">
        <v>49.9</v>
      </c>
      <c r="I3499">
        <v>325.10000000000002</v>
      </c>
      <c r="J3499">
        <v>332.8</v>
      </c>
      <c r="K3499">
        <v>7.7</v>
      </c>
      <c r="L3499">
        <v>-1.3</v>
      </c>
      <c r="M3499">
        <v>9.0510000000000002</v>
      </c>
      <c r="N3499">
        <v>1.92</v>
      </c>
      <c r="O3499" t="s">
        <v>37</v>
      </c>
      <c r="P3499" s="1">
        <f t="shared" si="108"/>
        <v>3.3352813852813856E-2</v>
      </c>
      <c r="Q3499">
        <v>335.3</v>
      </c>
      <c r="R3499">
        <v>-1.8</v>
      </c>
      <c r="S3499">
        <v>12.023999999999999</v>
      </c>
      <c r="T3499">
        <v>1.9990000000000001</v>
      </c>
      <c r="U3499">
        <v>10.199999999999999</v>
      </c>
      <c r="V3499">
        <v>-4.2000000000000003E-2</v>
      </c>
      <c r="W3499" t="s">
        <v>37</v>
      </c>
      <c r="X3499" s="1">
        <f t="shared" si="109"/>
        <v>2.579084967320262E-2</v>
      </c>
      <c r="Y3499">
        <v>-2.17</v>
      </c>
      <c r="Z3499">
        <v>3.4000000000000002E-2</v>
      </c>
      <c r="AA3499">
        <v>0.05</v>
      </c>
      <c r="AB3499" s="4">
        <f t="array" ref="AB3499">MEDIAN(IF($C$3:$C$3920=C3499,$P$3:$P$3920))</f>
        <v>6.2839672204759764E-2</v>
      </c>
      <c r="AC3499" s="4">
        <f t="array" ref="AC3499">MEDIAN(IF($C$3:$C$3920=C3499,$X$3:$X$3920))</f>
        <v>5.7841406250000005E-2</v>
      </c>
    </row>
    <row r="3500" spans="1:29" x14ac:dyDescent="0.25">
      <c r="A3500" t="s">
        <v>30</v>
      </c>
      <c r="B3500" t="s">
        <v>52</v>
      </c>
      <c r="C3500" t="s">
        <v>32</v>
      </c>
      <c r="D3500">
        <v>-4.1000000000000002E-2</v>
      </c>
      <c r="E3500">
        <v>435</v>
      </c>
      <c r="F3500">
        <v>120</v>
      </c>
      <c r="G3500">
        <v>0</v>
      </c>
      <c r="H3500">
        <v>279.39999999999998</v>
      </c>
      <c r="I3500">
        <v>155.6</v>
      </c>
      <c r="J3500">
        <v>166.1</v>
      </c>
      <c r="K3500">
        <v>10.5</v>
      </c>
      <c r="L3500">
        <v>5.08</v>
      </c>
      <c r="M3500">
        <v>5.3840000000000003</v>
      </c>
      <c r="N3500">
        <v>4.6970000000000001</v>
      </c>
      <c r="O3500" t="s">
        <v>340</v>
      </c>
      <c r="P3500" s="1">
        <f t="shared" si="108"/>
        <v>2.8336507936507938E-2</v>
      </c>
      <c r="Q3500">
        <v>167.8</v>
      </c>
      <c r="R3500">
        <v>7.1</v>
      </c>
      <c r="S3500">
        <v>5.0940000000000003</v>
      </c>
      <c r="T3500">
        <v>4.798</v>
      </c>
      <c r="U3500">
        <v>12.2</v>
      </c>
      <c r="V3500">
        <v>-4.2000000000000003E-2</v>
      </c>
      <c r="W3500" t="s">
        <v>630</v>
      </c>
      <c r="X3500" s="1">
        <f t="shared" si="109"/>
        <v>2.4982240437158468E-2</v>
      </c>
      <c r="Y3500">
        <v>-0.87</v>
      </c>
      <c r="Z3500">
        <v>1.7000000000000001E-2</v>
      </c>
      <c r="AA3500">
        <v>0.05</v>
      </c>
      <c r="AB3500" s="4">
        <f t="array" ref="AB3500">MEDIAN(IF($C$3:$C$3920=C3500,$P$3:$P$3920))</f>
        <v>6.2839672204759764E-2</v>
      </c>
      <c r="AC3500" s="4">
        <f t="array" ref="AC3500">MEDIAN(IF($C$3:$C$3920=C3500,$X$3:$X$3920))</f>
        <v>5.7841406250000005E-2</v>
      </c>
    </row>
    <row r="3501" spans="1:29" x14ac:dyDescent="0.25">
      <c r="A3501" t="s">
        <v>25</v>
      </c>
      <c r="B3501" t="s">
        <v>26</v>
      </c>
      <c r="C3501" t="s">
        <v>27</v>
      </c>
      <c r="D3501">
        <v>-4.1000000000000002E-2</v>
      </c>
      <c r="E3501">
        <v>141</v>
      </c>
      <c r="F3501">
        <v>0</v>
      </c>
      <c r="G3501">
        <v>40</v>
      </c>
      <c r="H3501">
        <v>7.9</v>
      </c>
      <c r="I3501">
        <v>93.1</v>
      </c>
      <c r="J3501">
        <v>99.1</v>
      </c>
      <c r="K3501">
        <v>6</v>
      </c>
      <c r="L3501">
        <v>3.83</v>
      </c>
      <c r="M3501">
        <v>2.1989999999999998</v>
      </c>
      <c r="N3501">
        <v>0.91200000000000003</v>
      </c>
      <c r="O3501" t="s">
        <v>37</v>
      </c>
      <c r="P3501" s="1">
        <f t="shared" si="108"/>
        <v>1.6105555555555557E-2</v>
      </c>
      <c r="Q3501">
        <v>99.4</v>
      </c>
      <c r="R3501">
        <v>5.3</v>
      </c>
      <c r="S3501">
        <v>0.98299999999999998</v>
      </c>
      <c r="T3501">
        <v>0.93200000000000005</v>
      </c>
      <c r="U3501">
        <v>6.3</v>
      </c>
      <c r="V3501">
        <v>-4.2000000000000003E-2</v>
      </c>
      <c r="W3501" t="s">
        <v>636</v>
      </c>
      <c r="X3501" s="1">
        <f t="shared" si="109"/>
        <v>1.5711640211640215E-2</v>
      </c>
      <c r="Y3501">
        <v>-1.01</v>
      </c>
      <c r="Z3501">
        <v>1.7000000000000001E-2</v>
      </c>
      <c r="AA3501">
        <v>5.7799999999999997E-2</v>
      </c>
      <c r="AB3501" s="4">
        <f t="array" ref="AB3501">MEDIAN(IF($C$3:$C$3920=C3501,$P$3:$P$3920))</f>
        <v>5.9333333333333335E-2</v>
      </c>
      <c r="AC3501" s="4">
        <f t="array" ref="AC3501">MEDIAN(IF($C$3:$C$3920=C3501,$X$3:$X$3920))</f>
        <v>5.1630952380952388E-2</v>
      </c>
    </row>
    <row r="3502" spans="1:29" x14ac:dyDescent="0.25">
      <c r="A3502" t="s">
        <v>25</v>
      </c>
      <c r="B3502" t="s">
        <v>26</v>
      </c>
      <c r="C3502" t="s">
        <v>27</v>
      </c>
      <c r="D3502">
        <v>-4.1000000000000002E-2</v>
      </c>
      <c r="E3502">
        <v>578</v>
      </c>
      <c r="F3502">
        <v>305</v>
      </c>
      <c r="G3502">
        <v>127</v>
      </c>
      <c r="H3502">
        <v>93.4</v>
      </c>
      <c r="I3502">
        <v>357.6</v>
      </c>
      <c r="J3502">
        <v>361.1</v>
      </c>
      <c r="K3502">
        <v>3.5</v>
      </c>
      <c r="L3502">
        <v>-0.09</v>
      </c>
      <c r="M3502">
        <v>3.5569999999999999</v>
      </c>
      <c r="N3502">
        <v>4.0709999999999997</v>
      </c>
      <c r="O3502" t="s">
        <v>684</v>
      </c>
      <c r="P3502" s="1">
        <f t="shared" si="108"/>
        <v>0.11292857142857143</v>
      </c>
      <c r="Q3502">
        <v>362.1</v>
      </c>
      <c r="R3502">
        <v>-0.1</v>
      </c>
      <c r="S3502">
        <v>4.6849999999999996</v>
      </c>
      <c r="T3502">
        <v>4.1630000000000003</v>
      </c>
      <c r="U3502">
        <v>4.5</v>
      </c>
      <c r="V3502">
        <v>-4.2000000000000003E-2</v>
      </c>
      <c r="W3502" t="s">
        <v>1161</v>
      </c>
      <c r="X3502" s="1">
        <f t="shared" si="109"/>
        <v>8.9974074074074067E-2</v>
      </c>
      <c r="Y3502">
        <v>-5.42</v>
      </c>
      <c r="Z3502">
        <v>1.7000000000000001E-2</v>
      </c>
      <c r="AA3502">
        <v>5.7799999999999997E-2</v>
      </c>
      <c r="AB3502" s="4">
        <f t="array" ref="AB3502">MEDIAN(IF($C$3:$C$3920=C3502,$P$3:$P$3920))</f>
        <v>5.9333333333333335E-2</v>
      </c>
      <c r="AC3502" s="4">
        <f t="array" ref="AC3502">MEDIAN(IF($C$3:$C$3920=C3502,$X$3:$X$3920))</f>
        <v>5.1630952380952388E-2</v>
      </c>
    </row>
    <row r="3503" spans="1:29" x14ac:dyDescent="0.25">
      <c r="A3503" t="s">
        <v>25</v>
      </c>
      <c r="B3503" t="s">
        <v>26</v>
      </c>
      <c r="C3503" t="s">
        <v>27</v>
      </c>
      <c r="D3503">
        <v>-4.1000000000000002E-2</v>
      </c>
      <c r="E3503">
        <v>580</v>
      </c>
      <c r="F3503">
        <v>305</v>
      </c>
      <c r="G3503">
        <v>126</v>
      </c>
      <c r="H3503">
        <v>93.5</v>
      </c>
      <c r="I3503">
        <v>360.5</v>
      </c>
      <c r="J3503">
        <v>364.2</v>
      </c>
      <c r="K3503">
        <v>3.7</v>
      </c>
      <c r="L3503">
        <v>-0.68</v>
      </c>
      <c r="M3503">
        <v>4.4180000000000001</v>
      </c>
      <c r="N3503">
        <v>4.0979999999999999</v>
      </c>
      <c r="O3503" t="s">
        <v>1354</v>
      </c>
      <c r="P3503" s="1">
        <f t="shared" si="108"/>
        <v>0.10719369369369369</v>
      </c>
      <c r="Q3503">
        <v>364.6</v>
      </c>
      <c r="R3503">
        <v>-1</v>
      </c>
      <c r="S3503">
        <v>5.0739999999999998</v>
      </c>
      <c r="T3503">
        <v>4.1909999999999998</v>
      </c>
      <c r="U3503">
        <v>4.0999999999999996</v>
      </c>
      <c r="V3503">
        <v>-4.2000000000000003E-2</v>
      </c>
      <c r="W3503" t="s">
        <v>1413</v>
      </c>
      <c r="X3503" s="1">
        <f t="shared" si="109"/>
        <v>9.9093495934959377E-2</v>
      </c>
      <c r="Y3503">
        <v>-6</v>
      </c>
      <c r="Z3503">
        <v>1.7000000000000001E-2</v>
      </c>
      <c r="AA3503">
        <v>5.7799999999999997E-2</v>
      </c>
      <c r="AB3503" s="4">
        <f t="array" ref="AB3503">MEDIAN(IF($C$3:$C$3920=C3503,$P$3:$P$3920))</f>
        <v>5.9333333333333335E-2</v>
      </c>
      <c r="AC3503" s="4">
        <f t="array" ref="AC3503">MEDIAN(IF($C$3:$C$3920=C3503,$X$3:$X$3920))</f>
        <v>5.1630952380952388E-2</v>
      </c>
    </row>
    <row r="3504" spans="1:29" x14ac:dyDescent="0.25">
      <c r="A3504" t="s">
        <v>30</v>
      </c>
      <c r="B3504" t="s">
        <v>52</v>
      </c>
      <c r="C3504" t="s">
        <v>27</v>
      </c>
      <c r="D3504">
        <v>-4.1000000000000002E-2</v>
      </c>
      <c r="E3504">
        <v>90</v>
      </c>
      <c r="F3504">
        <v>59</v>
      </c>
      <c r="G3504">
        <v>0</v>
      </c>
      <c r="H3504">
        <v>19.5</v>
      </c>
      <c r="I3504">
        <v>70.5</v>
      </c>
      <c r="J3504">
        <v>73.400000000000006</v>
      </c>
      <c r="K3504">
        <v>2.9</v>
      </c>
      <c r="L3504">
        <v>0</v>
      </c>
      <c r="M3504">
        <v>2.8559999999999999</v>
      </c>
      <c r="N3504">
        <v>0.96099999999999997</v>
      </c>
      <c r="O3504" t="s">
        <v>37</v>
      </c>
      <c r="P3504" s="1">
        <f t="shared" si="108"/>
        <v>2.1304597701149425E-2</v>
      </c>
      <c r="Q3504">
        <v>73.7</v>
      </c>
      <c r="R3504">
        <v>0</v>
      </c>
      <c r="S3504">
        <v>3.15</v>
      </c>
      <c r="T3504">
        <v>0.98399999999999999</v>
      </c>
      <c r="U3504">
        <v>3.2</v>
      </c>
      <c r="V3504">
        <v>-4.2000000000000003E-2</v>
      </c>
      <c r="W3504" t="s">
        <v>37</v>
      </c>
      <c r="X3504" s="1">
        <f t="shared" si="109"/>
        <v>1.9776041666666667E-2</v>
      </c>
      <c r="Y3504">
        <v>-1.5</v>
      </c>
      <c r="Z3504">
        <v>1.7000000000000001E-2</v>
      </c>
      <c r="AA3504">
        <v>0.05</v>
      </c>
      <c r="AB3504" s="4">
        <f t="array" ref="AB3504">MEDIAN(IF($C$3:$C$3920=C3504,$P$3:$P$3920))</f>
        <v>5.9333333333333335E-2</v>
      </c>
      <c r="AC3504" s="4">
        <f t="array" ref="AC3504">MEDIAN(IF($C$3:$C$3920=C3504,$X$3:$X$3920))</f>
        <v>5.1630952380952388E-2</v>
      </c>
    </row>
    <row r="3505" spans="1:29" x14ac:dyDescent="0.25">
      <c r="A3505" t="s">
        <v>30</v>
      </c>
      <c r="B3505" t="s">
        <v>52</v>
      </c>
      <c r="C3505" t="s">
        <v>84</v>
      </c>
      <c r="D3505">
        <v>-4.1000000000000002E-2</v>
      </c>
      <c r="E3505">
        <v>228</v>
      </c>
      <c r="F3505">
        <v>150</v>
      </c>
      <c r="G3505">
        <v>16</v>
      </c>
      <c r="H3505">
        <v>4.8</v>
      </c>
      <c r="I3505">
        <v>207.2</v>
      </c>
      <c r="J3505">
        <v>208</v>
      </c>
      <c r="K3505">
        <v>0.8</v>
      </c>
      <c r="L3505">
        <v>-2.1</v>
      </c>
      <c r="M3505">
        <v>2.9430000000000001</v>
      </c>
      <c r="N3505">
        <v>2.0550000000000002</v>
      </c>
      <c r="O3505" t="s">
        <v>395</v>
      </c>
      <c r="P3505" s="1">
        <f t="shared" si="108"/>
        <v>0.19510416666666666</v>
      </c>
      <c r="Q3505">
        <v>208</v>
      </c>
      <c r="R3505">
        <v>-2.9</v>
      </c>
      <c r="S3505">
        <v>3.6859999999999999</v>
      </c>
      <c r="T3505">
        <v>2.1</v>
      </c>
      <c r="U3505">
        <v>0.8</v>
      </c>
      <c r="V3505">
        <v>-4.2000000000000003E-2</v>
      </c>
      <c r="W3505" t="s">
        <v>504</v>
      </c>
      <c r="X3505" s="1">
        <f t="shared" si="109"/>
        <v>0.19985416666666667</v>
      </c>
      <c r="Y3505">
        <v>-17.66</v>
      </c>
      <c r="Z3505">
        <v>1.7000000000000001E-2</v>
      </c>
      <c r="AA3505">
        <v>0.05</v>
      </c>
      <c r="AB3505" s="4">
        <f t="array" ref="AB3505">MEDIAN(IF($C$3:$C$3920=C3505,$P$3:$P$3920))</f>
        <v>6.3349944008958561E-2</v>
      </c>
      <c r="AC3505" s="4">
        <f t="array" ref="AC3505">MEDIAN(IF($C$3:$C$3920=C3505,$X$3:$X$3920))</f>
        <v>5.367307382333978E-2</v>
      </c>
    </row>
    <row r="3506" spans="1:29" x14ac:dyDescent="0.25">
      <c r="A3506" t="s">
        <v>30</v>
      </c>
      <c r="B3506" t="s">
        <v>52</v>
      </c>
      <c r="C3506" t="s">
        <v>84</v>
      </c>
      <c r="D3506">
        <v>-4.1000000000000002E-2</v>
      </c>
      <c r="E3506">
        <v>231</v>
      </c>
      <c r="F3506">
        <v>150</v>
      </c>
      <c r="G3506">
        <v>16</v>
      </c>
      <c r="H3506">
        <v>5.0999999999999996</v>
      </c>
      <c r="I3506">
        <v>209.9</v>
      </c>
      <c r="J3506">
        <v>210.9</v>
      </c>
      <c r="K3506">
        <v>1</v>
      </c>
      <c r="L3506">
        <v>-2.4700000000000002</v>
      </c>
      <c r="M3506">
        <v>3.5179999999999998</v>
      </c>
      <c r="N3506">
        <v>2.0979999999999999</v>
      </c>
      <c r="O3506" t="s">
        <v>390</v>
      </c>
      <c r="P3506" s="1">
        <f t="shared" si="108"/>
        <v>0.15813333333333332</v>
      </c>
      <c r="Q3506">
        <v>211</v>
      </c>
      <c r="R3506">
        <v>-3.4</v>
      </c>
      <c r="S3506">
        <v>4.5750000000000002</v>
      </c>
      <c r="T3506">
        <v>2.1429999999999998</v>
      </c>
      <c r="U3506">
        <v>1.1000000000000001</v>
      </c>
      <c r="V3506">
        <v>-4.2000000000000003E-2</v>
      </c>
      <c r="W3506" t="s">
        <v>37</v>
      </c>
      <c r="X3506" s="1">
        <f t="shared" si="109"/>
        <v>0.14725757575757575</v>
      </c>
      <c r="Y3506">
        <v>-13.01</v>
      </c>
      <c r="Z3506">
        <v>1.7000000000000001E-2</v>
      </c>
      <c r="AA3506">
        <v>0.05</v>
      </c>
      <c r="AB3506" s="4">
        <f t="array" ref="AB3506">MEDIAN(IF($C$3:$C$3920=C3506,$P$3:$P$3920))</f>
        <v>6.3349944008958561E-2</v>
      </c>
      <c r="AC3506" s="4">
        <f t="array" ref="AC3506">MEDIAN(IF($C$3:$C$3920=C3506,$X$3:$X$3920))</f>
        <v>5.367307382333978E-2</v>
      </c>
    </row>
    <row r="3507" spans="1:29" x14ac:dyDescent="0.25">
      <c r="A3507" t="s">
        <v>30</v>
      </c>
      <c r="B3507" t="s">
        <v>52</v>
      </c>
      <c r="C3507" t="s">
        <v>84</v>
      </c>
      <c r="D3507">
        <v>-4.1000000000000002E-2</v>
      </c>
      <c r="E3507">
        <v>246</v>
      </c>
      <c r="F3507">
        <v>110</v>
      </c>
      <c r="G3507">
        <v>16</v>
      </c>
      <c r="H3507">
        <v>5</v>
      </c>
      <c r="I3507">
        <v>225</v>
      </c>
      <c r="J3507">
        <v>226.2</v>
      </c>
      <c r="K3507">
        <v>1.2</v>
      </c>
      <c r="L3507">
        <v>-2.14</v>
      </c>
      <c r="M3507">
        <v>3.3170000000000002</v>
      </c>
      <c r="N3507">
        <v>2.246</v>
      </c>
      <c r="O3507" t="s">
        <v>1668</v>
      </c>
      <c r="P3507" s="1">
        <f t="shared" si="108"/>
        <v>0.14031944444444444</v>
      </c>
      <c r="Q3507">
        <v>226</v>
      </c>
      <c r="R3507">
        <v>-3</v>
      </c>
      <c r="S3507">
        <v>3.952</v>
      </c>
      <c r="T3507">
        <v>2.2949999999999999</v>
      </c>
      <c r="U3507">
        <v>1</v>
      </c>
      <c r="V3507">
        <v>-4.2000000000000003E-2</v>
      </c>
      <c r="W3507" t="s">
        <v>421</v>
      </c>
      <c r="X3507" s="1">
        <f t="shared" si="109"/>
        <v>0.17248333333333335</v>
      </c>
      <c r="Y3507">
        <v>-15.35</v>
      </c>
      <c r="Z3507">
        <v>1.7000000000000001E-2</v>
      </c>
      <c r="AA3507">
        <v>0.05</v>
      </c>
      <c r="AB3507" s="4">
        <f t="array" ref="AB3507">MEDIAN(IF($C$3:$C$3920=C3507,$P$3:$P$3920))</f>
        <v>6.3349944008958561E-2</v>
      </c>
      <c r="AC3507" s="4">
        <f t="array" ref="AC3507">MEDIAN(IF($C$3:$C$3920=C3507,$X$3:$X$3920))</f>
        <v>5.367307382333978E-2</v>
      </c>
    </row>
    <row r="3508" spans="1:29" x14ac:dyDescent="0.25">
      <c r="A3508" t="s">
        <v>30</v>
      </c>
      <c r="B3508" t="s">
        <v>52</v>
      </c>
      <c r="C3508" t="s">
        <v>216</v>
      </c>
      <c r="D3508">
        <v>-4.1000000000000002E-2</v>
      </c>
      <c r="E3508">
        <v>115</v>
      </c>
      <c r="F3508">
        <v>38</v>
      </c>
      <c r="G3508">
        <v>0</v>
      </c>
      <c r="H3508">
        <v>76.8</v>
      </c>
      <c r="I3508">
        <v>38.200000000000003</v>
      </c>
      <c r="J3508">
        <v>40</v>
      </c>
      <c r="K3508">
        <v>1.8</v>
      </c>
      <c r="L3508">
        <v>-0.04</v>
      </c>
      <c r="M3508">
        <v>1.8620000000000001</v>
      </c>
      <c r="N3508">
        <v>1.375</v>
      </c>
      <c r="O3508" t="s">
        <v>1149</v>
      </c>
      <c r="P3508" s="1">
        <f t="shared" si="108"/>
        <v>4.3814814814814813E-2</v>
      </c>
      <c r="Q3508">
        <v>40.700000000000003</v>
      </c>
      <c r="R3508">
        <v>-0.1</v>
      </c>
      <c r="S3508">
        <v>2.5950000000000002</v>
      </c>
      <c r="T3508">
        <v>1.405</v>
      </c>
      <c r="U3508">
        <v>2.5</v>
      </c>
      <c r="V3508">
        <v>-4.2000000000000003E-2</v>
      </c>
      <c r="W3508" t="s">
        <v>867</v>
      </c>
      <c r="X3508" s="1">
        <f t="shared" si="109"/>
        <v>3.2313333333333333E-2</v>
      </c>
      <c r="Y3508">
        <v>-1.03</v>
      </c>
      <c r="Z3508">
        <v>1.7000000000000001E-2</v>
      </c>
      <c r="AA3508">
        <v>0.05</v>
      </c>
      <c r="AB3508" s="4">
        <f t="array" ref="AB3508">MEDIAN(IF($C$3:$C$3920=C3508,$P$3:$P$3920))</f>
        <v>5.1463446969696972E-2</v>
      </c>
      <c r="AC3508" s="4">
        <f t="array" ref="AC3508">MEDIAN(IF($C$3:$C$3920=C3508,$X$3:$X$3920))</f>
        <v>4.8498015873015873E-2</v>
      </c>
    </row>
    <row r="3509" spans="1:29" x14ac:dyDescent="0.25">
      <c r="A3509" t="s">
        <v>30</v>
      </c>
      <c r="B3509" t="s">
        <v>52</v>
      </c>
      <c r="C3509" t="s">
        <v>216</v>
      </c>
      <c r="D3509">
        <v>-4.1000000000000002E-2</v>
      </c>
      <c r="E3509">
        <v>205</v>
      </c>
      <c r="F3509">
        <v>40</v>
      </c>
      <c r="G3509">
        <v>0</v>
      </c>
      <c r="H3509">
        <v>162.4</v>
      </c>
      <c r="I3509">
        <v>42.6</v>
      </c>
      <c r="J3509">
        <v>46.2</v>
      </c>
      <c r="K3509">
        <v>3.6</v>
      </c>
      <c r="L3509">
        <v>-1.25</v>
      </c>
      <c r="M3509">
        <v>4.8520000000000003</v>
      </c>
      <c r="N3509">
        <v>2.4119999999999999</v>
      </c>
      <c r="O3509" t="s">
        <v>37</v>
      </c>
      <c r="P3509" s="1">
        <f t="shared" si="108"/>
        <v>3.8990740740740742E-2</v>
      </c>
      <c r="Q3509">
        <v>48.7</v>
      </c>
      <c r="R3509">
        <v>-1.7</v>
      </c>
      <c r="S3509">
        <v>7.7850000000000001</v>
      </c>
      <c r="T3509">
        <v>2.464</v>
      </c>
      <c r="U3509">
        <v>6.1</v>
      </c>
      <c r="V3509">
        <v>-4.2000000000000003E-2</v>
      </c>
      <c r="W3509" t="s">
        <v>37</v>
      </c>
      <c r="X3509" s="1">
        <f t="shared" si="109"/>
        <v>2.3571038251366121E-2</v>
      </c>
      <c r="Y3509">
        <v>-0.47</v>
      </c>
      <c r="Z3509">
        <v>1.7000000000000001E-2</v>
      </c>
      <c r="AA3509">
        <v>0.05</v>
      </c>
      <c r="AB3509" s="4">
        <f t="array" ref="AB3509">MEDIAN(IF($C$3:$C$3920=C3509,$P$3:$P$3920))</f>
        <v>5.1463446969696972E-2</v>
      </c>
      <c r="AC3509" s="4">
        <f t="array" ref="AC3509">MEDIAN(IF($C$3:$C$3920=C3509,$X$3:$X$3920))</f>
        <v>4.8498015873015873E-2</v>
      </c>
    </row>
    <row r="3510" spans="1:29" x14ac:dyDescent="0.25">
      <c r="A3510" t="s">
        <v>25</v>
      </c>
      <c r="B3510" t="s">
        <v>26</v>
      </c>
      <c r="C3510" t="s">
        <v>27</v>
      </c>
      <c r="D3510">
        <v>-4.1000000000000002E-2</v>
      </c>
      <c r="E3510">
        <v>669</v>
      </c>
      <c r="F3510">
        <v>426</v>
      </c>
      <c r="G3510">
        <v>26</v>
      </c>
      <c r="H3510">
        <v>45.3</v>
      </c>
      <c r="I3510">
        <v>597.70000000000005</v>
      </c>
      <c r="J3510">
        <v>608.1</v>
      </c>
      <c r="K3510">
        <v>10.4</v>
      </c>
      <c r="L3510">
        <v>7.49</v>
      </c>
      <c r="M3510">
        <v>2.8740000000000001</v>
      </c>
      <c r="N3510">
        <v>5.8040000000000003</v>
      </c>
      <c r="O3510" t="s">
        <v>1305</v>
      </c>
      <c r="P3510" s="1">
        <f t="shared" si="108"/>
        <v>4.3983974358974359E-2</v>
      </c>
      <c r="Q3510">
        <v>612.9</v>
      </c>
      <c r="R3510">
        <v>10.4</v>
      </c>
      <c r="S3510">
        <v>4.7380000000000004</v>
      </c>
      <c r="T3510">
        <v>5.9359999999999999</v>
      </c>
      <c r="U3510">
        <v>15.2</v>
      </c>
      <c r="V3510">
        <v>-4.2000000000000003E-2</v>
      </c>
      <c r="W3510" t="s">
        <v>564</v>
      </c>
      <c r="X3510" s="1">
        <f t="shared" si="109"/>
        <v>3.0827850877192985E-2</v>
      </c>
      <c r="Y3510">
        <v>-2.69</v>
      </c>
      <c r="Z3510">
        <v>1.7000000000000001E-2</v>
      </c>
      <c r="AA3510">
        <v>5.7799999999999997E-2</v>
      </c>
      <c r="AB3510" s="4">
        <f t="array" ref="AB3510">MEDIAN(IF($C$3:$C$3920=C3510,$P$3:$P$3920))</f>
        <v>5.9333333333333335E-2</v>
      </c>
      <c r="AC3510" s="4">
        <f t="array" ref="AC3510">MEDIAN(IF($C$3:$C$3920=C3510,$X$3:$X$3920))</f>
        <v>5.1630952380952388E-2</v>
      </c>
    </row>
    <row r="3511" spans="1:29" x14ac:dyDescent="0.25">
      <c r="A3511" t="s">
        <v>25</v>
      </c>
      <c r="B3511" t="s">
        <v>26</v>
      </c>
      <c r="C3511" t="s">
        <v>27</v>
      </c>
      <c r="D3511">
        <v>-4.1000000000000002E-2</v>
      </c>
      <c r="E3511">
        <v>647.9</v>
      </c>
      <c r="F3511">
        <v>250</v>
      </c>
      <c r="G3511">
        <v>78.8</v>
      </c>
      <c r="H3511">
        <v>19.7</v>
      </c>
      <c r="I3511">
        <v>549.4</v>
      </c>
      <c r="J3511">
        <v>562</v>
      </c>
      <c r="K3511">
        <v>12.6</v>
      </c>
      <c r="L3511">
        <v>0.41</v>
      </c>
      <c r="M3511">
        <v>12.207000000000001</v>
      </c>
      <c r="N3511">
        <v>5.1369999999999996</v>
      </c>
      <c r="O3511" t="s">
        <v>37</v>
      </c>
      <c r="P3511" s="1">
        <f t="shared" si="108"/>
        <v>3.5159920634920634E-2</v>
      </c>
      <c r="Q3511">
        <v>562.9</v>
      </c>
      <c r="R3511">
        <v>0.6</v>
      </c>
      <c r="S3511">
        <v>12.946999999999999</v>
      </c>
      <c r="T3511">
        <v>5.2539999999999996</v>
      </c>
      <c r="U3511">
        <v>13.5</v>
      </c>
      <c r="V3511">
        <v>-4.2000000000000003E-2</v>
      </c>
      <c r="W3511" t="s">
        <v>37</v>
      </c>
      <c r="X3511" s="1">
        <f t="shared" si="109"/>
        <v>3.36158024691358E-2</v>
      </c>
      <c r="Y3511">
        <v>-2.78</v>
      </c>
      <c r="Z3511">
        <v>1.7000000000000001E-2</v>
      </c>
      <c r="AA3511">
        <v>5.7799999999999997E-2</v>
      </c>
      <c r="AB3511" s="4">
        <f t="array" ref="AB3511">MEDIAN(IF($C$3:$C$3920=C3511,$P$3:$P$3920))</f>
        <v>5.9333333333333335E-2</v>
      </c>
      <c r="AC3511" s="4">
        <f t="array" ref="AC3511">MEDIAN(IF($C$3:$C$3920=C3511,$X$3:$X$3920))</f>
        <v>5.1630952380952388E-2</v>
      </c>
    </row>
    <row r="3512" spans="1:29" x14ac:dyDescent="0.25">
      <c r="A3512" t="s">
        <v>30</v>
      </c>
      <c r="B3512" t="s">
        <v>38</v>
      </c>
      <c r="C3512" t="s">
        <v>32</v>
      </c>
      <c r="D3512">
        <v>-4.1000000000000002E-2</v>
      </c>
      <c r="E3512">
        <v>650</v>
      </c>
      <c r="F3512">
        <v>189.5</v>
      </c>
      <c r="G3512">
        <v>0</v>
      </c>
      <c r="H3512">
        <v>115.5</v>
      </c>
      <c r="I3512">
        <v>534.5</v>
      </c>
      <c r="J3512">
        <v>541.79999999999995</v>
      </c>
      <c r="K3512">
        <v>7.3</v>
      </c>
      <c r="L3512">
        <v>2.98</v>
      </c>
      <c r="M3512">
        <v>4.3159999999999998</v>
      </c>
      <c r="N3512">
        <v>5.1550000000000002</v>
      </c>
      <c r="O3512" t="s">
        <v>1417</v>
      </c>
      <c r="P3512" s="1">
        <f t="shared" si="108"/>
        <v>6.0883561643835619E-2</v>
      </c>
      <c r="Q3512">
        <v>544.4</v>
      </c>
      <c r="R3512">
        <v>4.0999999999999996</v>
      </c>
      <c r="S3512">
        <v>5.7729999999999997</v>
      </c>
      <c r="T3512">
        <v>5.266</v>
      </c>
      <c r="U3512">
        <v>9.9</v>
      </c>
      <c r="V3512">
        <v>-4.2000000000000003E-2</v>
      </c>
      <c r="W3512" t="s">
        <v>1544</v>
      </c>
      <c r="X3512" s="1">
        <f t="shared" si="109"/>
        <v>4.5988215488215488E-2</v>
      </c>
      <c r="Y3512">
        <v>-3.69</v>
      </c>
      <c r="Z3512">
        <v>1.7000000000000001E-2</v>
      </c>
      <c r="AA3512">
        <v>0.05</v>
      </c>
      <c r="AB3512" s="4">
        <f t="array" ref="AB3512">MEDIAN(IF($C$3:$C$3920=C3512,$P$3:$P$3920))</f>
        <v>6.2839672204759764E-2</v>
      </c>
      <c r="AC3512" s="4">
        <f t="array" ref="AC3512">MEDIAN(IF($C$3:$C$3920=C3512,$X$3:$X$3920))</f>
        <v>5.7841406250000005E-2</v>
      </c>
    </row>
    <row r="3513" spans="1:29" x14ac:dyDescent="0.25">
      <c r="A3513" t="s">
        <v>30</v>
      </c>
      <c r="B3513" t="s">
        <v>38</v>
      </c>
      <c r="C3513" t="s">
        <v>32</v>
      </c>
      <c r="D3513">
        <v>-4.1000000000000002E-2</v>
      </c>
      <c r="E3513">
        <v>650</v>
      </c>
      <c r="F3513">
        <v>189.5</v>
      </c>
      <c r="G3513">
        <v>0</v>
      </c>
      <c r="H3513">
        <v>115.5</v>
      </c>
      <c r="I3513">
        <v>534.5</v>
      </c>
      <c r="J3513">
        <v>541.79999999999995</v>
      </c>
      <c r="K3513">
        <v>7.3</v>
      </c>
      <c r="L3513">
        <v>2.98</v>
      </c>
      <c r="M3513">
        <v>4.3159999999999998</v>
      </c>
      <c r="N3513">
        <v>5.1550000000000002</v>
      </c>
      <c r="O3513" t="s">
        <v>1417</v>
      </c>
      <c r="P3513" s="1">
        <f t="shared" si="108"/>
        <v>6.0883561643835619E-2</v>
      </c>
      <c r="Q3513">
        <v>544.4</v>
      </c>
      <c r="R3513">
        <v>4.0999999999999996</v>
      </c>
      <c r="S3513">
        <v>5.7729999999999997</v>
      </c>
      <c r="T3513">
        <v>5.266</v>
      </c>
      <c r="U3513">
        <v>9.9</v>
      </c>
      <c r="V3513">
        <v>-4.2000000000000003E-2</v>
      </c>
      <c r="W3513" t="s">
        <v>1544</v>
      </c>
      <c r="X3513" s="1">
        <f t="shared" si="109"/>
        <v>4.5988215488215488E-2</v>
      </c>
      <c r="Y3513">
        <v>-3.69</v>
      </c>
      <c r="Z3513">
        <v>1.7000000000000001E-2</v>
      </c>
      <c r="AA3513">
        <v>0.05</v>
      </c>
      <c r="AB3513" s="4">
        <f t="array" ref="AB3513">MEDIAN(IF($C$3:$C$3920=C3513,$P$3:$P$3920))</f>
        <v>6.2839672204759764E-2</v>
      </c>
      <c r="AC3513" s="4">
        <f t="array" ref="AC3513">MEDIAN(IF($C$3:$C$3920=C3513,$X$3:$X$3920))</f>
        <v>5.7841406250000005E-2</v>
      </c>
    </row>
    <row r="3514" spans="1:29" x14ac:dyDescent="0.25">
      <c r="A3514" t="s">
        <v>30</v>
      </c>
      <c r="B3514" t="s">
        <v>38</v>
      </c>
      <c r="C3514" t="s">
        <v>32</v>
      </c>
      <c r="D3514">
        <v>-4.1000000000000002E-2</v>
      </c>
      <c r="E3514">
        <v>650</v>
      </c>
      <c r="F3514">
        <v>189.5</v>
      </c>
      <c r="G3514">
        <v>0</v>
      </c>
      <c r="H3514">
        <v>115.5</v>
      </c>
      <c r="I3514">
        <v>534.5</v>
      </c>
      <c r="J3514">
        <v>541.79999999999995</v>
      </c>
      <c r="K3514">
        <v>7.3</v>
      </c>
      <c r="L3514">
        <v>2.98</v>
      </c>
      <c r="M3514">
        <v>4.3159999999999998</v>
      </c>
      <c r="N3514">
        <v>5.1550000000000002</v>
      </c>
      <c r="O3514" t="s">
        <v>1417</v>
      </c>
      <c r="P3514" s="1">
        <f t="shared" si="108"/>
        <v>6.0883561643835619E-2</v>
      </c>
      <c r="Q3514">
        <v>544.4</v>
      </c>
      <c r="R3514">
        <v>4.0999999999999996</v>
      </c>
      <c r="S3514">
        <v>5.7729999999999997</v>
      </c>
      <c r="T3514">
        <v>5.266</v>
      </c>
      <c r="U3514">
        <v>9.9</v>
      </c>
      <c r="V3514">
        <v>-4.2000000000000003E-2</v>
      </c>
      <c r="W3514" t="s">
        <v>1544</v>
      </c>
      <c r="X3514" s="1">
        <f t="shared" si="109"/>
        <v>4.5988215488215488E-2</v>
      </c>
      <c r="Y3514">
        <v>-3.69</v>
      </c>
      <c r="Z3514">
        <v>1.7000000000000001E-2</v>
      </c>
      <c r="AA3514">
        <v>0.05</v>
      </c>
      <c r="AB3514" s="4">
        <f t="array" ref="AB3514">MEDIAN(IF($C$3:$C$3920=C3514,$P$3:$P$3920))</f>
        <v>6.2839672204759764E-2</v>
      </c>
      <c r="AC3514" s="4">
        <f t="array" ref="AC3514">MEDIAN(IF($C$3:$C$3920=C3514,$X$3:$X$3920))</f>
        <v>5.7841406250000005E-2</v>
      </c>
    </row>
    <row r="3515" spans="1:29" x14ac:dyDescent="0.25">
      <c r="A3515" t="s">
        <v>30</v>
      </c>
      <c r="B3515" t="s">
        <v>38</v>
      </c>
      <c r="C3515" t="s">
        <v>32</v>
      </c>
      <c r="D3515">
        <v>-4.1000000000000002E-2</v>
      </c>
      <c r="E3515">
        <v>650</v>
      </c>
      <c r="F3515">
        <v>189.5</v>
      </c>
      <c r="G3515">
        <v>0</v>
      </c>
      <c r="H3515">
        <v>115.5</v>
      </c>
      <c r="I3515">
        <v>534.5</v>
      </c>
      <c r="J3515">
        <v>541.79999999999995</v>
      </c>
      <c r="K3515">
        <v>7.3</v>
      </c>
      <c r="L3515">
        <v>2.98</v>
      </c>
      <c r="M3515">
        <v>4.3159999999999998</v>
      </c>
      <c r="N3515">
        <v>5.1550000000000002</v>
      </c>
      <c r="O3515" t="s">
        <v>1417</v>
      </c>
      <c r="P3515" s="1">
        <f t="shared" si="108"/>
        <v>6.0883561643835619E-2</v>
      </c>
      <c r="Q3515">
        <v>544.4</v>
      </c>
      <c r="R3515">
        <v>4.0999999999999996</v>
      </c>
      <c r="S3515">
        <v>5.7729999999999997</v>
      </c>
      <c r="T3515">
        <v>5.266</v>
      </c>
      <c r="U3515">
        <v>9.9</v>
      </c>
      <c r="V3515">
        <v>-4.2000000000000003E-2</v>
      </c>
      <c r="W3515" t="s">
        <v>1544</v>
      </c>
      <c r="X3515" s="1">
        <f t="shared" si="109"/>
        <v>4.5988215488215488E-2</v>
      </c>
      <c r="Y3515">
        <v>-3.69</v>
      </c>
      <c r="Z3515">
        <v>1.7000000000000001E-2</v>
      </c>
      <c r="AA3515">
        <v>0.05</v>
      </c>
      <c r="AB3515" s="4">
        <f t="array" ref="AB3515">MEDIAN(IF($C$3:$C$3920=C3515,$P$3:$P$3920))</f>
        <v>6.2839672204759764E-2</v>
      </c>
      <c r="AC3515" s="4">
        <f t="array" ref="AC3515">MEDIAN(IF($C$3:$C$3920=C3515,$X$3:$X$3920))</f>
        <v>5.7841406250000005E-2</v>
      </c>
    </row>
    <row r="3516" spans="1:29" x14ac:dyDescent="0.25">
      <c r="A3516" t="s">
        <v>30</v>
      </c>
      <c r="B3516" t="s">
        <v>38</v>
      </c>
      <c r="C3516" t="s">
        <v>32</v>
      </c>
      <c r="D3516">
        <v>-4.1000000000000002E-2</v>
      </c>
      <c r="E3516">
        <v>650</v>
      </c>
      <c r="F3516">
        <v>189.5</v>
      </c>
      <c r="G3516">
        <v>0</v>
      </c>
      <c r="H3516">
        <v>115.5</v>
      </c>
      <c r="I3516">
        <v>534.5</v>
      </c>
      <c r="J3516">
        <v>541.79999999999995</v>
      </c>
      <c r="K3516">
        <v>7.3</v>
      </c>
      <c r="L3516">
        <v>2.98</v>
      </c>
      <c r="M3516">
        <v>4.3159999999999998</v>
      </c>
      <c r="N3516">
        <v>5.1550000000000002</v>
      </c>
      <c r="O3516" t="s">
        <v>1417</v>
      </c>
      <c r="P3516" s="1">
        <f t="shared" si="108"/>
        <v>6.0883561643835619E-2</v>
      </c>
      <c r="Q3516">
        <v>544.4</v>
      </c>
      <c r="R3516">
        <v>4.0999999999999996</v>
      </c>
      <c r="S3516">
        <v>5.7729999999999997</v>
      </c>
      <c r="T3516">
        <v>5.266</v>
      </c>
      <c r="U3516">
        <v>9.9</v>
      </c>
      <c r="V3516">
        <v>-4.2000000000000003E-2</v>
      </c>
      <c r="W3516" t="s">
        <v>1544</v>
      </c>
      <c r="X3516" s="1">
        <f t="shared" si="109"/>
        <v>4.5988215488215488E-2</v>
      </c>
      <c r="Y3516">
        <v>-3.69</v>
      </c>
      <c r="Z3516">
        <v>1.7000000000000001E-2</v>
      </c>
      <c r="AA3516">
        <v>0.05</v>
      </c>
      <c r="AB3516" s="4">
        <f t="array" ref="AB3516">MEDIAN(IF($C$3:$C$3920=C3516,$P$3:$P$3920))</f>
        <v>6.2839672204759764E-2</v>
      </c>
      <c r="AC3516" s="4">
        <f t="array" ref="AC3516">MEDIAN(IF($C$3:$C$3920=C3516,$X$3:$X$3920))</f>
        <v>5.7841406250000005E-2</v>
      </c>
    </row>
    <row r="3517" spans="1:29" x14ac:dyDescent="0.25">
      <c r="A3517" t="s">
        <v>25</v>
      </c>
      <c r="B3517" t="s">
        <v>26</v>
      </c>
      <c r="C3517" t="s">
        <v>27</v>
      </c>
      <c r="D3517">
        <v>-4.1000000000000002E-2</v>
      </c>
      <c r="E3517">
        <v>701</v>
      </c>
      <c r="F3517">
        <v>436</v>
      </c>
      <c r="G3517">
        <v>8.8000000000000007</v>
      </c>
      <c r="H3517">
        <v>36.6</v>
      </c>
      <c r="I3517">
        <v>655.6</v>
      </c>
      <c r="J3517">
        <v>667.7</v>
      </c>
      <c r="K3517">
        <v>12.1</v>
      </c>
      <c r="L3517">
        <v>-0.06</v>
      </c>
      <c r="M3517">
        <v>12.223000000000001</v>
      </c>
      <c r="N3517">
        <v>6.2480000000000002</v>
      </c>
      <c r="O3517" t="s">
        <v>1283</v>
      </c>
      <c r="P3517" s="1">
        <f t="shared" si="108"/>
        <v>3.961157024793388E-2</v>
      </c>
      <c r="Q3517">
        <v>672.9</v>
      </c>
      <c r="R3517">
        <v>-0.1</v>
      </c>
      <c r="S3517">
        <v>17.417999999999999</v>
      </c>
      <c r="T3517">
        <v>6.39</v>
      </c>
      <c r="U3517">
        <v>17.3</v>
      </c>
      <c r="V3517">
        <v>-4.2000000000000003E-2</v>
      </c>
      <c r="W3517" t="s">
        <v>37</v>
      </c>
      <c r="X3517" s="1">
        <f t="shared" si="109"/>
        <v>2.8380539499036607E-2</v>
      </c>
      <c r="Y3517">
        <v>-2.59</v>
      </c>
      <c r="Z3517">
        <v>1.7000000000000001E-2</v>
      </c>
      <c r="AA3517">
        <v>5.7799999999999997E-2</v>
      </c>
      <c r="AB3517" s="4">
        <f t="array" ref="AB3517">MEDIAN(IF($C$3:$C$3920=C3517,$P$3:$P$3920))</f>
        <v>5.9333333333333335E-2</v>
      </c>
      <c r="AC3517" s="4">
        <f t="array" ref="AC3517">MEDIAN(IF($C$3:$C$3920=C3517,$X$3:$X$3920))</f>
        <v>5.1630952380952388E-2</v>
      </c>
    </row>
    <row r="3518" spans="1:29" x14ac:dyDescent="0.25">
      <c r="A3518" t="s">
        <v>25</v>
      </c>
      <c r="B3518" t="s">
        <v>26</v>
      </c>
      <c r="C3518" t="s">
        <v>27</v>
      </c>
      <c r="D3518">
        <v>-4.1000000000000002E-2</v>
      </c>
      <c r="E3518">
        <v>701.5</v>
      </c>
      <c r="F3518">
        <v>435.2</v>
      </c>
      <c r="G3518">
        <v>68</v>
      </c>
      <c r="H3518">
        <v>196.3</v>
      </c>
      <c r="I3518">
        <v>437.2</v>
      </c>
      <c r="J3518">
        <v>447.4</v>
      </c>
      <c r="K3518">
        <v>10.199999999999999</v>
      </c>
      <c r="L3518">
        <v>0.12</v>
      </c>
      <c r="M3518">
        <v>10.016999999999999</v>
      </c>
      <c r="N3518">
        <v>5.718</v>
      </c>
      <c r="O3518" t="s">
        <v>353</v>
      </c>
      <c r="P3518" s="1">
        <f t="shared" si="108"/>
        <v>4.7023692810457519E-2</v>
      </c>
      <c r="Q3518">
        <v>452.8</v>
      </c>
      <c r="R3518">
        <v>0.2</v>
      </c>
      <c r="S3518">
        <v>15.393000000000001</v>
      </c>
      <c r="T3518">
        <v>5.8479999999999999</v>
      </c>
      <c r="U3518">
        <v>15.6</v>
      </c>
      <c r="V3518">
        <v>-4.2000000000000003E-2</v>
      </c>
      <c r="W3518" t="s">
        <v>37</v>
      </c>
      <c r="X3518" s="1">
        <f t="shared" si="109"/>
        <v>3.1495726495726496E-2</v>
      </c>
      <c r="Y3518">
        <v>-1.91</v>
      </c>
      <c r="Z3518">
        <v>1.7000000000000001E-2</v>
      </c>
      <c r="AA3518">
        <v>5.7799999999999997E-2</v>
      </c>
      <c r="AB3518" s="4">
        <f t="array" ref="AB3518">MEDIAN(IF($C$3:$C$3920=C3518,$P$3:$P$3920))</f>
        <v>5.9333333333333335E-2</v>
      </c>
      <c r="AC3518" s="4">
        <f t="array" ref="AC3518">MEDIAN(IF($C$3:$C$3920=C3518,$X$3:$X$3920))</f>
        <v>5.1630952380952388E-2</v>
      </c>
    </row>
    <row r="3519" spans="1:29" x14ac:dyDescent="0.25">
      <c r="A3519" t="s">
        <v>30</v>
      </c>
      <c r="B3519" t="s">
        <v>52</v>
      </c>
      <c r="C3519" t="s">
        <v>32</v>
      </c>
      <c r="D3519">
        <v>-4.1000000000000002E-2</v>
      </c>
      <c r="E3519">
        <v>49.8</v>
      </c>
      <c r="F3519">
        <v>24</v>
      </c>
      <c r="G3519">
        <v>0</v>
      </c>
      <c r="H3519">
        <v>25</v>
      </c>
      <c r="I3519">
        <v>24.8</v>
      </c>
      <c r="J3519">
        <v>26.1</v>
      </c>
      <c r="K3519">
        <v>1.3</v>
      </c>
      <c r="L3519">
        <v>0.03</v>
      </c>
      <c r="M3519">
        <v>1.296</v>
      </c>
      <c r="N3519">
        <v>0.53100000000000003</v>
      </c>
      <c r="O3519" t="s">
        <v>37</v>
      </c>
      <c r="P3519" s="1">
        <f t="shared" si="108"/>
        <v>2.639487179487179E-2</v>
      </c>
      <c r="Q3519">
        <v>31.3</v>
      </c>
      <c r="R3519">
        <v>0</v>
      </c>
      <c r="S3519">
        <v>6.4939999999999998</v>
      </c>
      <c r="T3519">
        <v>0.54400000000000004</v>
      </c>
      <c r="U3519">
        <v>6.5</v>
      </c>
      <c r="V3519">
        <v>-4.2000000000000003E-2</v>
      </c>
      <c r="W3519" t="s">
        <v>37</v>
      </c>
      <c r="X3519" s="1">
        <f t="shared" si="109"/>
        <v>5.4066666666666664E-3</v>
      </c>
      <c r="Y3519">
        <v>-0.26</v>
      </c>
      <c r="Z3519">
        <v>1.7000000000000001E-2</v>
      </c>
      <c r="AA3519">
        <v>0.05</v>
      </c>
      <c r="AB3519" s="4">
        <f t="array" ref="AB3519">MEDIAN(IF($C$3:$C$3920=C3519,$P$3:$P$3920))</f>
        <v>6.2839672204759764E-2</v>
      </c>
      <c r="AC3519" s="4">
        <f t="array" ref="AC3519">MEDIAN(IF($C$3:$C$3920=C3519,$X$3:$X$3920))</f>
        <v>5.7841406250000005E-2</v>
      </c>
    </row>
    <row r="3520" spans="1:29" x14ac:dyDescent="0.25">
      <c r="A3520" t="s">
        <v>30</v>
      </c>
      <c r="B3520" t="s">
        <v>52</v>
      </c>
      <c r="C3520" t="s">
        <v>32</v>
      </c>
      <c r="D3520">
        <v>-4.1000000000000002E-2</v>
      </c>
      <c r="E3520">
        <v>49.9</v>
      </c>
      <c r="F3520">
        <v>24</v>
      </c>
      <c r="G3520">
        <v>0</v>
      </c>
      <c r="H3520">
        <v>25.2</v>
      </c>
      <c r="I3520">
        <v>24.7</v>
      </c>
      <c r="J3520">
        <v>26.9</v>
      </c>
      <c r="K3520">
        <v>2.2000000000000002</v>
      </c>
      <c r="L3520">
        <v>-0.12</v>
      </c>
      <c r="M3520">
        <v>2.347</v>
      </c>
      <c r="N3520">
        <v>0.53200000000000003</v>
      </c>
      <c r="O3520" t="s">
        <v>37</v>
      </c>
      <c r="P3520" s="1">
        <f t="shared" si="108"/>
        <v>1.5628030303030303E-2</v>
      </c>
      <c r="Q3520">
        <v>31.4</v>
      </c>
      <c r="R3520">
        <v>-0.2</v>
      </c>
      <c r="S3520">
        <v>6.86</v>
      </c>
      <c r="T3520">
        <v>0.54500000000000004</v>
      </c>
      <c r="U3520">
        <v>6.7</v>
      </c>
      <c r="V3520">
        <v>-4.2000000000000003E-2</v>
      </c>
      <c r="W3520" t="s">
        <v>37</v>
      </c>
      <c r="X3520" s="1">
        <f t="shared" si="109"/>
        <v>5.2557213930348257E-3</v>
      </c>
      <c r="Y3520">
        <v>-0.25</v>
      </c>
      <c r="Z3520">
        <v>1.7000000000000001E-2</v>
      </c>
      <c r="AA3520">
        <v>0.05</v>
      </c>
      <c r="AB3520" s="4">
        <f t="array" ref="AB3520">MEDIAN(IF($C$3:$C$3920=C3520,$P$3:$P$3920))</f>
        <v>6.2839672204759764E-2</v>
      </c>
      <c r="AC3520" s="4">
        <f t="array" ref="AC3520">MEDIAN(IF($C$3:$C$3920=C3520,$X$3:$X$3920))</f>
        <v>5.7841406250000005E-2</v>
      </c>
    </row>
    <row r="3521" spans="1:29" x14ac:dyDescent="0.25">
      <c r="A3521" t="s">
        <v>25</v>
      </c>
      <c r="B3521" t="s">
        <v>26</v>
      </c>
      <c r="C3521" t="s">
        <v>27</v>
      </c>
      <c r="D3521">
        <v>-4.1000000000000002E-2</v>
      </c>
      <c r="E3521">
        <v>477.2</v>
      </c>
      <c r="F3521">
        <v>235</v>
      </c>
      <c r="G3521">
        <v>21.8</v>
      </c>
      <c r="H3521">
        <v>133.80000000000001</v>
      </c>
      <c r="I3521">
        <v>321.60000000000002</v>
      </c>
      <c r="J3521">
        <v>340.7</v>
      </c>
      <c r="K3521">
        <v>19.100000000000001</v>
      </c>
      <c r="L3521">
        <v>4.4800000000000004</v>
      </c>
      <c r="M3521">
        <v>14.54</v>
      </c>
      <c r="N3521">
        <v>4.1109999999999998</v>
      </c>
      <c r="O3521" t="s">
        <v>37</v>
      </c>
      <c r="P3521" s="1">
        <f t="shared" si="108"/>
        <v>1.7087434554973822E-2</v>
      </c>
      <c r="Q3521">
        <v>355.3</v>
      </c>
      <c r="R3521">
        <v>6.2</v>
      </c>
      <c r="S3521">
        <v>27.425000000000001</v>
      </c>
      <c r="T3521">
        <v>4.2039999999999997</v>
      </c>
      <c r="U3521">
        <v>33.700000000000003</v>
      </c>
      <c r="V3521">
        <v>-4.2000000000000003E-2</v>
      </c>
      <c r="W3521" t="s">
        <v>37</v>
      </c>
      <c r="X3521" s="1">
        <f t="shared" si="109"/>
        <v>9.9205736894164183E-3</v>
      </c>
      <c r="Y3521">
        <v>-0.65</v>
      </c>
      <c r="Z3521">
        <v>1.7000000000000001E-2</v>
      </c>
      <c r="AA3521">
        <v>5.7799999999999997E-2</v>
      </c>
      <c r="AB3521" s="4">
        <f t="array" ref="AB3521">MEDIAN(IF($C$3:$C$3920=C3521,$P$3:$P$3920))</f>
        <v>5.9333333333333335E-2</v>
      </c>
      <c r="AC3521" s="4">
        <f t="array" ref="AC3521">MEDIAN(IF($C$3:$C$3920=C3521,$X$3:$X$3920))</f>
        <v>5.1630952380952388E-2</v>
      </c>
    </row>
    <row r="3522" spans="1:29" x14ac:dyDescent="0.25">
      <c r="A3522" t="s">
        <v>25</v>
      </c>
      <c r="B3522" t="s">
        <v>26</v>
      </c>
      <c r="C3522" t="s">
        <v>27</v>
      </c>
      <c r="D3522">
        <v>-4.1000000000000002E-2</v>
      </c>
      <c r="E3522">
        <v>168</v>
      </c>
      <c r="F3522">
        <v>70</v>
      </c>
      <c r="G3522">
        <v>0</v>
      </c>
      <c r="H3522">
        <v>44.5</v>
      </c>
      <c r="I3522">
        <v>123.5</v>
      </c>
      <c r="J3522">
        <v>124.3</v>
      </c>
      <c r="K3522">
        <v>0.8</v>
      </c>
      <c r="L3522">
        <v>-1.69</v>
      </c>
      <c r="M3522">
        <v>2.4260000000000002</v>
      </c>
      <c r="N3522">
        <v>1.516</v>
      </c>
      <c r="O3522" t="s">
        <v>278</v>
      </c>
      <c r="P3522" s="1">
        <f t="shared" si="108"/>
        <v>0.14385416666666667</v>
      </c>
      <c r="Q3522">
        <v>125.2</v>
      </c>
      <c r="R3522">
        <v>-2.2999999999999998</v>
      </c>
      <c r="S3522">
        <v>4.0439999999999996</v>
      </c>
      <c r="T3522">
        <v>1.5509999999999999</v>
      </c>
      <c r="U3522">
        <v>1.7</v>
      </c>
      <c r="V3522">
        <v>-4.2000000000000003E-2</v>
      </c>
      <c r="W3522" t="s">
        <v>37</v>
      </c>
      <c r="X3522" s="1">
        <f t="shared" si="109"/>
        <v>6.934313725490196E-2</v>
      </c>
      <c r="Y3522">
        <v>-4.95</v>
      </c>
      <c r="Z3522">
        <v>1.7000000000000001E-2</v>
      </c>
      <c r="AA3522">
        <v>5.7799999999999997E-2</v>
      </c>
      <c r="AB3522" s="4">
        <f t="array" ref="AB3522">MEDIAN(IF($C$3:$C$3920=C3522,$P$3:$P$3920))</f>
        <v>5.9333333333333335E-2</v>
      </c>
      <c r="AC3522" s="4">
        <f t="array" ref="AC3522">MEDIAN(IF($C$3:$C$3920=C3522,$X$3:$X$3920))</f>
        <v>5.1630952380952388E-2</v>
      </c>
    </row>
    <row r="3523" spans="1:29" x14ac:dyDescent="0.25">
      <c r="A3523" t="s">
        <v>30</v>
      </c>
      <c r="B3523" t="s">
        <v>52</v>
      </c>
      <c r="C3523" t="s">
        <v>32</v>
      </c>
      <c r="D3523">
        <v>-4.1000000000000002E-2</v>
      </c>
      <c r="E3523">
        <v>55.8</v>
      </c>
      <c r="F3523">
        <v>22.5</v>
      </c>
      <c r="G3523">
        <v>0</v>
      </c>
      <c r="H3523">
        <v>13.7</v>
      </c>
      <c r="I3523">
        <v>42.1</v>
      </c>
      <c r="J3523">
        <v>46</v>
      </c>
      <c r="K3523">
        <v>3.9</v>
      </c>
      <c r="L3523">
        <v>1.0900000000000001</v>
      </c>
      <c r="M3523">
        <v>2.798</v>
      </c>
      <c r="N3523">
        <v>0.59599999999999997</v>
      </c>
      <c r="O3523" t="s">
        <v>37</v>
      </c>
      <c r="P3523" s="1">
        <f t="shared" si="108"/>
        <v>9.8495726495726483E-3</v>
      </c>
      <c r="Q3523">
        <v>48.5</v>
      </c>
      <c r="R3523">
        <v>1.5</v>
      </c>
      <c r="S3523">
        <v>4.875</v>
      </c>
      <c r="T3523">
        <v>0.61099999999999999</v>
      </c>
      <c r="U3523">
        <v>6.4</v>
      </c>
      <c r="V3523">
        <v>-4.2000000000000003E-2</v>
      </c>
      <c r="W3523" t="s">
        <v>37</v>
      </c>
      <c r="X3523" s="1">
        <f t="shared" si="109"/>
        <v>6.1473958333333328E-3</v>
      </c>
      <c r="Y3523">
        <v>-0.45</v>
      </c>
      <c r="Z3523">
        <v>1.7000000000000001E-2</v>
      </c>
      <c r="AA3523">
        <v>0.05</v>
      </c>
      <c r="AB3523" s="4">
        <f t="array" ref="AB3523">MEDIAN(IF($C$3:$C$3920=C3523,$P$3:$P$3920))</f>
        <v>6.2839672204759764E-2</v>
      </c>
      <c r="AC3523" s="4">
        <f t="array" ref="AC3523">MEDIAN(IF($C$3:$C$3920=C3523,$X$3:$X$3920))</f>
        <v>5.7841406250000005E-2</v>
      </c>
    </row>
    <row r="3524" spans="1:29" x14ac:dyDescent="0.25">
      <c r="A3524" t="s">
        <v>1207</v>
      </c>
      <c r="B3524" t="s">
        <v>1208</v>
      </c>
      <c r="C3524" t="s">
        <v>1209</v>
      </c>
      <c r="D3524">
        <v>-4.1000000000000002E-2</v>
      </c>
      <c r="E3524">
        <v>78.8</v>
      </c>
      <c r="F3524">
        <v>0</v>
      </c>
      <c r="G3524">
        <v>0</v>
      </c>
      <c r="H3524">
        <v>63.7</v>
      </c>
      <c r="I3524">
        <v>15.1</v>
      </c>
      <c r="J3524">
        <v>16</v>
      </c>
      <c r="K3524">
        <v>0.9</v>
      </c>
      <c r="L3524">
        <v>0.01</v>
      </c>
      <c r="M3524">
        <v>0.85099999999999998</v>
      </c>
      <c r="N3524">
        <v>0.95599999999999996</v>
      </c>
      <c r="O3524" t="s">
        <v>1076</v>
      </c>
      <c r="P3524" s="1">
        <f t="shared" ref="P3524:P3587" si="110">IFERROR(-(E3524*D3524-Z3524)/(60*K3524),0)</f>
        <v>6.0144444444444438E-2</v>
      </c>
      <c r="Q3524">
        <v>16</v>
      </c>
      <c r="R3524">
        <v>0</v>
      </c>
      <c r="S3524">
        <v>0.90400000000000003</v>
      </c>
      <c r="T3524">
        <v>0.97699999999999998</v>
      </c>
      <c r="U3524">
        <v>0.9</v>
      </c>
      <c r="V3524">
        <v>-4.2000000000000003E-2</v>
      </c>
      <c r="W3524" t="s">
        <v>1669</v>
      </c>
      <c r="X3524" s="1">
        <f t="shared" ref="X3524:X3587" si="111">IFERROR(-(E3524*V3524-Z3524)/(60*U3524),0)</f>
        <v>6.1603703703703702E-2</v>
      </c>
      <c r="Y3524">
        <v>-1.1100000000000001</v>
      </c>
      <c r="Z3524">
        <v>1.7000000000000001E-2</v>
      </c>
      <c r="AA3524">
        <v>0.05</v>
      </c>
      <c r="AB3524" s="4">
        <f t="array" ref="AB3524">MEDIAN(IF($C$3:$C$3920=C3524,$P$3:$P$3920))</f>
        <v>6.0144444444444438E-2</v>
      </c>
      <c r="AC3524" s="4">
        <f t="array" ref="AC3524">MEDIAN(IF($C$3:$C$3920=C3524,$X$3:$X$3920))</f>
        <v>6.717833333333334E-2</v>
      </c>
    </row>
    <row r="3525" spans="1:29" x14ac:dyDescent="0.25">
      <c r="A3525" t="s">
        <v>1207</v>
      </c>
      <c r="B3525" t="s">
        <v>1208</v>
      </c>
      <c r="C3525" t="s">
        <v>1209</v>
      </c>
      <c r="D3525">
        <v>-4.1000000000000002E-2</v>
      </c>
      <c r="E3525">
        <v>78.8</v>
      </c>
      <c r="F3525">
        <v>0</v>
      </c>
      <c r="G3525">
        <v>0</v>
      </c>
      <c r="H3525">
        <v>63.7</v>
      </c>
      <c r="I3525">
        <v>15.1</v>
      </c>
      <c r="J3525">
        <v>16</v>
      </c>
      <c r="K3525">
        <v>0.9</v>
      </c>
      <c r="L3525">
        <v>0.01</v>
      </c>
      <c r="M3525">
        <v>0.9</v>
      </c>
      <c r="N3525">
        <v>0.95599999999999996</v>
      </c>
      <c r="O3525" t="s">
        <v>1276</v>
      </c>
      <c r="P3525" s="1">
        <f t="shared" si="110"/>
        <v>6.0144444444444438E-2</v>
      </c>
      <c r="Q3525">
        <v>16.100000000000001</v>
      </c>
      <c r="R3525">
        <v>0</v>
      </c>
      <c r="S3525">
        <v>0.94599999999999995</v>
      </c>
      <c r="T3525">
        <v>0.97699999999999998</v>
      </c>
      <c r="U3525">
        <v>1</v>
      </c>
      <c r="V3525">
        <v>-4.2000000000000003E-2</v>
      </c>
      <c r="W3525" t="s">
        <v>664</v>
      </c>
      <c r="X3525" s="1">
        <f t="shared" si="111"/>
        <v>5.5443333333333331E-2</v>
      </c>
      <c r="Y3525">
        <v>-1</v>
      </c>
      <c r="Z3525">
        <v>1.7000000000000001E-2</v>
      </c>
      <c r="AA3525">
        <v>0.05</v>
      </c>
      <c r="AB3525" s="4">
        <f t="array" ref="AB3525">MEDIAN(IF($C$3:$C$3920=C3525,$P$3:$P$3920))</f>
        <v>6.0144444444444438E-2</v>
      </c>
      <c r="AC3525" s="4">
        <f t="array" ref="AC3525">MEDIAN(IF($C$3:$C$3920=C3525,$X$3:$X$3920))</f>
        <v>6.717833333333334E-2</v>
      </c>
    </row>
    <row r="3526" spans="1:29" x14ac:dyDescent="0.25">
      <c r="A3526" t="s">
        <v>1207</v>
      </c>
      <c r="B3526" t="s">
        <v>1208</v>
      </c>
      <c r="C3526" t="s">
        <v>1209</v>
      </c>
      <c r="D3526">
        <v>-4.1000000000000002E-2</v>
      </c>
      <c r="E3526">
        <v>150</v>
      </c>
      <c r="F3526">
        <v>0</v>
      </c>
      <c r="G3526">
        <v>0</v>
      </c>
      <c r="H3526">
        <v>7</v>
      </c>
      <c r="I3526">
        <v>143</v>
      </c>
      <c r="J3526">
        <v>145</v>
      </c>
      <c r="K3526">
        <v>2</v>
      </c>
      <c r="L3526">
        <v>-0.06</v>
      </c>
      <c r="M3526">
        <v>2.028</v>
      </c>
      <c r="N3526">
        <v>1.821</v>
      </c>
      <c r="O3526" t="s">
        <v>62</v>
      </c>
      <c r="P3526" s="1">
        <f t="shared" si="110"/>
        <v>5.1391666666666676E-2</v>
      </c>
      <c r="Q3526">
        <v>145.1</v>
      </c>
      <c r="R3526">
        <v>-0.1</v>
      </c>
      <c r="S3526">
        <v>2.1930000000000001</v>
      </c>
      <c r="T3526">
        <v>1.861</v>
      </c>
      <c r="U3526">
        <v>2.1</v>
      </c>
      <c r="V3526">
        <v>-4.2000000000000003E-2</v>
      </c>
      <c r="W3526" t="s">
        <v>83</v>
      </c>
      <c r="X3526" s="1">
        <f t="shared" si="111"/>
        <v>5.0134920634920643E-2</v>
      </c>
      <c r="Y3526">
        <v>-4.6399999999999997</v>
      </c>
      <c r="Z3526">
        <v>1.7000000000000001E-2</v>
      </c>
      <c r="AA3526">
        <v>0.05</v>
      </c>
      <c r="AB3526" s="4">
        <f t="array" ref="AB3526">MEDIAN(IF($C$3:$C$3920=C3526,$P$3:$P$3920))</f>
        <v>6.0144444444444438E-2</v>
      </c>
      <c r="AC3526" s="4">
        <f t="array" ref="AC3526">MEDIAN(IF($C$3:$C$3920=C3526,$X$3:$X$3920))</f>
        <v>6.717833333333334E-2</v>
      </c>
    </row>
    <row r="3527" spans="1:29" x14ac:dyDescent="0.25">
      <c r="A3527" t="s">
        <v>25</v>
      </c>
      <c r="B3527" t="s">
        <v>26</v>
      </c>
      <c r="C3527" t="s">
        <v>27</v>
      </c>
      <c r="D3527">
        <v>-4.1000000000000002E-2</v>
      </c>
      <c r="E3527">
        <v>277.8</v>
      </c>
      <c r="F3527">
        <v>118</v>
      </c>
      <c r="G3527">
        <v>60</v>
      </c>
      <c r="H3527">
        <v>45.5</v>
      </c>
      <c r="I3527">
        <v>172.3</v>
      </c>
      <c r="J3527">
        <v>174.1</v>
      </c>
      <c r="K3527">
        <v>1.8</v>
      </c>
      <c r="L3527">
        <v>-0.22</v>
      </c>
      <c r="M3527">
        <v>2.0299999999999998</v>
      </c>
      <c r="N3527">
        <v>1.966</v>
      </c>
      <c r="O3527" t="s">
        <v>628</v>
      </c>
      <c r="P3527" s="1">
        <f t="shared" si="110"/>
        <v>0.10561851851851853</v>
      </c>
      <c r="Q3527">
        <v>174</v>
      </c>
      <c r="R3527">
        <v>-0.3</v>
      </c>
      <c r="S3527">
        <v>2.0499999999999998</v>
      </c>
      <c r="T3527">
        <v>2.0099999999999998</v>
      </c>
      <c r="U3527">
        <v>1.7</v>
      </c>
      <c r="V3527">
        <v>-4.2000000000000003E-2</v>
      </c>
      <c r="W3527" t="s">
        <v>761</v>
      </c>
      <c r="X3527" s="1">
        <f t="shared" si="111"/>
        <v>0.11455490196078433</v>
      </c>
      <c r="Y3527">
        <v>-6.91</v>
      </c>
      <c r="Z3527">
        <v>1.7000000000000001E-2</v>
      </c>
      <c r="AA3527">
        <v>5.7799999999999997E-2</v>
      </c>
      <c r="AB3527" s="4">
        <f t="array" ref="AB3527">MEDIAN(IF($C$3:$C$3920=C3527,$P$3:$P$3920))</f>
        <v>5.9333333333333335E-2</v>
      </c>
      <c r="AC3527" s="4">
        <f t="array" ref="AC3527">MEDIAN(IF($C$3:$C$3920=C3527,$X$3:$X$3920))</f>
        <v>5.1630952380952388E-2</v>
      </c>
    </row>
    <row r="3528" spans="1:29" x14ac:dyDescent="0.25">
      <c r="A3528" t="s">
        <v>25</v>
      </c>
      <c r="B3528" t="s">
        <v>26</v>
      </c>
      <c r="C3528" t="s">
        <v>27</v>
      </c>
      <c r="D3528">
        <v>-4.1000000000000002E-2</v>
      </c>
      <c r="E3528">
        <v>835</v>
      </c>
      <c r="F3528">
        <v>465</v>
      </c>
      <c r="G3528">
        <v>20.5</v>
      </c>
      <c r="H3528">
        <v>23.9</v>
      </c>
      <c r="I3528">
        <v>790.6</v>
      </c>
      <c r="J3528">
        <v>792.6</v>
      </c>
      <c r="K3528">
        <v>2</v>
      </c>
      <c r="L3528">
        <v>1.28</v>
      </c>
      <c r="M3528">
        <v>0.72299999999999998</v>
      </c>
      <c r="N3528">
        <v>7.3520000000000003</v>
      </c>
      <c r="O3528" t="s">
        <v>830</v>
      </c>
      <c r="P3528" s="1">
        <f t="shared" si="110"/>
        <v>0.28543333333333337</v>
      </c>
      <c r="Q3528">
        <v>793.9</v>
      </c>
      <c r="R3528">
        <v>1.8</v>
      </c>
      <c r="S3528">
        <v>1.51</v>
      </c>
      <c r="T3528">
        <v>7.5190000000000001</v>
      </c>
      <c r="U3528">
        <v>3.3</v>
      </c>
      <c r="V3528">
        <v>-4.2000000000000003E-2</v>
      </c>
      <c r="W3528" t="s">
        <v>791</v>
      </c>
      <c r="X3528" s="1">
        <f t="shared" si="111"/>
        <v>0.17720707070707073</v>
      </c>
      <c r="Y3528">
        <v>-16.36</v>
      </c>
      <c r="Z3528">
        <v>1.7000000000000001E-2</v>
      </c>
      <c r="AA3528">
        <v>5.7799999999999997E-2</v>
      </c>
      <c r="AB3528" s="4">
        <f t="array" ref="AB3528">MEDIAN(IF($C$3:$C$3920=C3528,$P$3:$P$3920))</f>
        <v>5.9333333333333335E-2</v>
      </c>
      <c r="AC3528" s="4">
        <f t="array" ref="AC3528">MEDIAN(IF($C$3:$C$3920=C3528,$X$3:$X$3920))</f>
        <v>5.1630952380952388E-2</v>
      </c>
    </row>
    <row r="3529" spans="1:29" x14ac:dyDescent="0.25">
      <c r="A3529" t="s">
        <v>25</v>
      </c>
      <c r="B3529" t="s">
        <v>26</v>
      </c>
      <c r="C3529" t="s">
        <v>27</v>
      </c>
      <c r="D3529">
        <v>-4.1000000000000002E-2</v>
      </c>
      <c r="E3529">
        <v>229.5</v>
      </c>
      <c r="F3529">
        <v>130</v>
      </c>
      <c r="G3529">
        <v>0</v>
      </c>
      <c r="H3529">
        <v>51.3</v>
      </c>
      <c r="I3529">
        <v>178.2</v>
      </c>
      <c r="J3529">
        <v>186.7</v>
      </c>
      <c r="K3529">
        <v>8.5</v>
      </c>
      <c r="L3529">
        <v>7.92</v>
      </c>
      <c r="M3529">
        <v>0.54900000000000004</v>
      </c>
      <c r="N3529">
        <v>2.0720000000000001</v>
      </c>
      <c r="O3529" t="s">
        <v>1670</v>
      </c>
      <c r="P3529" s="1">
        <f t="shared" si="110"/>
        <v>1.8483333333333331E-2</v>
      </c>
      <c r="Q3529">
        <v>197</v>
      </c>
      <c r="R3529">
        <v>11</v>
      </c>
      <c r="S3529">
        <v>7.7919999999999998</v>
      </c>
      <c r="T3529">
        <v>2.1190000000000002</v>
      </c>
      <c r="U3529">
        <v>18.8</v>
      </c>
      <c r="V3529">
        <v>-4.2000000000000003E-2</v>
      </c>
      <c r="W3529" t="s">
        <v>37</v>
      </c>
      <c r="X3529" s="1">
        <f t="shared" si="111"/>
        <v>8.5602836879432632E-3</v>
      </c>
      <c r="Y3529">
        <v>-0.65</v>
      </c>
      <c r="Z3529">
        <v>1.7000000000000001E-2</v>
      </c>
      <c r="AA3529">
        <v>5.7799999999999997E-2</v>
      </c>
      <c r="AB3529" s="4">
        <f t="array" ref="AB3529">MEDIAN(IF($C$3:$C$3920=C3529,$P$3:$P$3920))</f>
        <v>5.9333333333333335E-2</v>
      </c>
      <c r="AC3529" s="4">
        <f t="array" ref="AC3529">MEDIAN(IF($C$3:$C$3920=C3529,$X$3:$X$3920))</f>
        <v>5.1630952380952388E-2</v>
      </c>
    </row>
    <row r="3530" spans="1:29" x14ac:dyDescent="0.25">
      <c r="A3530" t="s">
        <v>30</v>
      </c>
      <c r="B3530" t="s">
        <v>52</v>
      </c>
      <c r="C3530" t="s">
        <v>32</v>
      </c>
      <c r="D3530">
        <v>-4.1000000000000002E-2</v>
      </c>
      <c r="E3530">
        <v>163</v>
      </c>
      <c r="F3530">
        <v>25</v>
      </c>
      <c r="G3530">
        <v>0</v>
      </c>
      <c r="H3530">
        <v>135.19999999999999</v>
      </c>
      <c r="I3530">
        <v>27.8</v>
      </c>
      <c r="J3530">
        <v>32.1</v>
      </c>
      <c r="K3530">
        <v>4.3</v>
      </c>
      <c r="L3530">
        <v>0.4</v>
      </c>
      <c r="M3530">
        <v>3.8180000000000001</v>
      </c>
      <c r="N3530">
        <v>0.57799999999999996</v>
      </c>
      <c r="O3530" t="s">
        <v>37</v>
      </c>
      <c r="P3530" s="1">
        <f t="shared" si="110"/>
        <v>2.6034883720930234E-2</v>
      </c>
      <c r="Q3530">
        <v>31.3</v>
      </c>
      <c r="R3530">
        <v>0.6</v>
      </c>
      <c r="S3530">
        <v>2.915</v>
      </c>
      <c r="T3530">
        <v>0.60199999999999998</v>
      </c>
      <c r="U3530">
        <v>3.5</v>
      </c>
      <c r="V3530">
        <v>-4.2000000000000003E-2</v>
      </c>
      <c r="W3530" t="s">
        <v>37</v>
      </c>
      <c r="X3530" s="1">
        <f t="shared" si="111"/>
        <v>3.2761904761904763E-2</v>
      </c>
      <c r="Y3530">
        <v>-0.53</v>
      </c>
      <c r="Z3530">
        <v>3.4000000000000002E-2</v>
      </c>
      <c r="AA3530">
        <v>0.05</v>
      </c>
      <c r="AB3530" s="4">
        <f t="array" ref="AB3530">MEDIAN(IF($C$3:$C$3920=C3530,$P$3:$P$3920))</f>
        <v>6.2839672204759764E-2</v>
      </c>
      <c r="AC3530" s="4">
        <f t="array" ref="AC3530">MEDIAN(IF($C$3:$C$3920=C3530,$X$3:$X$3920))</f>
        <v>5.7841406250000005E-2</v>
      </c>
    </row>
    <row r="3531" spans="1:29" x14ac:dyDescent="0.25">
      <c r="A3531" t="s">
        <v>25</v>
      </c>
      <c r="B3531" t="s">
        <v>26</v>
      </c>
      <c r="C3531" t="s">
        <v>27</v>
      </c>
      <c r="D3531">
        <v>-4.1000000000000002E-2</v>
      </c>
      <c r="E3531">
        <v>631</v>
      </c>
      <c r="F3531">
        <v>300</v>
      </c>
      <c r="G3531">
        <v>0</v>
      </c>
      <c r="H3531">
        <v>240.1</v>
      </c>
      <c r="I3531">
        <v>390.9</v>
      </c>
      <c r="J3531">
        <v>394.2</v>
      </c>
      <c r="K3531">
        <v>3.3</v>
      </c>
      <c r="L3531">
        <v>-1.73</v>
      </c>
      <c r="M3531">
        <v>5.0650000000000004</v>
      </c>
      <c r="N3531">
        <v>5.6959999999999997</v>
      </c>
      <c r="O3531" t="s">
        <v>148</v>
      </c>
      <c r="P3531" s="1">
        <f t="shared" si="110"/>
        <v>0.13074747474747475</v>
      </c>
      <c r="Q3531">
        <v>396.3</v>
      </c>
      <c r="R3531">
        <v>-2.4</v>
      </c>
      <c r="S3531">
        <v>7.8479999999999999</v>
      </c>
      <c r="T3531">
        <v>5.8250000000000002</v>
      </c>
      <c r="U3531">
        <v>5.4</v>
      </c>
      <c r="V3531">
        <v>-4.2000000000000003E-2</v>
      </c>
      <c r="W3531" t="s">
        <v>198</v>
      </c>
      <c r="X3531" s="1">
        <f t="shared" si="111"/>
        <v>8.1848765432098777E-2</v>
      </c>
      <c r="Y3531">
        <v>-4.9400000000000004</v>
      </c>
      <c r="Z3531">
        <v>1.7000000000000001E-2</v>
      </c>
      <c r="AA3531">
        <v>5.7799999999999997E-2</v>
      </c>
      <c r="AB3531" s="4">
        <f t="array" ref="AB3531">MEDIAN(IF($C$3:$C$3920=C3531,$P$3:$P$3920))</f>
        <v>5.9333333333333335E-2</v>
      </c>
      <c r="AC3531" s="4">
        <f t="array" ref="AC3531">MEDIAN(IF($C$3:$C$3920=C3531,$X$3:$X$3920))</f>
        <v>5.1630952380952388E-2</v>
      </c>
    </row>
    <row r="3532" spans="1:29" x14ac:dyDescent="0.25">
      <c r="A3532" t="s">
        <v>25</v>
      </c>
      <c r="B3532" t="s">
        <v>26</v>
      </c>
      <c r="C3532" t="s">
        <v>27</v>
      </c>
      <c r="D3532">
        <v>-7.1999999999999995E-2</v>
      </c>
      <c r="E3532">
        <v>492</v>
      </c>
      <c r="F3532">
        <v>300</v>
      </c>
      <c r="G3532">
        <v>0</v>
      </c>
      <c r="H3532">
        <v>128.19999999999999</v>
      </c>
      <c r="I3532">
        <v>363.8</v>
      </c>
      <c r="J3532">
        <v>373.2</v>
      </c>
      <c r="K3532">
        <v>9.4</v>
      </c>
      <c r="L3532">
        <v>-1.49</v>
      </c>
      <c r="M3532">
        <v>10.919</v>
      </c>
      <c r="N3532">
        <v>4.9249999999999998</v>
      </c>
      <c r="O3532" t="s">
        <v>37</v>
      </c>
      <c r="P3532" s="1">
        <f t="shared" si="110"/>
        <v>6.2838652482269511E-2</v>
      </c>
      <c r="Q3532">
        <v>374.5</v>
      </c>
      <c r="R3532">
        <v>-2.1</v>
      </c>
      <c r="S3532">
        <v>12.81</v>
      </c>
      <c r="T3532">
        <v>4.9290000000000003</v>
      </c>
      <c r="U3532">
        <v>10.7</v>
      </c>
      <c r="V3532">
        <v>-7.1999999999999995E-2</v>
      </c>
      <c r="W3532" t="s">
        <v>37</v>
      </c>
      <c r="X3532" s="1">
        <f t="shared" si="111"/>
        <v>5.5204049844236762E-2</v>
      </c>
      <c r="Y3532">
        <v>-4.08</v>
      </c>
      <c r="Z3532">
        <v>1.7000000000000001E-2</v>
      </c>
      <c r="AA3532">
        <v>5.7799999999999997E-2</v>
      </c>
      <c r="AB3532" s="4">
        <f t="array" ref="AB3532">MEDIAN(IF($C$3:$C$3920=C3532,$P$3:$P$3920))</f>
        <v>5.9333333333333335E-2</v>
      </c>
      <c r="AC3532" s="4">
        <f t="array" ref="AC3532">MEDIAN(IF($C$3:$C$3920=C3532,$X$3:$X$3920))</f>
        <v>5.1630952380952388E-2</v>
      </c>
    </row>
    <row r="3533" spans="1:29" x14ac:dyDescent="0.25">
      <c r="A3533" t="s">
        <v>43</v>
      </c>
      <c r="B3533" t="s">
        <v>44</v>
      </c>
      <c r="C3533" t="s">
        <v>45</v>
      </c>
      <c r="D3533">
        <v>-7.1999999999999995E-2</v>
      </c>
      <c r="E3533">
        <v>117.4</v>
      </c>
      <c r="F3533">
        <v>0</v>
      </c>
      <c r="G3533">
        <v>0</v>
      </c>
      <c r="H3533">
        <v>70.900000000000006</v>
      </c>
      <c r="I3533">
        <v>46.5</v>
      </c>
      <c r="J3533">
        <v>68.900000000000006</v>
      </c>
      <c r="K3533">
        <v>22.4</v>
      </c>
      <c r="L3533">
        <v>13.33</v>
      </c>
      <c r="M3533">
        <v>9.07</v>
      </c>
      <c r="N3533">
        <v>1.573</v>
      </c>
      <c r="O3533" t="s">
        <v>37</v>
      </c>
      <c r="P3533" s="1">
        <f t="shared" si="110"/>
        <v>6.301934523809523E-3</v>
      </c>
      <c r="Q3533">
        <v>80.7</v>
      </c>
      <c r="R3533">
        <v>18.600000000000001</v>
      </c>
      <c r="S3533">
        <v>15.631</v>
      </c>
      <c r="T3533">
        <v>1.5740000000000001</v>
      </c>
      <c r="U3533">
        <v>34.200000000000003</v>
      </c>
      <c r="V3533">
        <v>-7.1999999999999995E-2</v>
      </c>
      <c r="W3533" t="s">
        <v>37</v>
      </c>
      <c r="X3533" s="1">
        <f t="shared" si="111"/>
        <v>4.1275828460038983E-3</v>
      </c>
      <c r="Y3533">
        <v>-0.16</v>
      </c>
      <c r="Z3533">
        <v>1.7000000000000001E-2</v>
      </c>
      <c r="AA3533">
        <v>0.05</v>
      </c>
      <c r="AB3533" s="4">
        <f t="array" ref="AB3533">MEDIAN(IF($C$3:$C$3920=C3533,$P$3:$P$3920))</f>
        <v>5.9856818181818171E-2</v>
      </c>
      <c r="AC3533" s="4">
        <f t="array" ref="AC3533">MEDIAN(IF($C$3:$C$3920=C3533,$X$3:$X$3920))</f>
        <v>5.1389534883720923E-2</v>
      </c>
    </row>
    <row r="3534" spans="1:29" x14ac:dyDescent="0.25">
      <c r="A3534" t="s">
        <v>25</v>
      </c>
      <c r="B3534" t="s">
        <v>26</v>
      </c>
      <c r="C3534" t="s">
        <v>27</v>
      </c>
      <c r="D3534">
        <v>-7.1999999999999995E-2</v>
      </c>
      <c r="E3534">
        <v>212</v>
      </c>
      <c r="F3534">
        <v>163</v>
      </c>
      <c r="G3534">
        <v>0</v>
      </c>
      <c r="H3534">
        <v>48.1</v>
      </c>
      <c r="I3534">
        <v>163.9</v>
      </c>
      <c r="J3534">
        <v>169.6</v>
      </c>
      <c r="K3534">
        <v>5.7</v>
      </c>
      <c r="L3534">
        <v>0.02</v>
      </c>
      <c r="M3534">
        <v>5.7439999999999998</v>
      </c>
      <c r="N3534">
        <v>2.1219999999999999</v>
      </c>
      <c r="O3534" t="s">
        <v>37</v>
      </c>
      <c r="P3534" s="1">
        <f t="shared" si="110"/>
        <v>4.4681286549707599E-2</v>
      </c>
      <c r="Q3534">
        <v>169.1</v>
      </c>
      <c r="R3534">
        <v>0</v>
      </c>
      <c r="S3534">
        <v>5.1689999999999996</v>
      </c>
      <c r="T3534">
        <v>2.1240000000000001</v>
      </c>
      <c r="U3534">
        <v>5.2</v>
      </c>
      <c r="V3534">
        <v>-7.1999999999999995E-2</v>
      </c>
      <c r="W3534" t="s">
        <v>37</v>
      </c>
      <c r="X3534" s="1">
        <f t="shared" si="111"/>
        <v>4.8977564102564097E-2</v>
      </c>
      <c r="Y3534">
        <v>-3.78</v>
      </c>
      <c r="Z3534">
        <v>1.7000000000000001E-2</v>
      </c>
      <c r="AA3534">
        <v>5.7799999999999997E-2</v>
      </c>
      <c r="AB3534" s="4">
        <f t="array" ref="AB3534">MEDIAN(IF($C$3:$C$3920=C3534,$P$3:$P$3920))</f>
        <v>5.9333333333333335E-2</v>
      </c>
      <c r="AC3534" s="4">
        <f t="array" ref="AC3534">MEDIAN(IF($C$3:$C$3920=C3534,$X$3:$X$3920))</f>
        <v>5.1630952380952388E-2</v>
      </c>
    </row>
    <row r="3535" spans="1:29" x14ac:dyDescent="0.25">
      <c r="A3535" t="s">
        <v>30</v>
      </c>
      <c r="B3535" t="s">
        <v>38</v>
      </c>
      <c r="C3535" t="s">
        <v>32</v>
      </c>
      <c r="D3535">
        <v>-7.1999999999999995E-2</v>
      </c>
      <c r="E3535">
        <v>560</v>
      </c>
      <c r="F3535">
        <v>135</v>
      </c>
      <c r="G3535">
        <v>0</v>
      </c>
      <c r="H3535">
        <v>77.599999999999994</v>
      </c>
      <c r="I3535">
        <v>482.4</v>
      </c>
      <c r="J3535">
        <v>487.9</v>
      </c>
      <c r="K3535">
        <v>5.5</v>
      </c>
      <c r="L3535">
        <v>0.05</v>
      </c>
      <c r="M3535">
        <v>5.4509999999999996</v>
      </c>
      <c r="N3535">
        <v>7.1589999999999998</v>
      </c>
      <c r="O3535" t="s">
        <v>69</v>
      </c>
      <c r="P3535" s="1">
        <f t="shared" si="110"/>
        <v>0.12223333333333335</v>
      </c>
      <c r="Q3535">
        <v>489.7</v>
      </c>
      <c r="R3535">
        <v>0.1</v>
      </c>
      <c r="S3535">
        <v>7.1340000000000003</v>
      </c>
      <c r="T3535">
        <v>7.1639999999999997</v>
      </c>
      <c r="U3535">
        <v>7.3</v>
      </c>
      <c r="V3535">
        <v>-7.1999999999999995E-2</v>
      </c>
      <c r="W3535" t="s">
        <v>915</v>
      </c>
      <c r="X3535" s="1">
        <f t="shared" si="111"/>
        <v>9.2093607305936076E-2</v>
      </c>
      <c r="Y3535">
        <v>-7.93</v>
      </c>
      <c r="Z3535">
        <v>1.7000000000000001E-2</v>
      </c>
      <c r="AA3535">
        <v>0.05</v>
      </c>
      <c r="AB3535" s="4">
        <f t="array" ref="AB3535">MEDIAN(IF($C$3:$C$3920=C3535,$P$3:$P$3920))</f>
        <v>6.2839672204759764E-2</v>
      </c>
      <c r="AC3535" s="4">
        <f t="array" ref="AC3535">MEDIAN(IF($C$3:$C$3920=C3535,$X$3:$X$3920))</f>
        <v>5.7841406250000005E-2</v>
      </c>
    </row>
    <row r="3536" spans="1:29" x14ac:dyDescent="0.25">
      <c r="A3536" t="s">
        <v>30</v>
      </c>
      <c r="B3536" t="s">
        <v>38</v>
      </c>
      <c r="C3536" t="s">
        <v>32</v>
      </c>
      <c r="D3536">
        <v>-7.1999999999999995E-2</v>
      </c>
      <c r="E3536">
        <v>785</v>
      </c>
      <c r="F3536">
        <v>300</v>
      </c>
      <c r="G3536">
        <v>0</v>
      </c>
      <c r="H3536">
        <v>29.5</v>
      </c>
      <c r="I3536">
        <v>755.5</v>
      </c>
      <c r="J3536">
        <v>763.8</v>
      </c>
      <c r="K3536">
        <v>8.3000000000000007</v>
      </c>
      <c r="L3536">
        <v>0</v>
      </c>
      <c r="M3536">
        <v>8.2330000000000005</v>
      </c>
      <c r="N3536">
        <v>10.382</v>
      </c>
      <c r="O3536" t="s">
        <v>324</v>
      </c>
      <c r="P3536" s="1">
        <f t="shared" si="110"/>
        <v>0.11352811244979918</v>
      </c>
      <c r="Q3536">
        <v>766.7</v>
      </c>
      <c r="R3536">
        <v>0</v>
      </c>
      <c r="S3536">
        <v>11.113</v>
      </c>
      <c r="T3536">
        <v>10.39</v>
      </c>
      <c r="U3536">
        <v>11.2</v>
      </c>
      <c r="V3536">
        <v>-7.1999999999999995E-2</v>
      </c>
      <c r="W3536" t="s">
        <v>1293</v>
      </c>
      <c r="X3536" s="1">
        <f t="shared" si="111"/>
        <v>8.4132440476190479E-2</v>
      </c>
      <c r="Y3536">
        <v>-8.09</v>
      </c>
      <c r="Z3536">
        <v>1.7000000000000001E-2</v>
      </c>
      <c r="AA3536">
        <v>0.05</v>
      </c>
      <c r="AB3536" s="4">
        <f t="array" ref="AB3536">MEDIAN(IF($C$3:$C$3920=C3536,$P$3:$P$3920))</f>
        <v>6.2839672204759764E-2</v>
      </c>
      <c r="AC3536" s="4">
        <f t="array" ref="AC3536">MEDIAN(IF($C$3:$C$3920=C3536,$X$3:$X$3920))</f>
        <v>5.7841406250000005E-2</v>
      </c>
    </row>
    <row r="3537" spans="1:29" x14ac:dyDescent="0.25">
      <c r="A3537" t="s">
        <v>30</v>
      </c>
      <c r="B3537" t="s">
        <v>38</v>
      </c>
      <c r="C3537" t="s">
        <v>32</v>
      </c>
      <c r="D3537">
        <v>-7.1999999999999995E-2</v>
      </c>
      <c r="E3537">
        <v>390</v>
      </c>
      <c r="F3537">
        <v>125</v>
      </c>
      <c r="G3537">
        <v>0</v>
      </c>
      <c r="H3537">
        <v>86.3</v>
      </c>
      <c r="I3537">
        <v>303.7</v>
      </c>
      <c r="J3537">
        <v>309.39999999999998</v>
      </c>
      <c r="K3537">
        <v>5.7</v>
      </c>
      <c r="L3537">
        <v>-0.61</v>
      </c>
      <c r="M3537">
        <v>6.32</v>
      </c>
      <c r="N3537">
        <v>3.944</v>
      </c>
      <c r="O3537" t="s">
        <v>382</v>
      </c>
      <c r="P3537" s="1">
        <f t="shared" si="110"/>
        <v>8.2154970760233911E-2</v>
      </c>
      <c r="Q3537">
        <v>308.5</v>
      </c>
      <c r="R3537">
        <v>-0.8</v>
      </c>
      <c r="S3537">
        <v>5.6660000000000004</v>
      </c>
      <c r="T3537">
        <v>3.9470000000000001</v>
      </c>
      <c r="U3537">
        <v>4.8</v>
      </c>
      <c r="V3537">
        <v>-7.1999999999999995E-2</v>
      </c>
      <c r="W3537" t="s">
        <v>569</v>
      </c>
      <c r="X3537" s="1">
        <f t="shared" si="111"/>
        <v>9.7559027777777765E-2</v>
      </c>
      <c r="Y3537">
        <v>-7.59</v>
      </c>
      <c r="Z3537">
        <v>1.7000000000000001E-2</v>
      </c>
      <c r="AA3537">
        <v>0.05</v>
      </c>
      <c r="AB3537" s="4">
        <f t="array" ref="AB3537">MEDIAN(IF($C$3:$C$3920=C3537,$P$3:$P$3920))</f>
        <v>6.2839672204759764E-2</v>
      </c>
      <c r="AC3537" s="4">
        <f t="array" ref="AC3537">MEDIAN(IF($C$3:$C$3920=C3537,$X$3:$X$3920))</f>
        <v>5.7841406250000005E-2</v>
      </c>
    </row>
    <row r="3538" spans="1:29" x14ac:dyDescent="0.25">
      <c r="A3538" t="s">
        <v>30</v>
      </c>
      <c r="B3538" t="s">
        <v>52</v>
      </c>
      <c r="C3538" t="s">
        <v>32</v>
      </c>
      <c r="D3538">
        <v>-7.1999999999999995E-2</v>
      </c>
      <c r="E3538">
        <v>420</v>
      </c>
      <c r="F3538">
        <v>70</v>
      </c>
      <c r="G3538">
        <v>0</v>
      </c>
      <c r="H3538">
        <v>332.1</v>
      </c>
      <c r="I3538">
        <v>87.9</v>
      </c>
      <c r="J3538">
        <v>94.9</v>
      </c>
      <c r="K3538">
        <v>7</v>
      </c>
      <c r="L3538">
        <v>0.28000000000000003</v>
      </c>
      <c r="M3538">
        <v>6.7279999999999998</v>
      </c>
      <c r="N3538">
        <v>4.08</v>
      </c>
      <c r="O3538" t="s">
        <v>770</v>
      </c>
      <c r="P3538" s="1">
        <f t="shared" si="110"/>
        <v>7.2040476190476183E-2</v>
      </c>
      <c r="Q3538">
        <v>95.9</v>
      </c>
      <c r="R3538">
        <v>0.4</v>
      </c>
      <c r="S3538">
        <v>7.5720000000000001</v>
      </c>
      <c r="T3538">
        <v>4.0839999999999996</v>
      </c>
      <c r="U3538">
        <v>8</v>
      </c>
      <c r="V3538">
        <v>-7.1999999999999995E-2</v>
      </c>
      <c r="W3538" t="s">
        <v>159</v>
      </c>
      <c r="X3538" s="1">
        <f t="shared" si="111"/>
        <v>6.3035416666666663E-2</v>
      </c>
      <c r="Y3538">
        <v>-1.31</v>
      </c>
      <c r="Z3538">
        <v>1.7000000000000001E-2</v>
      </c>
      <c r="AA3538">
        <v>0.05</v>
      </c>
      <c r="AB3538" s="4">
        <f t="array" ref="AB3538">MEDIAN(IF($C$3:$C$3920=C3538,$P$3:$P$3920))</f>
        <v>6.2839672204759764E-2</v>
      </c>
      <c r="AC3538" s="4">
        <f t="array" ref="AC3538">MEDIAN(IF($C$3:$C$3920=C3538,$X$3:$X$3920))</f>
        <v>5.7841406250000005E-2</v>
      </c>
    </row>
    <row r="3539" spans="1:29" x14ac:dyDescent="0.25">
      <c r="A3539" t="s">
        <v>30</v>
      </c>
      <c r="B3539" t="s">
        <v>52</v>
      </c>
      <c r="C3539" t="s">
        <v>32</v>
      </c>
      <c r="D3539">
        <v>-7.1999999999999995E-2</v>
      </c>
      <c r="E3539">
        <v>410</v>
      </c>
      <c r="F3539">
        <v>70</v>
      </c>
      <c r="G3539">
        <v>0</v>
      </c>
      <c r="H3539">
        <v>320.3</v>
      </c>
      <c r="I3539">
        <v>89.7</v>
      </c>
      <c r="J3539">
        <v>95.6</v>
      </c>
      <c r="K3539">
        <v>5.9</v>
      </c>
      <c r="L3539">
        <v>-0.11</v>
      </c>
      <c r="M3539">
        <v>5.9740000000000002</v>
      </c>
      <c r="N3539">
        <v>4.0709999999999997</v>
      </c>
      <c r="O3539" t="s">
        <v>986</v>
      </c>
      <c r="P3539" s="1">
        <f t="shared" si="110"/>
        <v>8.3437853107344626E-2</v>
      </c>
      <c r="Q3539">
        <v>98.5</v>
      </c>
      <c r="R3539">
        <v>-0.2</v>
      </c>
      <c r="S3539">
        <v>8.9260000000000002</v>
      </c>
      <c r="T3539">
        <v>4.0739999999999998</v>
      </c>
      <c r="U3539">
        <v>8.8000000000000007</v>
      </c>
      <c r="V3539">
        <v>-7.1999999999999995E-2</v>
      </c>
      <c r="W3539" t="s">
        <v>37</v>
      </c>
      <c r="X3539" s="1">
        <f t="shared" si="111"/>
        <v>5.5941287878787868E-2</v>
      </c>
      <c r="Y3539">
        <v>-1.22</v>
      </c>
      <c r="Z3539">
        <v>1.7000000000000001E-2</v>
      </c>
      <c r="AA3539">
        <v>0.05</v>
      </c>
      <c r="AB3539" s="4">
        <f t="array" ref="AB3539">MEDIAN(IF($C$3:$C$3920=C3539,$P$3:$P$3920))</f>
        <v>6.2839672204759764E-2</v>
      </c>
      <c r="AC3539" s="4">
        <f t="array" ref="AC3539">MEDIAN(IF($C$3:$C$3920=C3539,$X$3:$X$3920))</f>
        <v>5.7841406250000005E-2</v>
      </c>
    </row>
    <row r="3540" spans="1:29" x14ac:dyDescent="0.25">
      <c r="A3540" t="s">
        <v>25</v>
      </c>
      <c r="B3540" t="s">
        <v>26</v>
      </c>
      <c r="C3540" t="s">
        <v>27</v>
      </c>
      <c r="D3540">
        <v>-7.1999999999999995E-2</v>
      </c>
      <c r="E3540">
        <v>220.4</v>
      </c>
      <c r="F3540">
        <v>168</v>
      </c>
      <c r="G3540">
        <v>0</v>
      </c>
      <c r="H3540">
        <v>38.5</v>
      </c>
      <c r="I3540">
        <v>181.9</v>
      </c>
      <c r="J3540">
        <v>185.5</v>
      </c>
      <c r="K3540">
        <v>3.6</v>
      </c>
      <c r="L3540">
        <v>-0.06</v>
      </c>
      <c r="M3540">
        <v>3.6589999999999998</v>
      </c>
      <c r="N3540">
        <v>2.206</v>
      </c>
      <c r="O3540" t="s">
        <v>65</v>
      </c>
      <c r="P3540" s="1">
        <f t="shared" si="110"/>
        <v>7.3545370370370358E-2</v>
      </c>
      <c r="Q3540">
        <v>185</v>
      </c>
      <c r="R3540">
        <v>-0.1</v>
      </c>
      <c r="S3540">
        <v>3.2040000000000002</v>
      </c>
      <c r="T3540">
        <v>2.2080000000000002</v>
      </c>
      <c r="U3540">
        <v>3.1</v>
      </c>
      <c r="V3540">
        <v>-7.1999999999999995E-2</v>
      </c>
      <c r="W3540" t="s">
        <v>71</v>
      </c>
      <c r="X3540" s="1">
        <f t="shared" si="111"/>
        <v>8.5407526881720416E-2</v>
      </c>
      <c r="Y3540">
        <v>-7.03</v>
      </c>
      <c r="Z3540">
        <v>1.7000000000000001E-2</v>
      </c>
      <c r="AA3540">
        <v>5.7799999999999997E-2</v>
      </c>
      <c r="AB3540" s="4">
        <f t="array" ref="AB3540">MEDIAN(IF($C$3:$C$3920=C3540,$P$3:$P$3920))</f>
        <v>5.9333333333333335E-2</v>
      </c>
      <c r="AC3540" s="4">
        <f t="array" ref="AC3540">MEDIAN(IF($C$3:$C$3920=C3540,$X$3:$X$3920))</f>
        <v>5.1630952380952388E-2</v>
      </c>
    </row>
    <row r="3541" spans="1:29" x14ac:dyDescent="0.25">
      <c r="A3541" t="s">
        <v>25</v>
      </c>
      <c r="B3541" t="s">
        <v>26</v>
      </c>
      <c r="C3541" t="s">
        <v>27</v>
      </c>
      <c r="D3541">
        <v>-7.1999999999999995E-2</v>
      </c>
      <c r="E3541">
        <v>222.4</v>
      </c>
      <c r="F3541">
        <v>160</v>
      </c>
      <c r="G3541">
        <v>0</v>
      </c>
      <c r="H3541">
        <v>46.3</v>
      </c>
      <c r="I3541">
        <v>176.1</v>
      </c>
      <c r="J3541">
        <v>180.4</v>
      </c>
      <c r="K3541">
        <v>4.3</v>
      </c>
      <c r="L3541">
        <v>0</v>
      </c>
      <c r="M3541">
        <v>4.3680000000000003</v>
      </c>
      <c r="N3541">
        <v>2.226</v>
      </c>
      <c r="O3541" t="s">
        <v>223</v>
      </c>
      <c r="P3541" s="1">
        <f t="shared" si="110"/>
        <v>6.2131007751937979E-2</v>
      </c>
      <c r="Q3541">
        <v>180</v>
      </c>
      <c r="R3541">
        <v>0</v>
      </c>
      <c r="S3541">
        <v>3.9209999999999998</v>
      </c>
      <c r="T3541">
        <v>2.2280000000000002</v>
      </c>
      <c r="U3541">
        <v>3.9</v>
      </c>
      <c r="V3541">
        <v>-7.1999999999999995E-2</v>
      </c>
      <c r="W3541" t="s">
        <v>1460</v>
      </c>
      <c r="X3541" s="1">
        <f t="shared" si="111"/>
        <v>6.85034188034188E-2</v>
      </c>
      <c r="Y3541">
        <v>-5.41</v>
      </c>
      <c r="Z3541">
        <v>1.7000000000000001E-2</v>
      </c>
      <c r="AA3541">
        <v>5.7799999999999997E-2</v>
      </c>
      <c r="AB3541" s="4">
        <f t="array" ref="AB3541">MEDIAN(IF($C$3:$C$3920=C3541,$P$3:$P$3920))</f>
        <v>5.9333333333333335E-2</v>
      </c>
      <c r="AC3541" s="4">
        <f t="array" ref="AC3541">MEDIAN(IF($C$3:$C$3920=C3541,$X$3:$X$3920))</f>
        <v>5.1630952380952388E-2</v>
      </c>
    </row>
    <row r="3542" spans="1:29" x14ac:dyDescent="0.25">
      <c r="A3542" t="s">
        <v>25</v>
      </c>
      <c r="B3542" t="s">
        <v>26</v>
      </c>
      <c r="C3542" t="s">
        <v>27</v>
      </c>
      <c r="D3542">
        <v>-7.1999999999999995E-2</v>
      </c>
      <c r="E3542">
        <v>1104.5</v>
      </c>
      <c r="F3542">
        <v>490</v>
      </c>
      <c r="G3542">
        <v>140</v>
      </c>
      <c r="H3542">
        <v>164</v>
      </c>
      <c r="I3542">
        <v>800.5</v>
      </c>
      <c r="J3542">
        <v>818.5</v>
      </c>
      <c r="K3542">
        <v>18</v>
      </c>
      <c r="L3542">
        <v>0.23</v>
      </c>
      <c r="M3542">
        <v>17.760999999999999</v>
      </c>
      <c r="N3542">
        <v>9.6539999999999999</v>
      </c>
      <c r="O3542" t="s">
        <v>1068</v>
      </c>
      <c r="P3542" s="1">
        <f t="shared" si="110"/>
        <v>7.3649074074074075E-2</v>
      </c>
      <c r="Q3542">
        <v>826.7</v>
      </c>
      <c r="R3542">
        <v>0.3</v>
      </c>
      <c r="S3542">
        <v>25.885999999999999</v>
      </c>
      <c r="T3542">
        <v>9.6620000000000008</v>
      </c>
      <c r="U3542">
        <v>26.2</v>
      </c>
      <c r="V3542">
        <v>-7.1999999999999995E-2</v>
      </c>
      <c r="W3542" t="s">
        <v>37</v>
      </c>
      <c r="X3542" s="1">
        <f t="shared" si="111"/>
        <v>5.0598600508905849E-2</v>
      </c>
      <c r="Y3542">
        <v>-3.67</v>
      </c>
      <c r="Z3542">
        <v>1.7000000000000001E-2</v>
      </c>
      <c r="AA3542">
        <v>5.7799999999999997E-2</v>
      </c>
      <c r="AB3542" s="4">
        <f t="array" ref="AB3542">MEDIAN(IF($C$3:$C$3920=C3542,$P$3:$P$3920))</f>
        <v>5.9333333333333335E-2</v>
      </c>
      <c r="AC3542" s="4">
        <f t="array" ref="AC3542">MEDIAN(IF($C$3:$C$3920=C3542,$X$3:$X$3920))</f>
        <v>5.1630952380952388E-2</v>
      </c>
    </row>
    <row r="3543" spans="1:29" x14ac:dyDescent="0.25">
      <c r="A3543" t="s">
        <v>30</v>
      </c>
      <c r="B3543" t="s">
        <v>52</v>
      </c>
      <c r="C3543" t="s">
        <v>32</v>
      </c>
      <c r="D3543">
        <v>-7.1999999999999995E-2</v>
      </c>
      <c r="E3543">
        <v>737</v>
      </c>
      <c r="F3543">
        <v>93</v>
      </c>
      <c r="G3543">
        <v>0</v>
      </c>
      <c r="H3543">
        <v>643.79999999999995</v>
      </c>
      <c r="I3543">
        <v>93.2</v>
      </c>
      <c r="J3543">
        <v>99.3</v>
      </c>
      <c r="K3543">
        <v>6.1</v>
      </c>
      <c r="L3543">
        <v>-0.36</v>
      </c>
      <c r="M3543">
        <v>6.4539999999999997</v>
      </c>
      <c r="N3543">
        <v>4.1479999999999997</v>
      </c>
      <c r="O3543" t="s">
        <v>517</v>
      </c>
      <c r="P3543" s="1">
        <f t="shared" si="110"/>
        <v>0.1450765027322404</v>
      </c>
      <c r="Q3543">
        <v>98.9</v>
      </c>
      <c r="R3543">
        <v>-0.5</v>
      </c>
      <c r="S3543">
        <v>6.2080000000000002</v>
      </c>
      <c r="T3543">
        <v>4.1539999999999999</v>
      </c>
      <c r="U3543">
        <v>5.7</v>
      </c>
      <c r="V3543">
        <v>-7.1999999999999995E-2</v>
      </c>
      <c r="W3543" t="s">
        <v>1451</v>
      </c>
      <c r="X3543" s="1">
        <f t="shared" si="111"/>
        <v>0.15525730994152045</v>
      </c>
      <c r="Y3543">
        <v>-1.95</v>
      </c>
      <c r="Z3543">
        <v>3.4000000000000002E-2</v>
      </c>
      <c r="AA3543">
        <v>0.05</v>
      </c>
      <c r="AB3543" s="4">
        <f t="array" ref="AB3543">MEDIAN(IF($C$3:$C$3920=C3543,$P$3:$P$3920))</f>
        <v>6.2839672204759764E-2</v>
      </c>
      <c r="AC3543" s="4">
        <f t="array" ref="AC3543">MEDIAN(IF($C$3:$C$3920=C3543,$X$3:$X$3920))</f>
        <v>5.7841406250000005E-2</v>
      </c>
    </row>
    <row r="3544" spans="1:29" x14ac:dyDescent="0.25">
      <c r="A3544" t="s">
        <v>30</v>
      </c>
      <c r="B3544" t="s">
        <v>38</v>
      </c>
      <c r="C3544" t="s">
        <v>32</v>
      </c>
      <c r="D3544">
        <v>-7.1999999999999995E-2</v>
      </c>
      <c r="E3544">
        <v>650</v>
      </c>
      <c r="F3544">
        <v>275</v>
      </c>
      <c r="G3544">
        <v>0</v>
      </c>
      <c r="H3544">
        <v>74.099999999999994</v>
      </c>
      <c r="I3544">
        <v>575.9</v>
      </c>
      <c r="J3544">
        <v>583.29999999999995</v>
      </c>
      <c r="K3544">
        <v>7.4</v>
      </c>
      <c r="L3544">
        <v>0.6</v>
      </c>
      <c r="M3544">
        <v>6.7859999999999996</v>
      </c>
      <c r="N3544">
        <v>7.4349999999999996</v>
      </c>
      <c r="O3544" t="s">
        <v>1046</v>
      </c>
      <c r="P3544" s="1">
        <f t="shared" si="110"/>
        <v>0.10544369369369369</v>
      </c>
      <c r="Q3544">
        <v>581</v>
      </c>
      <c r="R3544">
        <v>0.8</v>
      </c>
      <c r="S3544">
        <v>4.2850000000000001</v>
      </c>
      <c r="T3544">
        <v>7.44</v>
      </c>
      <c r="U3544">
        <v>5.0999999999999996</v>
      </c>
      <c r="V3544">
        <v>-7.1999999999999995E-2</v>
      </c>
      <c r="W3544" t="s">
        <v>1671</v>
      </c>
      <c r="X3544" s="1">
        <f t="shared" si="111"/>
        <v>0.15299673202614378</v>
      </c>
      <c r="Y3544">
        <v>-13.55</v>
      </c>
      <c r="Z3544">
        <v>1.7000000000000001E-2</v>
      </c>
      <c r="AA3544">
        <v>0.05</v>
      </c>
      <c r="AB3544" s="4">
        <f t="array" ref="AB3544">MEDIAN(IF($C$3:$C$3920=C3544,$P$3:$P$3920))</f>
        <v>6.2839672204759764E-2</v>
      </c>
      <c r="AC3544" s="4">
        <f t="array" ref="AC3544">MEDIAN(IF($C$3:$C$3920=C3544,$X$3:$X$3920))</f>
        <v>5.7841406250000005E-2</v>
      </c>
    </row>
    <row r="3545" spans="1:29" x14ac:dyDescent="0.25">
      <c r="A3545" t="s">
        <v>25</v>
      </c>
      <c r="B3545" t="s">
        <v>26</v>
      </c>
      <c r="C3545" t="s">
        <v>27</v>
      </c>
      <c r="D3545">
        <v>-7.1999999999999995E-2</v>
      </c>
      <c r="E3545">
        <v>622</v>
      </c>
      <c r="F3545">
        <v>456</v>
      </c>
      <c r="G3545">
        <v>3</v>
      </c>
      <c r="H3545">
        <v>58.9</v>
      </c>
      <c r="I3545">
        <v>560.1</v>
      </c>
      <c r="J3545">
        <v>568.6</v>
      </c>
      <c r="K3545">
        <v>8.5</v>
      </c>
      <c r="L3545">
        <v>0.56000000000000005</v>
      </c>
      <c r="M3545">
        <v>7.9669999999999996</v>
      </c>
      <c r="N3545">
        <v>6.1959999999999997</v>
      </c>
      <c r="O3545" t="s">
        <v>426</v>
      </c>
      <c r="P3545" s="1">
        <f t="shared" si="110"/>
        <v>8.7845098039215697E-2</v>
      </c>
      <c r="Q3545">
        <v>569.1</v>
      </c>
      <c r="R3545">
        <v>0.8</v>
      </c>
      <c r="S3545">
        <v>8.2059999999999995</v>
      </c>
      <c r="T3545">
        <v>6.2009999999999996</v>
      </c>
      <c r="U3545">
        <v>9</v>
      </c>
      <c r="V3545">
        <v>-7.1999999999999995E-2</v>
      </c>
      <c r="W3545" t="s">
        <v>1366</v>
      </c>
      <c r="X3545" s="1">
        <f t="shared" si="111"/>
        <v>8.2964814814814825E-2</v>
      </c>
      <c r="Y3545">
        <v>-7.46</v>
      </c>
      <c r="Z3545">
        <v>1.7000000000000001E-2</v>
      </c>
      <c r="AA3545">
        <v>5.7799999999999997E-2</v>
      </c>
      <c r="AB3545" s="4">
        <f t="array" ref="AB3545">MEDIAN(IF($C$3:$C$3920=C3545,$P$3:$P$3920))</f>
        <v>5.9333333333333335E-2</v>
      </c>
      <c r="AC3545" s="4">
        <f t="array" ref="AC3545">MEDIAN(IF($C$3:$C$3920=C3545,$X$3:$X$3920))</f>
        <v>5.1630952380952388E-2</v>
      </c>
    </row>
    <row r="3546" spans="1:29" x14ac:dyDescent="0.25">
      <c r="A3546" t="s">
        <v>30</v>
      </c>
      <c r="B3546" t="s">
        <v>52</v>
      </c>
      <c r="C3546" t="s">
        <v>32</v>
      </c>
      <c r="D3546">
        <v>-7.1999999999999995E-2</v>
      </c>
      <c r="E3546">
        <v>420</v>
      </c>
      <c r="F3546">
        <v>50</v>
      </c>
      <c r="G3546">
        <v>0</v>
      </c>
      <c r="H3546">
        <v>368.6</v>
      </c>
      <c r="I3546">
        <v>51.4</v>
      </c>
      <c r="J3546">
        <v>62.8</v>
      </c>
      <c r="K3546">
        <v>11.4</v>
      </c>
      <c r="L3546">
        <v>0.02</v>
      </c>
      <c r="M3546">
        <v>11.337</v>
      </c>
      <c r="N3546">
        <v>3.6629999999999998</v>
      </c>
      <c r="O3546" t="s">
        <v>37</v>
      </c>
      <c r="P3546" s="1">
        <f t="shared" si="110"/>
        <v>4.4235380116959058E-2</v>
      </c>
      <c r="Q3546">
        <v>62.8</v>
      </c>
      <c r="R3546">
        <v>0</v>
      </c>
      <c r="S3546">
        <v>11.346</v>
      </c>
      <c r="T3546">
        <v>3.6659999999999999</v>
      </c>
      <c r="U3546">
        <v>11.4</v>
      </c>
      <c r="V3546">
        <v>-7.1999999999999995E-2</v>
      </c>
      <c r="W3546" t="s">
        <v>37</v>
      </c>
      <c r="X3546" s="1">
        <f t="shared" si="111"/>
        <v>4.4235380116959058E-2</v>
      </c>
      <c r="Y3546">
        <v>-0.54</v>
      </c>
      <c r="Z3546">
        <v>1.7000000000000001E-2</v>
      </c>
      <c r="AA3546">
        <v>0.05</v>
      </c>
      <c r="AB3546" s="4">
        <f t="array" ref="AB3546">MEDIAN(IF($C$3:$C$3920=C3546,$P$3:$P$3920))</f>
        <v>6.2839672204759764E-2</v>
      </c>
      <c r="AC3546" s="4">
        <f t="array" ref="AC3546">MEDIAN(IF($C$3:$C$3920=C3546,$X$3:$X$3920))</f>
        <v>5.7841406250000005E-2</v>
      </c>
    </row>
    <row r="3547" spans="1:29" x14ac:dyDescent="0.25">
      <c r="A3547" t="s">
        <v>25</v>
      </c>
      <c r="B3547" t="s">
        <v>26</v>
      </c>
      <c r="C3547" t="s">
        <v>27</v>
      </c>
      <c r="D3547">
        <v>-7.1999999999999995E-2</v>
      </c>
      <c r="E3547">
        <v>15</v>
      </c>
      <c r="F3547">
        <v>0</v>
      </c>
      <c r="G3547">
        <v>0</v>
      </c>
      <c r="H3547">
        <v>12</v>
      </c>
      <c r="I3547">
        <v>3</v>
      </c>
      <c r="J3547">
        <v>11.4</v>
      </c>
      <c r="K3547">
        <v>8.4</v>
      </c>
      <c r="L3547">
        <v>1.98</v>
      </c>
      <c r="M3547">
        <v>6.4359999999999999</v>
      </c>
      <c r="N3547">
        <v>0.15</v>
      </c>
      <c r="O3547" t="s">
        <v>37</v>
      </c>
      <c r="P3547" s="1">
        <f t="shared" si="110"/>
        <v>2.1765873015873009E-3</v>
      </c>
      <c r="Q3547">
        <v>13.3</v>
      </c>
      <c r="R3547">
        <v>2.8</v>
      </c>
      <c r="S3547">
        <v>7.5490000000000004</v>
      </c>
      <c r="T3547">
        <v>0.15</v>
      </c>
      <c r="U3547">
        <v>10.3</v>
      </c>
      <c r="V3547">
        <v>-7.1999999999999995E-2</v>
      </c>
      <c r="W3547" t="s">
        <v>37</v>
      </c>
      <c r="X3547" s="1">
        <f t="shared" si="111"/>
        <v>1.7750809061488669E-3</v>
      </c>
      <c r="Y3547">
        <v>-0.03</v>
      </c>
      <c r="Z3547">
        <v>1.7000000000000001E-2</v>
      </c>
      <c r="AA3547">
        <v>5.7799999999999997E-2</v>
      </c>
      <c r="AB3547" s="4">
        <f t="array" ref="AB3547">MEDIAN(IF($C$3:$C$3920=C3547,$P$3:$P$3920))</f>
        <v>5.9333333333333335E-2</v>
      </c>
      <c r="AC3547" s="4">
        <f t="array" ref="AC3547">MEDIAN(IF($C$3:$C$3920=C3547,$X$3:$X$3920))</f>
        <v>5.1630952380952388E-2</v>
      </c>
    </row>
    <row r="3548" spans="1:29" x14ac:dyDescent="0.25">
      <c r="A3548" t="s">
        <v>43</v>
      </c>
      <c r="B3548" t="s">
        <v>44</v>
      </c>
      <c r="C3548" t="s">
        <v>45</v>
      </c>
      <c r="D3548">
        <v>-7.1999999999999995E-2</v>
      </c>
      <c r="E3548">
        <v>53.8</v>
      </c>
      <c r="F3548">
        <v>0.1</v>
      </c>
      <c r="G3548">
        <v>0</v>
      </c>
      <c r="H3548">
        <v>16.5</v>
      </c>
      <c r="I3548">
        <v>37.299999999999997</v>
      </c>
      <c r="J3548">
        <v>38.9</v>
      </c>
      <c r="K3548">
        <v>1.6</v>
      </c>
      <c r="L3548">
        <v>0.47</v>
      </c>
      <c r="M3548">
        <v>1.0640000000000001</v>
      </c>
      <c r="N3548">
        <v>0.72099999999999997</v>
      </c>
      <c r="O3548" t="s">
        <v>1663</v>
      </c>
      <c r="P3548" s="1">
        <f t="shared" si="110"/>
        <v>4.0527083333333332E-2</v>
      </c>
      <c r="Q3548">
        <v>38.799999999999997</v>
      </c>
      <c r="R3548">
        <v>0.7</v>
      </c>
      <c r="S3548">
        <v>0.82899999999999996</v>
      </c>
      <c r="T3548">
        <v>0.72099999999999997</v>
      </c>
      <c r="U3548">
        <v>1.5</v>
      </c>
      <c r="V3548">
        <v>-7.1999999999999995E-2</v>
      </c>
      <c r="W3548" t="s">
        <v>1672</v>
      </c>
      <c r="X3548" s="1">
        <f t="shared" si="111"/>
        <v>4.3228888888888886E-2</v>
      </c>
      <c r="Y3548">
        <v>-2.97</v>
      </c>
      <c r="Z3548">
        <v>1.7000000000000001E-2</v>
      </c>
      <c r="AA3548">
        <v>0.05</v>
      </c>
      <c r="AB3548" s="4">
        <f t="array" ref="AB3548">MEDIAN(IF($C$3:$C$3920=C3548,$P$3:$P$3920))</f>
        <v>5.9856818181818171E-2</v>
      </c>
      <c r="AC3548" s="4">
        <f t="array" ref="AC3548">MEDIAN(IF($C$3:$C$3920=C3548,$X$3:$X$3920))</f>
        <v>5.1389534883720923E-2</v>
      </c>
    </row>
    <row r="3549" spans="1:29" x14ac:dyDescent="0.25">
      <c r="A3549" t="s">
        <v>43</v>
      </c>
      <c r="B3549" t="s">
        <v>44</v>
      </c>
      <c r="C3549" t="s">
        <v>45</v>
      </c>
      <c r="D3549">
        <v>-7.1999999999999995E-2</v>
      </c>
      <c r="E3549">
        <v>53.4</v>
      </c>
      <c r="F3549">
        <v>0.1</v>
      </c>
      <c r="G3549">
        <v>0</v>
      </c>
      <c r="H3549">
        <v>17.600000000000001</v>
      </c>
      <c r="I3549">
        <v>35.799999999999997</v>
      </c>
      <c r="J3549">
        <v>36.700000000000003</v>
      </c>
      <c r="K3549">
        <v>0.9</v>
      </c>
      <c r="L3549">
        <v>0.65</v>
      </c>
      <c r="M3549">
        <v>0.26500000000000001</v>
      </c>
      <c r="N3549">
        <v>0.71499999999999997</v>
      </c>
      <c r="O3549" t="s">
        <v>1673</v>
      </c>
      <c r="P3549" s="1">
        <f t="shared" si="110"/>
        <v>7.1514814814814809E-2</v>
      </c>
      <c r="Q3549">
        <v>37.1</v>
      </c>
      <c r="R3549">
        <v>0.9</v>
      </c>
      <c r="S3549">
        <v>0.38300000000000001</v>
      </c>
      <c r="T3549">
        <v>0.71599999999999997</v>
      </c>
      <c r="U3549">
        <v>1.3</v>
      </c>
      <c r="V3549">
        <v>-7.1999999999999995E-2</v>
      </c>
      <c r="W3549" t="s">
        <v>1551</v>
      </c>
      <c r="X3549" s="1">
        <f t="shared" si="111"/>
        <v>4.9510256410256408E-2</v>
      </c>
      <c r="Y3549">
        <v>-3.28</v>
      </c>
      <c r="Z3549">
        <v>1.7000000000000001E-2</v>
      </c>
      <c r="AA3549">
        <v>0.05</v>
      </c>
      <c r="AB3549" s="4">
        <f t="array" ref="AB3549">MEDIAN(IF($C$3:$C$3920=C3549,$P$3:$P$3920))</f>
        <v>5.9856818181818171E-2</v>
      </c>
      <c r="AC3549" s="4">
        <f t="array" ref="AC3549">MEDIAN(IF($C$3:$C$3920=C3549,$X$3:$X$3920))</f>
        <v>5.1389534883720923E-2</v>
      </c>
    </row>
    <row r="3550" spans="1:29" x14ac:dyDescent="0.25">
      <c r="A3550" t="s">
        <v>30</v>
      </c>
      <c r="B3550" t="s">
        <v>38</v>
      </c>
      <c r="C3550" t="s">
        <v>32</v>
      </c>
      <c r="D3550">
        <v>-7.1999999999999995E-2</v>
      </c>
      <c r="E3550">
        <v>581.70000000000005</v>
      </c>
      <c r="F3550">
        <v>155.4</v>
      </c>
      <c r="G3550">
        <v>0</v>
      </c>
      <c r="H3550">
        <v>118.6</v>
      </c>
      <c r="I3550">
        <v>463.1</v>
      </c>
      <c r="J3550">
        <v>477</v>
      </c>
      <c r="K3550">
        <v>13.9</v>
      </c>
      <c r="L3550">
        <v>1.99</v>
      </c>
      <c r="M3550">
        <v>11.920999999999999</v>
      </c>
      <c r="N3550">
        <v>5.67</v>
      </c>
      <c r="O3550" t="s">
        <v>37</v>
      </c>
      <c r="P3550" s="1">
        <f t="shared" si="110"/>
        <v>5.0239088729016786E-2</v>
      </c>
      <c r="Q3550">
        <v>478.1</v>
      </c>
      <c r="R3550">
        <v>2.8</v>
      </c>
      <c r="S3550">
        <v>12.25</v>
      </c>
      <c r="T3550">
        <v>5.6749999999999998</v>
      </c>
      <c r="U3550">
        <v>15</v>
      </c>
      <c r="V3550">
        <v>-7.1999999999999995E-2</v>
      </c>
      <c r="W3550" t="s">
        <v>37</v>
      </c>
      <c r="X3550" s="1">
        <f t="shared" si="111"/>
        <v>4.6554888888888889E-2</v>
      </c>
      <c r="Y3550">
        <v>-3.7</v>
      </c>
      <c r="Z3550">
        <v>1.7000000000000001E-2</v>
      </c>
      <c r="AA3550">
        <v>0.05</v>
      </c>
      <c r="AB3550" s="4">
        <f t="array" ref="AB3550">MEDIAN(IF($C$3:$C$3920=C3550,$P$3:$P$3920))</f>
        <v>6.2839672204759764E-2</v>
      </c>
      <c r="AC3550" s="4">
        <f t="array" ref="AC3550">MEDIAN(IF($C$3:$C$3920=C3550,$X$3:$X$3920))</f>
        <v>5.7841406250000005E-2</v>
      </c>
    </row>
    <row r="3551" spans="1:29" x14ac:dyDescent="0.25">
      <c r="A3551" t="s">
        <v>30</v>
      </c>
      <c r="B3551" t="s">
        <v>38</v>
      </c>
      <c r="C3551" t="s">
        <v>32</v>
      </c>
      <c r="D3551">
        <v>-7.1999999999999995E-2</v>
      </c>
      <c r="E3551">
        <v>581.70000000000005</v>
      </c>
      <c r="F3551">
        <v>155.4</v>
      </c>
      <c r="G3551">
        <v>0</v>
      </c>
      <c r="H3551">
        <v>118.6</v>
      </c>
      <c r="I3551">
        <v>463.1</v>
      </c>
      <c r="J3551">
        <v>477</v>
      </c>
      <c r="K3551">
        <v>13.9</v>
      </c>
      <c r="L3551">
        <v>1.99</v>
      </c>
      <c r="M3551">
        <v>11.920999999999999</v>
      </c>
      <c r="N3551">
        <v>5.67</v>
      </c>
      <c r="O3551" t="s">
        <v>37</v>
      </c>
      <c r="P3551" s="1">
        <f t="shared" si="110"/>
        <v>5.0239088729016786E-2</v>
      </c>
      <c r="Q3551">
        <v>478.1</v>
      </c>
      <c r="R3551">
        <v>2.8</v>
      </c>
      <c r="S3551">
        <v>12.25</v>
      </c>
      <c r="T3551">
        <v>5.6749999999999998</v>
      </c>
      <c r="U3551">
        <v>15</v>
      </c>
      <c r="V3551">
        <v>-7.1999999999999995E-2</v>
      </c>
      <c r="W3551" t="s">
        <v>37</v>
      </c>
      <c r="X3551" s="1">
        <f t="shared" si="111"/>
        <v>4.6554888888888889E-2</v>
      </c>
      <c r="Y3551">
        <v>-3.7</v>
      </c>
      <c r="Z3551">
        <v>1.7000000000000001E-2</v>
      </c>
      <c r="AA3551">
        <v>0.05</v>
      </c>
      <c r="AB3551" s="4">
        <f t="array" ref="AB3551">MEDIAN(IF($C$3:$C$3920=C3551,$P$3:$P$3920))</f>
        <v>6.2839672204759764E-2</v>
      </c>
      <c r="AC3551" s="4">
        <f t="array" ref="AC3551">MEDIAN(IF($C$3:$C$3920=C3551,$X$3:$X$3920))</f>
        <v>5.7841406250000005E-2</v>
      </c>
    </row>
    <row r="3552" spans="1:29" x14ac:dyDescent="0.25">
      <c r="A3552" t="s">
        <v>30</v>
      </c>
      <c r="B3552" t="s">
        <v>38</v>
      </c>
      <c r="C3552" t="s">
        <v>32</v>
      </c>
      <c r="D3552">
        <v>-7.1999999999999995E-2</v>
      </c>
      <c r="E3552">
        <v>583.29999999999995</v>
      </c>
      <c r="F3552">
        <v>155.30000000000001</v>
      </c>
      <c r="G3552">
        <v>0</v>
      </c>
      <c r="H3552">
        <v>19.600000000000001</v>
      </c>
      <c r="I3552">
        <v>563.70000000000005</v>
      </c>
      <c r="J3552">
        <v>574.4</v>
      </c>
      <c r="K3552">
        <v>10.7</v>
      </c>
      <c r="L3552">
        <v>-0.11</v>
      </c>
      <c r="M3552">
        <v>10.846</v>
      </c>
      <c r="N3552">
        <v>5.4909999999999997</v>
      </c>
      <c r="O3552" t="s">
        <v>1146</v>
      </c>
      <c r="P3552" s="1">
        <f t="shared" si="110"/>
        <v>6.544330218068535E-2</v>
      </c>
      <c r="Q3552">
        <v>572.9</v>
      </c>
      <c r="R3552">
        <v>-0.1</v>
      </c>
      <c r="S3552">
        <v>9.4109999999999996</v>
      </c>
      <c r="T3552">
        <v>5.4950000000000001</v>
      </c>
      <c r="U3552">
        <v>9.1999999999999993</v>
      </c>
      <c r="V3552">
        <v>-7.1999999999999995E-2</v>
      </c>
      <c r="W3552" t="s">
        <v>337</v>
      </c>
      <c r="X3552" s="1">
        <f t="shared" si="111"/>
        <v>7.6113405797101436E-2</v>
      </c>
      <c r="Y3552">
        <v>-7.35</v>
      </c>
      <c r="Z3552">
        <v>1.7000000000000001E-2</v>
      </c>
      <c r="AA3552">
        <v>0.05</v>
      </c>
      <c r="AB3552" s="4">
        <f t="array" ref="AB3552">MEDIAN(IF($C$3:$C$3920=C3552,$P$3:$P$3920))</f>
        <v>6.2839672204759764E-2</v>
      </c>
      <c r="AC3552" s="4">
        <f t="array" ref="AC3552">MEDIAN(IF($C$3:$C$3920=C3552,$X$3:$X$3920))</f>
        <v>5.7841406250000005E-2</v>
      </c>
    </row>
    <row r="3553" spans="1:29" x14ac:dyDescent="0.25">
      <c r="A3553" t="s">
        <v>30</v>
      </c>
      <c r="B3553" t="s">
        <v>38</v>
      </c>
      <c r="C3553" t="s">
        <v>32</v>
      </c>
      <c r="D3553">
        <v>-7.1999999999999995E-2</v>
      </c>
      <c r="E3553">
        <v>583.29999999999995</v>
      </c>
      <c r="F3553">
        <v>155.30000000000001</v>
      </c>
      <c r="G3553">
        <v>0</v>
      </c>
      <c r="H3553">
        <v>19.600000000000001</v>
      </c>
      <c r="I3553">
        <v>563.70000000000005</v>
      </c>
      <c r="J3553">
        <v>574.4</v>
      </c>
      <c r="K3553">
        <v>10.7</v>
      </c>
      <c r="L3553">
        <v>-0.11</v>
      </c>
      <c r="M3553">
        <v>10.846</v>
      </c>
      <c r="N3553">
        <v>5.4909999999999997</v>
      </c>
      <c r="O3553" t="s">
        <v>1146</v>
      </c>
      <c r="P3553" s="1">
        <f t="shared" si="110"/>
        <v>6.544330218068535E-2</v>
      </c>
      <c r="Q3553">
        <v>572.9</v>
      </c>
      <c r="R3553">
        <v>-0.1</v>
      </c>
      <c r="S3553">
        <v>9.4109999999999996</v>
      </c>
      <c r="T3553">
        <v>5.4950000000000001</v>
      </c>
      <c r="U3553">
        <v>9.1999999999999993</v>
      </c>
      <c r="V3553">
        <v>-7.1999999999999995E-2</v>
      </c>
      <c r="W3553" t="s">
        <v>337</v>
      </c>
      <c r="X3553" s="1">
        <f t="shared" si="111"/>
        <v>7.6113405797101436E-2</v>
      </c>
      <c r="Y3553">
        <v>-7.35</v>
      </c>
      <c r="Z3553">
        <v>1.7000000000000001E-2</v>
      </c>
      <c r="AA3553">
        <v>0.05</v>
      </c>
      <c r="AB3553" s="4">
        <f t="array" ref="AB3553">MEDIAN(IF($C$3:$C$3920=C3553,$P$3:$P$3920))</f>
        <v>6.2839672204759764E-2</v>
      </c>
      <c r="AC3553" s="4">
        <f t="array" ref="AC3553">MEDIAN(IF($C$3:$C$3920=C3553,$X$3:$X$3920))</f>
        <v>5.7841406250000005E-2</v>
      </c>
    </row>
    <row r="3554" spans="1:29" x14ac:dyDescent="0.25">
      <c r="A3554" t="s">
        <v>25</v>
      </c>
      <c r="B3554" t="s">
        <v>26</v>
      </c>
      <c r="C3554" t="s">
        <v>27</v>
      </c>
      <c r="D3554">
        <v>-7.1999999999999995E-2</v>
      </c>
      <c r="E3554">
        <v>889.3</v>
      </c>
      <c r="F3554">
        <v>461</v>
      </c>
      <c r="G3554">
        <v>141</v>
      </c>
      <c r="H3554">
        <v>28.5</v>
      </c>
      <c r="I3554">
        <v>719.8</v>
      </c>
      <c r="J3554">
        <v>739.2</v>
      </c>
      <c r="K3554">
        <v>19.399999999999999</v>
      </c>
      <c r="L3554">
        <v>1.1100000000000001</v>
      </c>
      <c r="M3554">
        <v>18.347000000000001</v>
      </c>
      <c r="N3554">
        <v>7.49</v>
      </c>
      <c r="O3554" t="s">
        <v>37</v>
      </c>
      <c r="P3554" s="1">
        <f t="shared" si="110"/>
        <v>5.5022852233676964E-2</v>
      </c>
      <c r="Q3554">
        <v>743.7</v>
      </c>
      <c r="R3554">
        <v>1.5</v>
      </c>
      <c r="S3554">
        <v>22.353999999999999</v>
      </c>
      <c r="T3554">
        <v>7.4960000000000004</v>
      </c>
      <c r="U3554">
        <v>23.9</v>
      </c>
      <c r="V3554">
        <v>-7.1999999999999995E-2</v>
      </c>
      <c r="W3554" t="s">
        <v>37</v>
      </c>
      <c r="X3554" s="1">
        <f t="shared" si="111"/>
        <v>4.4662900976290089E-2</v>
      </c>
      <c r="Y3554">
        <v>-3.61</v>
      </c>
      <c r="Z3554">
        <v>1.7000000000000001E-2</v>
      </c>
      <c r="AA3554">
        <v>5.7799999999999997E-2</v>
      </c>
      <c r="AB3554" s="4">
        <f t="array" ref="AB3554">MEDIAN(IF($C$3:$C$3920=C3554,$P$3:$P$3920))</f>
        <v>5.9333333333333335E-2</v>
      </c>
      <c r="AC3554" s="4">
        <f t="array" ref="AC3554">MEDIAN(IF($C$3:$C$3920=C3554,$X$3:$X$3920))</f>
        <v>5.1630952380952388E-2</v>
      </c>
    </row>
    <row r="3555" spans="1:29" x14ac:dyDescent="0.25">
      <c r="A3555" t="s">
        <v>25</v>
      </c>
      <c r="B3555" t="s">
        <v>26</v>
      </c>
      <c r="C3555" t="s">
        <v>27</v>
      </c>
      <c r="D3555">
        <v>-7.1999999999999995E-2</v>
      </c>
      <c r="E3555">
        <v>889</v>
      </c>
      <c r="F3555">
        <v>461</v>
      </c>
      <c r="G3555">
        <v>140.19999999999999</v>
      </c>
      <c r="H3555">
        <v>39.299999999999997</v>
      </c>
      <c r="I3555">
        <v>709.5</v>
      </c>
      <c r="J3555">
        <v>728.7</v>
      </c>
      <c r="K3555">
        <v>19.2</v>
      </c>
      <c r="L3555">
        <v>1.65</v>
      </c>
      <c r="M3555">
        <v>17.506</v>
      </c>
      <c r="N3555">
        <v>7.4960000000000004</v>
      </c>
      <c r="O3555" t="s">
        <v>37</v>
      </c>
      <c r="P3555" s="1">
        <f t="shared" si="110"/>
        <v>5.5577256944444438E-2</v>
      </c>
      <c r="Q3555">
        <v>733.2</v>
      </c>
      <c r="R3555">
        <v>2.2999999999999998</v>
      </c>
      <c r="S3555">
        <v>21.443999999999999</v>
      </c>
      <c r="T3555">
        <v>7.5019999999999998</v>
      </c>
      <c r="U3555">
        <v>23.7</v>
      </c>
      <c r="V3555">
        <v>-7.1999999999999995E-2</v>
      </c>
      <c r="W3555" t="s">
        <v>37</v>
      </c>
      <c r="X3555" s="1">
        <f t="shared" si="111"/>
        <v>4.5024613220815746E-2</v>
      </c>
      <c r="Y3555">
        <v>-3.59</v>
      </c>
      <c r="Z3555">
        <v>1.7000000000000001E-2</v>
      </c>
      <c r="AA3555">
        <v>5.7799999999999997E-2</v>
      </c>
      <c r="AB3555" s="4">
        <f t="array" ref="AB3555">MEDIAN(IF($C$3:$C$3920=C3555,$P$3:$P$3920))</f>
        <v>5.9333333333333335E-2</v>
      </c>
      <c r="AC3555" s="4">
        <f t="array" ref="AC3555">MEDIAN(IF($C$3:$C$3920=C3555,$X$3:$X$3920))</f>
        <v>5.1630952380952388E-2</v>
      </c>
    </row>
    <row r="3556" spans="1:29" x14ac:dyDescent="0.25">
      <c r="A3556" t="s">
        <v>30</v>
      </c>
      <c r="B3556" t="s">
        <v>38</v>
      </c>
      <c r="C3556" t="s">
        <v>32</v>
      </c>
      <c r="D3556">
        <v>-7.1999999999999995E-2</v>
      </c>
      <c r="E3556">
        <v>470</v>
      </c>
      <c r="F3556">
        <v>180</v>
      </c>
      <c r="G3556">
        <v>0</v>
      </c>
      <c r="H3556">
        <v>289.10000000000002</v>
      </c>
      <c r="I3556">
        <v>180.9</v>
      </c>
      <c r="J3556">
        <v>188.7</v>
      </c>
      <c r="K3556">
        <v>7.8</v>
      </c>
      <c r="L3556">
        <v>0.22</v>
      </c>
      <c r="M3556">
        <v>7.5419999999999998</v>
      </c>
      <c r="N3556">
        <v>2.3109999999999999</v>
      </c>
      <c r="O3556" t="s">
        <v>37</v>
      </c>
      <c r="P3556" s="1">
        <f t="shared" si="110"/>
        <v>7.238034188034187E-2</v>
      </c>
      <c r="Q3556">
        <v>185.9</v>
      </c>
      <c r="R3556">
        <v>0.3</v>
      </c>
      <c r="S3556">
        <v>4.7309999999999999</v>
      </c>
      <c r="T3556">
        <v>2.3140000000000001</v>
      </c>
      <c r="U3556">
        <v>5</v>
      </c>
      <c r="V3556">
        <v>-7.1999999999999995E-2</v>
      </c>
      <c r="W3556" t="s">
        <v>37</v>
      </c>
      <c r="X3556" s="1">
        <f t="shared" si="111"/>
        <v>0.11291333333333332</v>
      </c>
      <c r="Y3556">
        <v>-4.33</v>
      </c>
      <c r="Z3556">
        <v>3.4000000000000002E-2</v>
      </c>
      <c r="AA3556">
        <v>0.05</v>
      </c>
      <c r="AB3556" s="4">
        <f t="array" ref="AB3556">MEDIAN(IF($C$3:$C$3920=C3556,$P$3:$P$3920))</f>
        <v>6.2839672204759764E-2</v>
      </c>
      <c r="AC3556" s="4">
        <f t="array" ref="AC3556">MEDIAN(IF($C$3:$C$3920=C3556,$X$3:$X$3920))</f>
        <v>5.7841406250000005E-2</v>
      </c>
    </row>
    <row r="3557" spans="1:29" x14ac:dyDescent="0.25">
      <c r="A3557" t="s">
        <v>30</v>
      </c>
      <c r="B3557" t="s">
        <v>38</v>
      </c>
      <c r="C3557" t="s">
        <v>32</v>
      </c>
      <c r="D3557">
        <v>-7.1999999999999995E-2</v>
      </c>
      <c r="E3557">
        <v>470</v>
      </c>
      <c r="F3557">
        <v>180</v>
      </c>
      <c r="G3557">
        <v>0</v>
      </c>
      <c r="H3557">
        <v>289.10000000000002</v>
      </c>
      <c r="I3557">
        <v>180.9</v>
      </c>
      <c r="J3557">
        <v>188.7</v>
      </c>
      <c r="K3557">
        <v>7.8</v>
      </c>
      <c r="L3557">
        <v>0.22</v>
      </c>
      <c r="M3557">
        <v>7.5419999999999998</v>
      </c>
      <c r="N3557">
        <v>2.3109999999999999</v>
      </c>
      <c r="O3557" t="s">
        <v>37</v>
      </c>
      <c r="P3557" s="1">
        <f t="shared" si="110"/>
        <v>7.238034188034187E-2</v>
      </c>
      <c r="Q3557">
        <v>185.9</v>
      </c>
      <c r="R3557">
        <v>0.3</v>
      </c>
      <c r="S3557">
        <v>4.7309999999999999</v>
      </c>
      <c r="T3557">
        <v>2.3140000000000001</v>
      </c>
      <c r="U3557">
        <v>5</v>
      </c>
      <c r="V3557">
        <v>-7.1999999999999995E-2</v>
      </c>
      <c r="W3557" t="s">
        <v>37</v>
      </c>
      <c r="X3557" s="1">
        <f t="shared" si="111"/>
        <v>0.11291333333333332</v>
      </c>
      <c r="Y3557">
        <v>-4.33</v>
      </c>
      <c r="Z3557">
        <v>3.4000000000000002E-2</v>
      </c>
      <c r="AA3557">
        <v>0.05</v>
      </c>
      <c r="AB3557" s="4">
        <f t="array" ref="AB3557">MEDIAN(IF($C$3:$C$3920=C3557,$P$3:$P$3920))</f>
        <v>6.2839672204759764E-2</v>
      </c>
      <c r="AC3557" s="4">
        <f t="array" ref="AC3557">MEDIAN(IF($C$3:$C$3920=C3557,$X$3:$X$3920))</f>
        <v>5.7841406250000005E-2</v>
      </c>
    </row>
    <row r="3558" spans="1:29" x14ac:dyDescent="0.25">
      <c r="A3558" t="s">
        <v>30</v>
      </c>
      <c r="B3558" t="s">
        <v>38</v>
      </c>
      <c r="C3558" t="s">
        <v>32</v>
      </c>
      <c r="D3558">
        <v>-7.1999999999999995E-2</v>
      </c>
      <c r="E3558">
        <v>470</v>
      </c>
      <c r="F3558">
        <v>180</v>
      </c>
      <c r="G3558">
        <v>0</v>
      </c>
      <c r="H3558">
        <v>289.10000000000002</v>
      </c>
      <c r="I3558">
        <v>180.9</v>
      </c>
      <c r="J3558">
        <v>188.7</v>
      </c>
      <c r="K3558">
        <v>7.8</v>
      </c>
      <c r="L3558">
        <v>0.22</v>
      </c>
      <c r="M3558">
        <v>7.5419999999999998</v>
      </c>
      <c r="N3558">
        <v>2.3109999999999999</v>
      </c>
      <c r="O3558" t="s">
        <v>37</v>
      </c>
      <c r="P3558" s="1">
        <f t="shared" si="110"/>
        <v>7.238034188034187E-2</v>
      </c>
      <c r="Q3558">
        <v>185.9</v>
      </c>
      <c r="R3558">
        <v>0.3</v>
      </c>
      <c r="S3558">
        <v>4.7309999999999999</v>
      </c>
      <c r="T3558">
        <v>2.3140000000000001</v>
      </c>
      <c r="U3558">
        <v>5</v>
      </c>
      <c r="V3558">
        <v>-7.1999999999999995E-2</v>
      </c>
      <c r="W3558" t="s">
        <v>37</v>
      </c>
      <c r="X3558" s="1">
        <f t="shared" si="111"/>
        <v>0.11291333333333332</v>
      </c>
      <c r="Y3558">
        <v>-4.33</v>
      </c>
      <c r="Z3558">
        <v>3.4000000000000002E-2</v>
      </c>
      <c r="AA3558">
        <v>0.05</v>
      </c>
      <c r="AB3558" s="4">
        <f t="array" ref="AB3558">MEDIAN(IF($C$3:$C$3920=C3558,$P$3:$P$3920))</f>
        <v>6.2839672204759764E-2</v>
      </c>
      <c r="AC3558" s="4">
        <f t="array" ref="AC3558">MEDIAN(IF($C$3:$C$3920=C3558,$X$3:$X$3920))</f>
        <v>5.7841406250000005E-2</v>
      </c>
    </row>
    <row r="3559" spans="1:29" x14ac:dyDescent="0.25">
      <c r="A3559" t="s">
        <v>30</v>
      </c>
      <c r="B3559" t="s">
        <v>38</v>
      </c>
      <c r="C3559" t="s">
        <v>32</v>
      </c>
      <c r="D3559">
        <v>-7.1999999999999995E-2</v>
      </c>
      <c r="E3559">
        <v>470</v>
      </c>
      <c r="F3559">
        <v>180</v>
      </c>
      <c r="G3559">
        <v>0</v>
      </c>
      <c r="H3559">
        <v>289.10000000000002</v>
      </c>
      <c r="I3559">
        <v>180.9</v>
      </c>
      <c r="J3559">
        <v>188.7</v>
      </c>
      <c r="K3559">
        <v>7.8</v>
      </c>
      <c r="L3559">
        <v>0.22</v>
      </c>
      <c r="M3559">
        <v>7.5419999999999998</v>
      </c>
      <c r="N3559">
        <v>2.3109999999999999</v>
      </c>
      <c r="O3559" t="s">
        <v>37</v>
      </c>
      <c r="P3559" s="1">
        <f t="shared" si="110"/>
        <v>7.238034188034187E-2</v>
      </c>
      <c r="Q3559">
        <v>185.9</v>
      </c>
      <c r="R3559">
        <v>0.3</v>
      </c>
      <c r="S3559">
        <v>4.7309999999999999</v>
      </c>
      <c r="T3559">
        <v>2.3140000000000001</v>
      </c>
      <c r="U3559">
        <v>5</v>
      </c>
      <c r="V3559">
        <v>-7.1999999999999995E-2</v>
      </c>
      <c r="W3559" t="s">
        <v>37</v>
      </c>
      <c r="X3559" s="1">
        <f t="shared" si="111"/>
        <v>0.11291333333333332</v>
      </c>
      <c r="Y3559">
        <v>-4.33</v>
      </c>
      <c r="Z3559">
        <v>3.4000000000000002E-2</v>
      </c>
      <c r="AA3559">
        <v>0.05</v>
      </c>
      <c r="AB3559" s="4">
        <f t="array" ref="AB3559">MEDIAN(IF($C$3:$C$3920=C3559,$P$3:$P$3920))</f>
        <v>6.2839672204759764E-2</v>
      </c>
      <c r="AC3559" s="4">
        <f t="array" ref="AC3559">MEDIAN(IF($C$3:$C$3920=C3559,$X$3:$X$3920))</f>
        <v>5.7841406250000005E-2</v>
      </c>
    </row>
    <row r="3560" spans="1:29" x14ac:dyDescent="0.25">
      <c r="A3560" t="s">
        <v>25</v>
      </c>
      <c r="B3560" t="s">
        <v>26</v>
      </c>
      <c r="C3560" t="s">
        <v>27</v>
      </c>
      <c r="D3560">
        <v>-7.1999999999999995E-2</v>
      </c>
      <c r="E3560">
        <v>235</v>
      </c>
      <c r="F3560">
        <v>170</v>
      </c>
      <c r="G3560">
        <v>26</v>
      </c>
      <c r="H3560">
        <v>18.8</v>
      </c>
      <c r="I3560">
        <v>190.2</v>
      </c>
      <c r="J3560">
        <v>195.7</v>
      </c>
      <c r="K3560">
        <v>5.5</v>
      </c>
      <c r="L3560">
        <v>0.03</v>
      </c>
      <c r="M3560">
        <v>5.4539999999999997</v>
      </c>
      <c r="N3560">
        <v>2.0920000000000001</v>
      </c>
      <c r="O3560" t="s">
        <v>37</v>
      </c>
      <c r="P3560" s="1">
        <f t="shared" si="110"/>
        <v>5.1324242424242418E-2</v>
      </c>
      <c r="Q3560">
        <v>195.8</v>
      </c>
      <c r="R3560">
        <v>0</v>
      </c>
      <c r="S3560">
        <v>5.5960000000000001</v>
      </c>
      <c r="T3560">
        <v>2.0939999999999999</v>
      </c>
      <c r="U3560">
        <v>5.6</v>
      </c>
      <c r="V3560">
        <v>-7.1999999999999995E-2</v>
      </c>
      <c r="W3560" t="s">
        <v>37</v>
      </c>
      <c r="X3560" s="1">
        <f t="shared" si="111"/>
        <v>5.0407738095238089E-2</v>
      </c>
      <c r="Y3560">
        <v>-4.07</v>
      </c>
      <c r="Z3560">
        <v>1.7000000000000001E-2</v>
      </c>
      <c r="AA3560">
        <v>5.7799999999999997E-2</v>
      </c>
      <c r="AB3560" s="4">
        <f t="array" ref="AB3560">MEDIAN(IF($C$3:$C$3920=C3560,$P$3:$P$3920))</f>
        <v>5.9333333333333335E-2</v>
      </c>
      <c r="AC3560" s="4">
        <f t="array" ref="AC3560">MEDIAN(IF($C$3:$C$3920=C3560,$X$3:$X$3920))</f>
        <v>5.1630952380952388E-2</v>
      </c>
    </row>
    <row r="3561" spans="1:29" x14ac:dyDescent="0.25">
      <c r="A3561" t="s">
        <v>30</v>
      </c>
      <c r="B3561" t="s">
        <v>52</v>
      </c>
      <c r="C3561" t="s">
        <v>27</v>
      </c>
      <c r="D3561">
        <v>-7.1999999999999995E-2</v>
      </c>
      <c r="E3561">
        <v>219</v>
      </c>
      <c r="F3561">
        <v>150</v>
      </c>
      <c r="G3561">
        <v>0</v>
      </c>
      <c r="H3561">
        <v>20.2</v>
      </c>
      <c r="I3561">
        <v>198.8</v>
      </c>
      <c r="J3561">
        <v>202.4</v>
      </c>
      <c r="K3561">
        <v>3.6</v>
      </c>
      <c r="L3561">
        <v>0.11</v>
      </c>
      <c r="M3561">
        <v>3.4750000000000001</v>
      </c>
      <c r="N3561">
        <v>2.6619999999999999</v>
      </c>
      <c r="O3561" t="s">
        <v>937</v>
      </c>
      <c r="P3561" s="1">
        <f t="shared" si="110"/>
        <v>7.3078703703703701E-2</v>
      </c>
      <c r="Q3561">
        <v>202.8</v>
      </c>
      <c r="R3561">
        <v>0.2</v>
      </c>
      <c r="S3561">
        <v>3.8210000000000002</v>
      </c>
      <c r="T3561">
        <v>2.6640000000000001</v>
      </c>
      <c r="U3561">
        <v>4</v>
      </c>
      <c r="V3561">
        <v>-7.1999999999999995E-2</v>
      </c>
      <c r="W3561" t="s">
        <v>753</v>
      </c>
      <c r="X3561" s="1">
        <f t="shared" si="111"/>
        <v>6.577083333333332E-2</v>
      </c>
      <c r="Y3561">
        <v>-5.96</v>
      </c>
      <c r="Z3561">
        <v>1.7000000000000001E-2</v>
      </c>
      <c r="AA3561">
        <v>0.05</v>
      </c>
      <c r="AB3561" s="4">
        <f t="array" ref="AB3561">MEDIAN(IF($C$3:$C$3920=C3561,$P$3:$P$3920))</f>
        <v>5.9333333333333335E-2</v>
      </c>
      <c r="AC3561" s="4">
        <f t="array" ref="AC3561">MEDIAN(IF($C$3:$C$3920=C3561,$X$3:$X$3920))</f>
        <v>5.1630952380952388E-2</v>
      </c>
    </row>
    <row r="3562" spans="1:29" x14ac:dyDescent="0.25">
      <c r="A3562" t="s">
        <v>30</v>
      </c>
      <c r="B3562" t="s">
        <v>52</v>
      </c>
      <c r="C3562" t="s">
        <v>27</v>
      </c>
      <c r="D3562">
        <v>-7.1999999999999995E-2</v>
      </c>
      <c r="E3562">
        <v>219</v>
      </c>
      <c r="F3562">
        <v>150</v>
      </c>
      <c r="G3562">
        <v>0</v>
      </c>
      <c r="H3562">
        <v>19.899999999999999</v>
      </c>
      <c r="I3562">
        <v>199.1</v>
      </c>
      <c r="J3562">
        <v>201.5</v>
      </c>
      <c r="K3562">
        <v>2.4</v>
      </c>
      <c r="L3562">
        <v>-0.13</v>
      </c>
      <c r="M3562">
        <v>2.4460000000000002</v>
      </c>
      <c r="N3562">
        <v>2.665</v>
      </c>
      <c r="O3562" t="s">
        <v>909</v>
      </c>
      <c r="P3562" s="1">
        <f t="shared" si="110"/>
        <v>0.10961805555555554</v>
      </c>
      <c r="Q3562">
        <v>202.4</v>
      </c>
      <c r="R3562">
        <v>-0.2</v>
      </c>
      <c r="S3562">
        <v>3.427</v>
      </c>
      <c r="T3562">
        <v>2.6669999999999998</v>
      </c>
      <c r="U3562">
        <v>3.3</v>
      </c>
      <c r="V3562">
        <v>-7.1999999999999995E-2</v>
      </c>
      <c r="W3562" t="s">
        <v>961</v>
      </c>
      <c r="X3562" s="1">
        <f t="shared" si="111"/>
        <v>7.9722222222222208E-2</v>
      </c>
      <c r="Y3562">
        <v>-7.23</v>
      </c>
      <c r="Z3562">
        <v>1.7000000000000001E-2</v>
      </c>
      <c r="AA3562">
        <v>0.05</v>
      </c>
      <c r="AB3562" s="4">
        <f t="array" ref="AB3562">MEDIAN(IF($C$3:$C$3920=C3562,$P$3:$P$3920))</f>
        <v>5.9333333333333335E-2</v>
      </c>
      <c r="AC3562" s="4">
        <f t="array" ref="AC3562">MEDIAN(IF($C$3:$C$3920=C3562,$X$3:$X$3920))</f>
        <v>5.1630952380952388E-2</v>
      </c>
    </row>
    <row r="3563" spans="1:29" x14ac:dyDescent="0.25">
      <c r="A3563" t="s">
        <v>30</v>
      </c>
      <c r="B3563" t="s">
        <v>52</v>
      </c>
      <c r="C3563" t="s">
        <v>27</v>
      </c>
      <c r="D3563">
        <v>-7.1999999999999995E-2</v>
      </c>
      <c r="E3563">
        <v>221</v>
      </c>
      <c r="F3563">
        <v>150</v>
      </c>
      <c r="G3563">
        <v>0</v>
      </c>
      <c r="H3563">
        <v>20.100000000000001</v>
      </c>
      <c r="I3563">
        <v>200.9</v>
      </c>
      <c r="J3563">
        <v>203.4</v>
      </c>
      <c r="K3563">
        <v>2.5</v>
      </c>
      <c r="L3563">
        <v>-0.18</v>
      </c>
      <c r="M3563">
        <v>2.6379999999999999</v>
      </c>
      <c r="N3563">
        <v>2.7029999999999998</v>
      </c>
      <c r="O3563" t="s">
        <v>1494</v>
      </c>
      <c r="P3563" s="1">
        <f t="shared" si="110"/>
        <v>0.10619333333333332</v>
      </c>
      <c r="Q3563">
        <v>204.4</v>
      </c>
      <c r="R3563">
        <v>-0.3</v>
      </c>
      <c r="S3563">
        <v>3.7610000000000001</v>
      </c>
      <c r="T3563">
        <v>2.7050000000000001</v>
      </c>
      <c r="U3563">
        <v>3.5</v>
      </c>
      <c r="V3563">
        <v>-7.1999999999999995E-2</v>
      </c>
      <c r="W3563" t="s">
        <v>995</v>
      </c>
      <c r="X3563" s="1">
        <f t="shared" si="111"/>
        <v>7.5852380952380949E-2</v>
      </c>
      <c r="Y3563">
        <v>-6.88</v>
      </c>
      <c r="Z3563">
        <v>1.7000000000000001E-2</v>
      </c>
      <c r="AA3563">
        <v>0.05</v>
      </c>
      <c r="AB3563" s="4">
        <f t="array" ref="AB3563">MEDIAN(IF($C$3:$C$3920=C3563,$P$3:$P$3920))</f>
        <v>5.9333333333333335E-2</v>
      </c>
      <c r="AC3563" s="4">
        <f t="array" ref="AC3563">MEDIAN(IF($C$3:$C$3920=C3563,$X$3:$X$3920))</f>
        <v>5.1630952380952388E-2</v>
      </c>
    </row>
    <row r="3564" spans="1:29" x14ac:dyDescent="0.25">
      <c r="A3564" t="s">
        <v>30</v>
      </c>
      <c r="B3564" t="s">
        <v>52</v>
      </c>
      <c r="C3564" t="s">
        <v>27</v>
      </c>
      <c r="D3564">
        <v>-7.1999999999999995E-2</v>
      </c>
      <c r="E3564">
        <v>227</v>
      </c>
      <c r="F3564">
        <v>150</v>
      </c>
      <c r="G3564">
        <v>0</v>
      </c>
      <c r="H3564">
        <v>20.399999999999999</v>
      </c>
      <c r="I3564">
        <v>206.6</v>
      </c>
      <c r="J3564">
        <v>208.9</v>
      </c>
      <c r="K3564">
        <v>2.2999999999999998</v>
      </c>
      <c r="L3564">
        <v>-0.7</v>
      </c>
      <c r="M3564">
        <v>2.9980000000000002</v>
      </c>
      <c r="N3564">
        <v>2.823</v>
      </c>
      <c r="O3564" t="s">
        <v>630</v>
      </c>
      <c r="P3564" s="1">
        <f t="shared" si="110"/>
        <v>0.11855797101449274</v>
      </c>
      <c r="Q3564">
        <v>210.2</v>
      </c>
      <c r="R3564">
        <v>-1</v>
      </c>
      <c r="S3564">
        <v>4.609</v>
      </c>
      <c r="T3564">
        <v>2.8250000000000002</v>
      </c>
      <c r="U3564">
        <v>3.6</v>
      </c>
      <c r="V3564">
        <v>-7.1999999999999995E-2</v>
      </c>
      <c r="W3564" t="s">
        <v>144</v>
      </c>
      <c r="X3564" s="1">
        <f t="shared" si="111"/>
        <v>7.5745370370370352E-2</v>
      </c>
      <c r="Y3564">
        <v>-6.88</v>
      </c>
      <c r="Z3564">
        <v>1.7000000000000001E-2</v>
      </c>
      <c r="AA3564">
        <v>0.05</v>
      </c>
      <c r="AB3564" s="4">
        <f t="array" ref="AB3564">MEDIAN(IF($C$3:$C$3920=C3564,$P$3:$P$3920))</f>
        <v>5.9333333333333335E-2</v>
      </c>
      <c r="AC3564" s="4">
        <f t="array" ref="AC3564">MEDIAN(IF($C$3:$C$3920=C3564,$X$3:$X$3920))</f>
        <v>5.1630952380952388E-2</v>
      </c>
    </row>
    <row r="3565" spans="1:29" x14ac:dyDescent="0.25">
      <c r="A3565" t="s">
        <v>25</v>
      </c>
      <c r="B3565" t="s">
        <v>26</v>
      </c>
      <c r="C3565" t="s">
        <v>27</v>
      </c>
      <c r="D3565">
        <v>-7.1999999999999995E-2</v>
      </c>
      <c r="E3565">
        <v>145</v>
      </c>
      <c r="F3565">
        <v>0</v>
      </c>
      <c r="G3565">
        <v>40</v>
      </c>
      <c r="H3565">
        <v>32.6</v>
      </c>
      <c r="I3565">
        <v>72.400000000000006</v>
      </c>
      <c r="J3565">
        <v>76.7</v>
      </c>
      <c r="K3565">
        <v>4.3</v>
      </c>
      <c r="L3565">
        <v>0.41</v>
      </c>
      <c r="M3565">
        <v>3.8879999999999999</v>
      </c>
      <c r="N3565">
        <v>1.0509999999999999</v>
      </c>
      <c r="O3565" t="s">
        <v>37</v>
      </c>
      <c r="P3565" s="1">
        <f t="shared" si="110"/>
        <v>4.0531007751937978E-2</v>
      </c>
      <c r="Q3565">
        <v>74.900000000000006</v>
      </c>
      <c r="R3565">
        <v>0.6</v>
      </c>
      <c r="S3565">
        <v>1.97</v>
      </c>
      <c r="T3565">
        <v>1.052</v>
      </c>
      <c r="U3565">
        <v>2.5</v>
      </c>
      <c r="V3565">
        <v>-7.1999999999999995E-2</v>
      </c>
      <c r="W3565" t="s">
        <v>1279</v>
      </c>
      <c r="X3565" s="1">
        <f t="shared" si="111"/>
        <v>6.9713333333333322E-2</v>
      </c>
      <c r="Y3565">
        <v>-3.46</v>
      </c>
      <c r="Z3565">
        <v>1.7000000000000001E-2</v>
      </c>
      <c r="AA3565">
        <v>5.7799999999999997E-2</v>
      </c>
      <c r="AB3565" s="4">
        <f t="array" ref="AB3565">MEDIAN(IF($C$3:$C$3920=C3565,$P$3:$P$3920))</f>
        <v>5.9333333333333335E-2</v>
      </c>
      <c r="AC3565" s="4">
        <f t="array" ref="AC3565">MEDIAN(IF($C$3:$C$3920=C3565,$X$3:$X$3920))</f>
        <v>5.1630952380952388E-2</v>
      </c>
    </row>
    <row r="3566" spans="1:29" x14ac:dyDescent="0.25">
      <c r="A3566" t="s">
        <v>25</v>
      </c>
      <c r="B3566" t="s">
        <v>26</v>
      </c>
      <c r="C3566" t="s">
        <v>27</v>
      </c>
      <c r="D3566">
        <v>-7.1999999999999995E-2</v>
      </c>
      <c r="E3566">
        <v>586.20000000000005</v>
      </c>
      <c r="F3566">
        <v>260</v>
      </c>
      <c r="G3566">
        <v>113.2</v>
      </c>
      <c r="H3566">
        <v>69.400000000000006</v>
      </c>
      <c r="I3566">
        <v>403.6</v>
      </c>
      <c r="J3566">
        <v>403.8</v>
      </c>
      <c r="K3566">
        <v>0.2</v>
      </c>
      <c r="L3566">
        <v>-2.1800000000000002</v>
      </c>
      <c r="M3566">
        <v>2.3130000000000002</v>
      </c>
      <c r="N3566">
        <v>4.7350000000000003</v>
      </c>
      <c r="O3566" t="s">
        <v>1289</v>
      </c>
      <c r="P3566" s="1">
        <f t="shared" si="110"/>
        <v>3.5186166666666669</v>
      </c>
      <c r="Q3566">
        <v>407.5</v>
      </c>
      <c r="R3566">
        <v>-3</v>
      </c>
      <c r="S3566">
        <v>6.9459999999999997</v>
      </c>
      <c r="T3566">
        <v>4.7389999999999999</v>
      </c>
      <c r="U3566">
        <v>3.9</v>
      </c>
      <c r="V3566">
        <v>-7.1999999999999995E-2</v>
      </c>
      <c r="W3566" t="s">
        <v>403</v>
      </c>
      <c r="X3566" s="1">
        <f t="shared" si="111"/>
        <v>0.18044188034188036</v>
      </c>
      <c r="Y3566">
        <v>-12.41</v>
      </c>
      <c r="Z3566">
        <v>1.7000000000000001E-2</v>
      </c>
      <c r="AA3566">
        <v>5.7799999999999997E-2</v>
      </c>
      <c r="AB3566" s="4">
        <f t="array" ref="AB3566">MEDIAN(IF($C$3:$C$3920=C3566,$P$3:$P$3920))</f>
        <v>5.9333333333333335E-2</v>
      </c>
      <c r="AC3566" s="4">
        <f t="array" ref="AC3566">MEDIAN(IF($C$3:$C$3920=C3566,$X$3:$X$3920))</f>
        <v>5.1630952380952388E-2</v>
      </c>
    </row>
    <row r="3567" spans="1:29" x14ac:dyDescent="0.25">
      <c r="A3567" t="s">
        <v>30</v>
      </c>
      <c r="B3567" t="s">
        <v>52</v>
      </c>
      <c r="C3567" t="s">
        <v>27</v>
      </c>
      <c r="D3567">
        <v>-7.1999999999999995E-2</v>
      </c>
      <c r="E3567">
        <v>90</v>
      </c>
      <c r="F3567">
        <v>59</v>
      </c>
      <c r="G3567">
        <v>0</v>
      </c>
      <c r="H3567">
        <v>19.899999999999999</v>
      </c>
      <c r="I3567">
        <v>70.099999999999994</v>
      </c>
      <c r="J3567">
        <v>72.8</v>
      </c>
      <c r="K3567">
        <v>2.7</v>
      </c>
      <c r="L3567">
        <v>0</v>
      </c>
      <c r="M3567">
        <v>2.722</v>
      </c>
      <c r="N3567">
        <v>1.0640000000000001</v>
      </c>
      <c r="O3567" t="s">
        <v>37</v>
      </c>
      <c r="P3567" s="1">
        <f t="shared" si="110"/>
        <v>4.010493827160494E-2</v>
      </c>
      <c r="Q3567">
        <v>73.3</v>
      </c>
      <c r="R3567">
        <v>0</v>
      </c>
      <c r="S3567">
        <v>3.1560000000000001</v>
      </c>
      <c r="T3567">
        <v>1.0649999999999999</v>
      </c>
      <c r="U3567">
        <v>3.2</v>
      </c>
      <c r="V3567">
        <v>-7.1999999999999995E-2</v>
      </c>
      <c r="W3567" t="s">
        <v>37</v>
      </c>
      <c r="X3567" s="1">
        <f t="shared" si="111"/>
        <v>3.3838541666666666E-2</v>
      </c>
      <c r="Y3567">
        <v>-2.62</v>
      </c>
      <c r="Z3567">
        <v>1.7000000000000001E-2</v>
      </c>
      <c r="AA3567">
        <v>0.05</v>
      </c>
      <c r="AB3567" s="4">
        <f t="array" ref="AB3567">MEDIAN(IF($C$3:$C$3920=C3567,$P$3:$P$3920))</f>
        <v>5.9333333333333335E-2</v>
      </c>
      <c r="AC3567" s="4">
        <f t="array" ref="AC3567">MEDIAN(IF($C$3:$C$3920=C3567,$X$3:$X$3920))</f>
        <v>5.1630952380952388E-2</v>
      </c>
    </row>
    <row r="3568" spans="1:29" x14ac:dyDescent="0.25">
      <c r="A3568" t="s">
        <v>25</v>
      </c>
      <c r="B3568" t="s">
        <v>26</v>
      </c>
      <c r="C3568" t="s">
        <v>27</v>
      </c>
      <c r="D3568">
        <v>-7.1999999999999995E-2</v>
      </c>
      <c r="E3568">
        <v>522.6</v>
      </c>
      <c r="F3568">
        <v>305.5</v>
      </c>
      <c r="G3568">
        <v>34.1</v>
      </c>
      <c r="H3568">
        <v>13.9</v>
      </c>
      <c r="I3568">
        <v>474.6</v>
      </c>
      <c r="J3568">
        <v>484.3</v>
      </c>
      <c r="K3568">
        <v>9.6999999999999993</v>
      </c>
      <c r="L3568">
        <v>-0.47</v>
      </c>
      <c r="M3568">
        <v>10.239000000000001</v>
      </c>
      <c r="N3568">
        <v>4.8890000000000002</v>
      </c>
      <c r="O3568" t="s">
        <v>37</v>
      </c>
      <c r="P3568" s="1">
        <f t="shared" si="110"/>
        <v>6.4680756013745719E-2</v>
      </c>
      <c r="Q3568">
        <v>483.6</v>
      </c>
      <c r="R3568">
        <v>-0.7</v>
      </c>
      <c r="S3568">
        <v>9.7170000000000005</v>
      </c>
      <c r="T3568">
        <v>4.8929999999999998</v>
      </c>
      <c r="U3568">
        <v>9</v>
      </c>
      <c r="V3568">
        <v>-7.1999999999999995E-2</v>
      </c>
      <c r="W3568" t="s">
        <v>1674</v>
      </c>
      <c r="X3568" s="1">
        <f t="shared" si="111"/>
        <v>6.9711481481481485E-2</v>
      </c>
      <c r="Y3568">
        <v>-6.32</v>
      </c>
      <c r="Z3568">
        <v>1.7000000000000001E-2</v>
      </c>
      <c r="AA3568">
        <v>5.7799999999999997E-2</v>
      </c>
      <c r="AB3568" s="4">
        <f t="array" ref="AB3568">MEDIAN(IF($C$3:$C$3920=C3568,$P$3:$P$3920))</f>
        <v>5.9333333333333335E-2</v>
      </c>
      <c r="AC3568" s="4">
        <f t="array" ref="AC3568">MEDIAN(IF($C$3:$C$3920=C3568,$X$3:$X$3920))</f>
        <v>5.1630952380952388E-2</v>
      </c>
    </row>
    <row r="3569" spans="1:29" x14ac:dyDescent="0.25">
      <c r="A3569" t="s">
        <v>30</v>
      </c>
      <c r="B3569" t="s">
        <v>31</v>
      </c>
      <c r="C3569" t="s">
        <v>32</v>
      </c>
      <c r="D3569">
        <v>-7.1999999999999995E-2</v>
      </c>
      <c r="E3569">
        <v>770</v>
      </c>
      <c r="F3569">
        <v>280</v>
      </c>
      <c r="G3569">
        <v>0</v>
      </c>
      <c r="H3569">
        <v>19.100000000000001</v>
      </c>
      <c r="I3569">
        <v>750.9</v>
      </c>
      <c r="J3569">
        <v>748.3</v>
      </c>
      <c r="K3569">
        <v>-2.6</v>
      </c>
      <c r="L3569">
        <v>-8.52</v>
      </c>
      <c r="M3569">
        <v>5.8739999999999997</v>
      </c>
      <c r="N3569">
        <v>10.317</v>
      </c>
      <c r="O3569" t="s">
        <v>963</v>
      </c>
      <c r="P3569" s="1">
        <f t="shared" si="110"/>
        <v>-0.35549358974358974</v>
      </c>
      <c r="Q3569">
        <v>745.1</v>
      </c>
      <c r="R3569">
        <v>-11.9</v>
      </c>
      <c r="S3569">
        <v>6.0819999999999999</v>
      </c>
      <c r="T3569">
        <v>10.324999999999999</v>
      </c>
      <c r="U3569">
        <v>-5.8</v>
      </c>
      <c r="V3569">
        <v>-7.1999999999999995E-2</v>
      </c>
      <c r="W3569" t="s">
        <v>1227</v>
      </c>
      <c r="X3569" s="1">
        <f t="shared" si="111"/>
        <v>-0.15935919540229884</v>
      </c>
      <c r="Y3569">
        <v>15.53</v>
      </c>
      <c r="Z3569">
        <v>1.7000000000000001E-2</v>
      </c>
      <c r="AA3569">
        <v>0.05</v>
      </c>
      <c r="AB3569" s="4">
        <f t="array" ref="AB3569">MEDIAN(IF($C$3:$C$3920=C3569,$P$3:$P$3920))</f>
        <v>6.2839672204759764E-2</v>
      </c>
      <c r="AC3569" s="4">
        <f t="array" ref="AC3569">MEDIAN(IF($C$3:$C$3920=C3569,$X$3:$X$3920))</f>
        <v>5.7841406250000005E-2</v>
      </c>
    </row>
    <row r="3570" spans="1:29" x14ac:dyDescent="0.25">
      <c r="A3570" t="s">
        <v>25</v>
      </c>
      <c r="B3570" t="s">
        <v>26</v>
      </c>
      <c r="C3570" t="s">
        <v>27</v>
      </c>
      <c r="D3570">
        <v>-7.1999999999999995E-2</v>
      </c>
      <c r="E3570">
        <v>644.70000000000005</v>
      </c>
      <c r="F3570">
        <v>250</v>
      </c>
      <c r="G3570">
        <v>145.5</v>
      </c>
      <c r="H3570">
        <v>204.6</v>
      </c>
      <c r="I3570">
        <v>294.60000000000002</v>
      </c>
      <c r="J3570">
        <v>306.10000000000002</v>
      </c>
      <c r="K3570">
        <v>11.5</v>
      </c>
      <c r="L3570">
        <v>-4.42</v>
      </c>
      <c r="M3570">
        <v>15.909000000000001</v>
      </c>
      <c r="N3570">
        <v>4.9969999999999999</v>
      </c>
      <c r="O3570" t="s">
        <v>37</v>
      </c>
      <c r="P3570" s="1">
        <f t="shared" si="110"/>
        <v>6.7297681159420294E-2</v>
      </c>
      <c r="Q3570">
        <v>306.8</v>
      </c>
      <c r="R3570">
        <v>-6.2</v>
      </c>
      <c r="S3570">
        <v>18.376000000000001</v>
      </c>
      <c r="T3570">
        <v>5.0010000000000003</v>
      </c>
      <c r="U3570">
        <v>12.2</v>
      </c>
      <c r="V3570">
        <v>-7.1999999999999995E-2</v>
      </c>
      <c r="W3570" t="s">
        <v>37</v>
      </c>
      <c r="X3570" s="1">
        <f t="shared" si="111"/>
        <v>6.3436338797814212E-2</v>
      </c>
      <c r="Y3570">
        <v>-2.9</v>
      </c>
      <c r="Z3570">
        <v>1.7000000000000001E-2</v>
      </c>
      <c r="AA3570">
        <v>5.7799999999999997E-2</v>
      </c>
      <c r="AB3570" s="4">
        <f t="array" ref="AB3570">MEDIAN(IF($C$3:$C$3920=C3570,$P$3:$P$3920))</f>
        <v>5.9333333333333335E-2</v>
      </c>
      <c r="AC3570" s="4">
        <f t="array" ref="AC3570">MEDIAN(IF($C$3:$C$3920=C3570,$X$3:$X$3920))</f>
        <v>5.1630952380952388E-2</v>
      </c>
    </row>
    <row r="3571" spans="1:29" x14ac:dyDescent="0.25">
      <c r="A3571" t="s">
        <v>30</v>
      </c>
      <c r="B3571" t="s">
        <v>31</v>
      </c>
      <c r="C3571" t="s">
        <v>32</v>
      </c>
      <c r="D3571">
        <v>-7.1999999999999995E-2</v>
      </c>
      <c r="E3571">
        <v>440</v>
      </c>
      <c r="F3571">
        <v>385</v>
      </c>
      <c r="G3571">
        <v>0</v>
      </c>
      <c r="H3571">
        <v>11.5</v>
      </c>
      <c r="I3571">
        <v>428.5</v>
      </c>
      <c r="J3571">
        <v>437.6</v>
      </c>
      <c r="K3571">
        <v>9.1</v>
      </c>
      <c r="L3571">
        <v>-0.24</v>
      </c>
      <c r="M3571">
        <v>9.4079999999999995</v>
      </c>
      <c r="N3571">
        <v>5.8949999999999996</v>
      </c>
      <c r="O3571" t="s">
        <v>702</v>
      </c>
      <c r="P3571" s="1">
        <f t="shared" si="110"/>
        <v>5.8053113553113544E-2</v>
      </c>
      <c r="Q3571">
        <v>438</v>
      </c>
      <c r="R3571">
        <v>-0.3</v>
      </c>
      <c r="S3571">
        <v>9.907</v>
      </c>
      <c r="T3571">
        <v>5.9</v>
      </c>
      <c r="U3571">
        <v>9.5</v>
      </c>
      <c r="V3571">
        <v>-7.1999999999999995E-2</v>
      </c>
      <c r="W3571" t="s">
        <v>460</v>
      </c>
      <c r="X3571" s="1">
        <f t="shared" si="111"/>
        <v>5.5608771929824552E-2</v>
      </c>
      <c r="Y3571">
        <v>-5.41</v>
      </c>
      <c r="Z3571">
        <v>1.7000000000000001E-2</v>
      </c>
      <c r="AA3571">
        <v>0.05</v>
      </c>
      <c r="AB3571" s="4">
        <f t="array" ref="AB3571">MEDIAN(IF($C$3:$C$3920=C3571,$P$3:$P$3920))</f>
        <v>6.2839672204759764E-2</v>
      </c>
      <c r="AC3571" s="4">
        <f t="array" ref="AC3571">MEDIAN(IF($C$3:$C$3920=C3571,$X$3:$X$3920))</f>
        <v>5.7841406250000005E-2</v>
      </c>
    </row>
    <row r="3572" spans="1:29" x14ac:dyDescent="0.25">
      <c r="A3572" t="s">
        <v>30</v>
      </c>
      <c r="B3572" t="s">
        <v>38</v>
      </c>
      <c r="C3572" t="s">
        <v>32</v>
      </c>
      <c r="D3572">
        <v>-7.1999999999999995E-2</v>
      </c>
      <c r="E3572">
        <v>650</v>
      </c>
      <c r="F3572">
        <v>189.5</v>
      </c>
      <c r="G3572">
        <v>0</v>
      </c>
      <c r="H3572">
        <v>303.10000000000002</v>
      </c>
      <c r="I3572">
        <v>346.9</v>
      </c>
      <c r="J3572">
        <v>354.3</v>
      </c>
      <c r="K3572">
        <v>7.4</v>
      </c>
      <c r="L3572">
        <v>0.19</v>
      </c>
      <c r="M3572">
        <v>7.2679999999999998</v>
      </c>
      <c r="N3572">
        <v>5.202</v>
      </c>
      <c r="O3572" t="s">
        <v>482</v>
      </c>
      <c r="P3572" s="1">
        <f t="shared" si="110"/>
        <v>0.10544369369369369</v>
      </c>
      <c r="Q3572">
        <v>355.4</v>
      </c>
      <c r="R3572">
        <v>0.3</v>
      </c>
      <c r="S3572">
        <v>8.2230000000000008</v>
      </c>
      <c r="T3572">
        <v>5.2060000000000004</v>
      </c>
      <c r="U3572">
        <v>8.5</v>
      </c>
      <c r="V3572">
        <v>-7.1999999999999995E-2</v>
      </c>
      <c r="W3572" t="s">
        <v>107</v>
      </c>
      <c r="X3572" s="1">
        <f t="shared" si="111"/>
        <v>9.1798039215686272E-2</v>
      </c>
      <c r="Y3572">
        <v>-4.8899999999999997</v>
      </c>
      <c r="Z3572">
        <v>1.7000000000000001E-2</v>
      </c>
      <c r="AA3572">
        <v>0.05</v>
      </c>
      <c r="AB3572" s="4">
        <f t="array" ref="AB3572">MEDIAN(IF($C$3:$C$3920=C3572,$P$3:$P$3920))</f>
        <v>6.2839672204759764E-2</v>
      </c>
      <c r="AC3572" s="4">
        <f t="array" ref="AC3572">MEDIAN(IF($C$3:$C$3920=C3572,$X$3:$X$3920))</f>
        <v>5.7841406250000005E-2</v>
      </c>
    </row>
    <row r="3573" spans="1:29" x14ac:dyDescent="0.25">
      <c r="A3573" t="s">
        <v>30</v>
      </c>
      <c r="B3573" t="s">
        <v>38</v>
      </c>
      <c r="C3573" t="s">
        <v>32</v>
      </c>
      <c r="D3573">
        <v>-7.1999999999999995E-2</v>
      </c>
      <c r="E3573">
        <v>650</v>
      </c>
      <c r="F3573">
        <v>189.5</v>
      </c>
      <c r="G3573">
        <v>0</v>
      </c>
      <c r="H3573">
        <v>303.10000000000002</v>
      </c>
      <c r="I3573">
        <v>346.9</v>
      </c>
      <c r="J3573">
        <v>354.3</v>
      </c>
      <c r="K3573">
        <v>7.4</v>
      </c>
      <c r="L3573">
        <v>0.19</v>
      </c>
      <c r="M3573">
        <v>7.2679999999999998</v>
      </c>
      <c r="N3573">
        <v>5.202</v>
      </c>
      <c r="O3573" t="s">
        <v>482</v>
      </c>
      <c r="P3573" s="1">
        <f t="shared" si="110"/>
        <v>0.10544369369369369</v>
      </c>
      <c r="Q3573">
        <v>355.4</v>
      </c>
      <c r="R3573">
        <v>0.3</v>
      </c>
      <c r="S3573">
        <v>8.2230000000000008</v>
      </c>
      <c r="T3573">
        <v>5.2060000000000004</v>
      </c>
      <c r="U3573">
        <v>8.5</v>
      </c>
      <c r="V3573">
        <v>-7.1999999999999995E-2</v>
      </c>
      <c r="W3573" t="s">
        <v>107</v>
      </c>
      <c r="X3573" s="1">
        <f t="shared" si="111"/>
        <v>9.1798039215686272E-2</v>
      </c>
      <c r="Y3573">
        <v>-4.8899999999999997</v>
      </c>
      <c r="Z3573">
        <v>1.7000000000000001E-2</v>
      </c>
      <c r="AA3573">
        <v>0.05</v>
      </c>
      <c r="AB3573" s="4">
        <f t="array" ref="AB3573">MEDIAN(IF($C$3:$C$3920=C3573,$P$3:$P$3920))</f>
        <v>6.2839672204759764E-2</v>
      </c>
      <c r="AC3573" s="4">
        <f t="array" ref="AC3573">MEDIAN(IF($C$3:$C$3920=C3573,$X$3:$X$3920))</f>
        <v>5.7841406250000005E-2</v>
      </c>
    </row>
    <row r="3574" spans="1:29" x14ac:dyDescent="0.25">
      <c r="A3574" t="s">
        <v>30</v>
      </c>
      <c r="B3574" t="s">
        <v>38</v>
      </c>
      <c r="C3574" t="s">
        <v>32</v>
      </c>
      <c r="D3574">
        <v>-7.1999999999999995E-2</v>
      </c>
      <c r="E3574">
        <v>650</v>
      </c>
      <c r="F3574">
        <v>189.5</v>
      </c>
      <c r="G3574">
        <v>0</v>
      </c>
      <c r="H3574">
        <v>303.10000000000002</v>
      </c>
      <c r="I3574">
        <v>346.9</v>
      </c>
      <c r="J3574">
        <v>354.3</v>
      </c>
      <c r="K3574">
        <v>7.4</v>
      </c>
      <c r="L3574">
        <v>0.19</v>
      </c>
      <c r="M3574">
        <v>7.2679999999999998</v>
      </c>
      <c r="N3574">
        <v>5.202</v>
      </c>
      <c r="O3574" t="s">
        <v>482</v>
      </c>
      <c r="P3574" s="1">
        <f t="shared" si="110"/>
        <v>0.10544369369369369</v>
      </c>
      <c r="Q3574">
        <v>355.4</v>
      </c>
      <c r="R3574">
        <v>0.3</v>
      </c>
      <c r="S3574">
        <v>8.2230000000000008</v>
      </c>
      <c r="T3574">
        <v>5.2060000000000004</v>
      </c>
      <c r="U3574">
        <v>8.5</v>
      </c>
      <c r="V3574">
        <v>-7.1999999999999995E-2</v>
      </c>
      <c r="W3574" t="s">
        <v>107</v>
      </c>
      <c r="X3574" s="1">
        <f t="shared" si="111"/>
        <v>9.1798039215686272E-2</v>
      </c>
      <c r="Y3574">
        <v>-4.8899999999999997</v>
      </c>
      <c r="Z3574">
        <v>1.7000000000000001E-2</v>
      </c>
      <c r="AA3574">
        <v>0.05</v>
      </c>
      <c r="AB3574" s="4">
        <f t="array" ref="AB3574">MEDIAN(IF($C$3:$C$3920=C3574,$P$3:$P$3920))</f>
        <v>6.2839672204759764E-2</v>
      </c>
      <c r="AC3574" s="4">
        <f t="array" ref="AC3574">MEDIAN(IF($C$3:$C$3920=C3574,$X$3:$X$3920))</f>
        <v>5.7841406250000005E-2</v>
      </c>
    </row>
    <row r="3575" spans="1:29" x14ac:dyDescent="0.25">
      <c r="A3575" t="s">
        <v>30</v>
      </c>
      <c r="B3575" t="s">
        <v>38</v>
      </c>
      <c r="C3575" t="s">
        <v>32</v>
      </c>
      <c r="D3575">
        <v>-7.1999999999999995E-2</v>
      </c>
      <c r="E3575">
        <v>650</v>
      </c>
      <c r="F3575">
        <v>189.5</v>
      </c>
      <c r="G3575">
        <v>0</v>
      </c>
      <c r="H3575">
        <v>303.10000000000002</v>
      </c>
      <c r="I3575">
        <v>346.9</v>
      </c>
      <c r="J3575">
        <v>354.3</v>
      </c>
      <c r="K3575">
        <v>7.4</v>
      </c>
      <c r="L3575">
        <v>0.19</v>
      </c>
      <c r="M3575">
        <v>7.2679999999999998</v>
      </c>
      <c r="N3575">
        <v>5.202</v>
      </c>
      <c r="O3575" t="s">
        <v>482</v>
      </c>
      <c r="P3575" s="1">
        <f t="shared" si="110"/>
        <v>0.10544369369369369</v>
      </c>
      <c r="Q3575">
        <v>355.4</v>
      </c>
      <c r="R3575">
        <v>0.3</v>
      </c>
      <c r="S3575">
        <v>8.2230000000000008</v>
      </c>
      <c r="T3575">
        <v>5.2060000000000004</v>
      </c>
      <c r="U3575">
        <v>8.5</v>
      </c>
      <c r="V3575">
        <v>-7.1999999999999995E-2</v>
      </c>
      <c r="W3575" t="s">
        <v>107</v>
      </c>
      <c r="X3575" s="1">
        <f t="shared" si="111"/>
        <v>9.1798039215686272E-2</v>
      </c>
      <c r="Y3575">
        <v>-4.8899999999999997</v>
      </c>
      <c r="Z3575">
        <v>1.7000000000000001E-2</v>
      </c>
      <c r="AA3575">
        <v>0.05</v>
      </c>
      <c r="AB3575" s="4">
        <f t="array" ref="AB3575">MEDIAN(IF($C$3:$C$3920=C3575,$P$3:$P$3920))</f>
        <v>6.2839672204759764E-2</v>
      </c>
      <c r="AC3575" s="4">
        <f t="array" ref="AC3575">MEDIAN(IF($C$3:$C$3920=C3575,$X$3:$X$3920))</f>
        <v>5.7841406250000005E-2</v>
      </c>
    </row>
    <row r="3576" spans="1:29" x14ac:dyDescent="0.25">
      <c r="A3576" t="s">
        <v>30</v>
      </c>
      <c r="B3576" t="s">
        <v>38</v>
      </c>
      <c r="C3576" t="s">
        <v>32</v>
      </c>
      <c r="D3576">
        <v>-7.1999999999999995E-2</v>
      </c>
      <c r="E3576">
        <v>650</v>
      </c>
      <c r="F3576">
        <v>189.5</v>
      </c>
      <c r="G3576">
        <v>0</v>
      </c>
      <c r="H3576">
        <v>303.10000000000002</v>
      </c>
      <c r="I3576">
        <v>346.9</v>
      </c>
      <c r="J3576">
        <v>354.3</v>
      </c>
      <c r="K3576">
        <v>7.4</v>
      </c>
      <c r="L3576">
        <v>0.19</v>
      </c>
      <c r="M3576">
        <v>7.2679999999999998</v>
      </c>
      <c r="N3576">
        <v>5.202</v>
      </c>
      <c r="O3576" t="s">
        <v>482</v>
      </c>
      <c r="P3576" s="1">
        <f t="shared" si="110"/>
        <v>0.10544369369369369</v>
      </c>
      <c r="Q3576">
        <v>355.4</v>
      </c>
      <c r="R3576">
        <v>0.3</v>
      </c>
      <c r="S3576">
        <v>8.2230000000000008</v>
      </c>
      <c r="T3576">
        <v>5.2060000000000004</v>
      </c>
      <c r="U3576">
        <v>8.5</v>
      </c>
      <c r="V3576">
        <v>-7.1999999999999995E-2</v>
      </c>
      <c r="W3576" t="s">
        <v>107</v>
      </c>
      <c r="X3576" s="1">
        <f t="shared" si="111"/>
        <v>9.1798039215686272E-2</v>
      </c>
      <c r="Y3576">
        <v>-4.8899999999999997</v>
      </c>
      <c r="Z3576">
        <v>1.7000000000000001E-2</v>
      </c>
      <c r="AA3576">
        <v>0.05</v>
      </c>
      <c r="AB3576" s="4">
        <f t="array" ref="AB3576">MEDIAN(IF($C$3:$C$3920=C3576,$P$3:$P$3920))</f>
        <v>6.2839672204759764E-2</v>
      </c>
      <c r="AC3576" s="4">
        <f t="array" ref="AC3576">MEDIAN(IF($C$3:$C$3920=C3576,$X$3:$X$3920))</f>
        <v>5.7841406250000005E-2</v>
      </c>
    </row>
    <row r="3577" spans="1:29" x14ac:dyDescent="0.25">
      <c r="A3577" t="s">
        <v>25</v>
      </c>
      <c r="B3577" t="s">
        <v>26</v>
      </c>
      <c r="C3577" t="s">
        <v>27</v>
      </c>
      <c r="D3577">
        <v>-7.1999999999999995E-2</v>
      </c>
      <c r="E3577">
        <v>706.7</v>
      </c>
      <c r="F3577">
        <v>405.5</v>
      </c>
      <c r="G3577">
        <v>59.9</v>
      </c>
      <c r="H3577">
        <v>144</v>
      </c>
      <c r="I3577">
        <v>502.8</v>
      </c>
      <c r="J3577">
        <v>510.3</v>
      </c>
      <c r="K3577">
        <v>7.5</v>
      </c>
      <c r="L3577">
        <v>1.36</v>
      </c>
      <c r="M3577">
        <v>6.16</v>
      </c>
      <c r="N3577">
        <v>6.4740000000000002</v>
      </c>
      <c r="O3577" t="s">
        <v>599</v>
      </c>
      <c r="P3577" s="1">
        <f t="shared" si="110"/>
        <v>0.11310977777777778</v>
      </c>
      <c r="Q3577">
        <v>511.6</v>
      </c>
      <c r="R3577">
        <v>1.9</v>
      </c>
      <c r="S3577">
        <v>6.9260000000000002</v>
      </c>
      <c r="T3577">
        <v>6.4790000000000001</v>
      </c>
      <c r="U3577">
        <v>8.8000000000000007</v>
      </c>
      <c r="V3577">
        <v>-7.1999999999999995E-2</v>
      </c>
      <c r="W3577" t="s">
        <v>1675</v>
      </c>
      <c r="X3577" s="1">
        <f t="shared" si="111"/>
        <v>9.6400378787878785E-2</v>
      </c>
      <c r="Y3577">
        <v>-6.85</v>
      </c>
      <c r="Z3577">
        <v>1.7000000000000001E-2</v>
      </c>
      <c r="AA3577">
        <v>5.7799999999999997E-2</v>
      </c>
      <c r="AB3577" s="4">
        <f t="array" ref="AB3577">MEDIAN(IF($C$3:$C$3920=C3577,$P$3:$P$3920))</f>
        <v>5.9333333333333335E-2</v>
      </c>
      <c r="AC3577" s="4">
        <f t="array" ref="AC3577">MEDIAN(IF($C$3:$C$3920=C3577,$X$3:$X$3920))</f>
        <v>5.1630952380952388E-2</v>
      </c>
    </row>
    <row r="3578" spans="1:29" x14ac:dyDescent="0.25">
      <c r="A3578" t="s">
        <v>25</v>
      </c>
      <c r="B3578" t="s">
        <v>26</v>
      </c>
      <c r="C3578" t="s">
        <v>27</v>
      </c>
      <c r="D3578">
        <v>-7.1999999999999995E-2</v>
      </c>
      <c r="E3578">
        <v>704.1</v>
      </c>
      <c r="F3578">
        <v>437.2</v>
      </c>
      <c r="G3578">
        <v>68</v>
      </c>
      <c r="H3578">
        <v>197.9</v>
      </c>
      <c r="I3578">
        <v>438.2</v>
      </c>
      <c r="J3578">
        <v>449.5</v>
      </c>
      <c r="K3578">
        <v>11.3</v>
      </c>
      <c r="L3578">
        <v>-0.06</v>
      </c>
      <c r="M3578">
        <v>11.313000000000001</v>
      </c>
      <c r="N3578">
        <v>6.367</v>
      </c>
      <c r="O3578" t="s">
        <v>1015</v>
      </c>
      <c r="P3578" s="1">
        <f t="shared" si="110"/>
        <v>7.4796755162241893E-2</v>
      </c>
      <c r="Q3578">
        <v>454.8</v>
      </c>
      <c r="R3578">
        <v>-0.1</v>
      </c>
      <c r="S3578">
        <v>16.661000000000001</v>
      </c>
      <c r="T3578">
        <v>6.3719999999999999</v>
      </c>
      <c r="U3578">
        <v>16.600000000000001</v>
      </c>
      <c r="V3578">
        <v>-7.1999999999999995E-2</v>
      </c>
      <c r="W3578" t="s">
        <v>37</v>
      </c>
      <c r="X3578" s="1">
        <f t="shared" si="111"/>
        <v>5.0915863453815255E-2</v>
      </c>
      <c r="Y3578">
        <v>-3.17</v>
      </c>
      <c r="Z3578">
        <v>1.7000000000000001E-2</v>
      </c>
      <c r="AA3578">
        <v>5.7799999999999997E-2</v>
      </c>
      <c r="AB3578" s="4">
        <f t="array" ref="AB3578">MEDIAN(IF($C$3:$C$3920=C3578,$P$3:$P$3920))</f>
        <v>5.9333333333333335E-2</v>
      </c>
      <c r="AC3578" s="4">
        <f t="array" ref="AC3578">MEDIAN(IF($C$3:$C$3920=C3578,$X$3:$X$3920))</f>
        <v>5.1630952380952388E-2</v>
      </c>
    </row>
    <row r="3579" spans="1:29" x14ac:dyDescent="0.25">
      <c r="A3579" t="s">
        <v>25</v>
      </c>
      <c r="B3579" t="s">
        <v>26</v>
      </c>
      <c r="C3579" t="s">
        <v>27</v>
      </c>
      <c r="D3579">
        <v>-7.1999999999999995E-2</v>
      </c>
      <c r="E3579">
        <v>486.3</v>
      </c>
      <c r="F3579">
        <v>235</v>
      </c>
      <c r="G3579">
        <v>19.8</v>
      </c>
      <c r="H3579">
        <v>230.6</v>
      </c>
      <c r="I3579">
        <v>235.9</v>
      </c>
      <c r="J3579">
        <v>244.5</v>
      </c>
      <c r="K3579">
        <v>8.6</v>
      </c>
      <c r="L3579">
        <v>-0.12</v>
      </c>
      <c r="M3579">
        <v>8.7590000000000003</v>
      </c>
      <c r="N3579">
        <v>4.6689999999999996</v>
      </c>
      <c r="O3579" t="s">
        <v>1193</v>
      </c>
      <c r="P3579" s="1">
        <f t="shared" si="110"/>
        <v>6.7888759689922473E-2</v>
      </c>
      <c r="Q3579">
        <v>246.3</v>
      </c>
      <c r="R3579">
        <v>-0.2</v>
      </c>
      <c r="S3579">
        <v>10.593</v>
      </c>
      <c r="T3579">
        <v>4.673</v>
      </c>
      <c r="U3579">
        <v>10.4</v>
      </c>
      <c r="V3579">
        <v>-7.1999999999999995E-2</v>
      </c>
      <c r="W3579" t="s">
        <v>37</v>
      </c>
      <c r="X3579" s="1">
        <f t="shared" si="111"/>
        <v>5.6138782051282053E-2</v>
      </c>
      <c r="Y3579">
        <v>-2.72</v>
      </c>
      <c r="Z3579">
        <v>1.7000000000000001E-2</v>
      </c>
      <c r="AA3579">
        <v>5.7799999999999997E-2</v>
      </c>
      <c r="AB3579" s="4">
        <f t="array" ref="AB3579">MEDIAN(IF($C$3:$C$3920=C3579,$P$3:$P$3920))</f>
        <v>5.9333333333333335E-2</v>
      </c>
      <c r="AC3579" s="4">
        <f t="array" ref="AC3579">MEDIAN(IF($C$3:$C$3920=C3579,$X$3:$X$3920))</f>
        <v>5.1630952380952388E-2</v>
      </c>
    </row>
    <row r="3580" spans="1:29" x14ac:dyDescent="0.25">
      <c r="A3580" t="s">
        <v>25</v>
      </c>
      <c r="B3580" t="s">
        <v>26</v>
      </c>
      <c r="C3580" t="s">
        <v>27</v>
      </c>
      <c r="D3580">
        <v>-7.1999999999999995E-2</v>
      </c>
      <c r="E3580">
        <v>685</v>
      </c>
      <c r="F3580">
        <v>420</v>
      </c>
      <c r="G3580">
        <v>0</v>
      </c>
      <c r="H3580">
        <v>92</v>
      </c>
      <c r="I3580">
        <v>593</v>
      </c>
      <c r="J3580">
        <v>607.6</v>
      </c>
      <c r="K3580">
        <v>14.6</v>
      </c>
      <c r="L3580">
        <v>1.1399999999999999</v>
      </c>
      <c r="M3580">
        <v>13.443</v>
      </c>
      <c r="N3580">
        <v>6.8559999999999999</v>
      </c>
      <c r="O3580" t="s">
        <v>846</v>
      </c>
      <c r="P3580" s="1">
        <f t="shared" si="110"/>
        <v>5.6320776255707757E-2</v>
      </c>
      <c r="Q3580">
        <v>608.79999999999995</v>
      </c>
      <c r="R3580">
        <v>1.6</v>
      </c>
      <c r="S3580">
        <v>14.236000000000001</v>
      </c>
      <c r="T3580">
        <v>6.8620000000000001</v>
      </c>
      <c r="U3580">
        <v>15.8</v>
      </c>
      <c r="V3580">
        <v>-7.1999999999999995E-2</v>
      </c>
      <c r="W3580" t="s">
        <v>37</v>
      </c>
      <c r="X3580" s="1">
        <f t="shared" si="111"/>
        <v>5.2043248945147676E-2</v>
      </c>
      <c r="Y3580">
        <v>-4.5</v>
      </c>
      <c r="Z3580">
        <v>1.7000000000000001E-2</v>
      </c>
      <c r="AA3580">
        <v>5.7799999999999997E-2</v>
      </c>
      <c r="AB3580" s="4">
        <f t="array" ref="AB3580">MEDIAN(IF($C$3:$C$3920=C3580,$P$3:$P$3920))</f>
        <v>5.9333333333333335E-2</v>
      </c>
      <c r="AC3580" s="4">
        <f t="array" ref="AC3580">MEDIAN(IF($C$3:$C$3920=C3580,$X$3:$X$3920))</f>
        <v>5.1630952380952388E-2</v>
      </c>
    </row>
    <row r="3581" spans="1:29" x14ac:dyDescent="0.25">
      <c r="A3581" t="s">
        <v>25</v>
      </c>
      <c r="B3581" t="s">
        <v>26</v>
      </c>
      <c r="C3581" t="s">
        <v>27</v>
      </c>
      <c r="D3581">
        <v>-7.1999999999999995E-2</v>
      </c>
      <c r="E3581">
        <v>273.10000000000002</v>
      </c>
      <c r="F3581">
        <v>118</v>
      </c>
      <c r="G3581">
        <v>60</v>
      </c>
      <c r="H3581">
        <v>43.5</v>
      </c>
      <c r="I3581">
        <v>169.6</v>
      </c>
      <c r="J3581">
        <v>173.6</v>
      </c>
      <c r="K3581">
        <v>4</v>
      </c>
      <c r="L3581">
        <v>0.04</v>
      </c>
      <c r="M3581">
        <v>3.9319999999999999</v>
      </c>
      <c r="N3581">
        <v>2.133</v>
      </c>
      <c r="O3581" t="s">
        <v>1092</v>
      </c>
      <c r="P3581" s="1">
        <f t="shared" si="110"/>
        <v>8.2000833333333328E-2</v>
      </c>
      <c r="Q3581">
        <v>173.5</v>
      </c>
      <c r="R3581">
        <v>0.1</v>
      </c>
      <c r="S3581">
        <v>3.891</v>
      </c>
      <c r="T3581">
        <v>2.1349999999999998</v>
      </c>
      <c r="U3581">
        <v>3.9</v>
      </c>
      <c r="V3581">
        <v>-7.1999999999999995E-2</v>
      </c>
      <c r="W3581" t="s">
        <v>1105</v>
      </c>
      <c r="X3581" s="1">
        <f t="shared" si="111"/>
        <v>8.4103418803418803E-2</v>
      </c>
      <c r="Y3581">
        <v>-5.21</v>
      </c>
      <c r="Z3581">
        <v>1.7000000000000001E-2</v>
      </c>
      <c r="AA3581">
        <v>5.7799999999999997E-2</v>
      </c>
      <c r="AB3581" s="4">
        <f t="array" ref="AB3581">MEDIAN(IF($C$3:$C$3920=C3581,$P$3:$P$3920))</f>
        <v>5.9333333333333335E-2</v>
      </c>
      <c r="AC3581" s="4">
        <f t="array" ref="AC3581">MEDIAN(IF($C$3:$C$3920=C3581,$X$3:$X$3920))</f>
        <v>5.1630952380952388E-2</v>
      </c>
    </row>
    <row r="3582" spans="1:29" x14ac:dyDescent="0.25">
      <c r="A3582" t="s">
        <v>30</v>
      </c>
      <c r="B3582" t="s">
        <v>52</v>
      </c>
      <c r="C3582" t="s">
        <v>27</v>
      </c>
      <c r="D3582">
        <v>-7.1999999999999995E-2</v>
      </c>
      <c r="E3582">
        <v>79</v>
      </c>
      <c r="F3582">
        <v>58</v>
      </c>
      <c r="G3582">
        <v>0</v>
      </c>
      <c r="H3582">
        <v>20.5</v>
      </c>
      <c r="I3582">
        <v>58.5</v>
      </c>
      <c r="J3582">
        <v>60.1</v>
      </c>
      <c r="K3582">
        <v>1.6</v>
      </c>
      <c r="L3582">
        <v>0.08</v>
      </c>
      <c r="M3582">
        <v>1.5660000000000001</v>
      </c>
      <c r="N3582">
        <v>0.93400000000000005</v>
      </c>
      <c r="O3582" t="s">
        <v>322</v>
      </c>
      <c r="P3582" s="1">
        <f t="shared" si="110"/>
        <v>5.9427083333333332E-2</v>
      </c>
      <c r="Q3582">
        <v>60</v>
      </c>
      <c r="R3582">
        <v>0.1</v>
      </c>
      <c r="S3582">
        <v>1.419</v>
      </c>
      <c r="T3582">
        <v>0.93500000000000005</v>
      </c>
      <c r="U3582">
        <v>1.5</v>
      </c>
      <c r="V3582">
        <v>-7.1999999999999995E-2</v>
      </c>
      <c r="W3582" t="s">
        <v>1471</v>
      </c>
      <c r="X3582" s="1">
        <f t="shared" si="111"/>
        <v>6.3388888888888884E-2</v>
      </c>
      <c r="Y3582">
        <v>-4.66</v>
      </c>
      <c r="Z3582">
        <v>1.7000000000000001E-2</v>
      </c>
      <c r="AA3582">
        <v>0.05</v>
      </c>
      <c r="AB3582" s="4">
        <f t="array" ref="AB3582">MEDIAN(IF($C$3:$C$3920=C3582,$P$3:$P$3920))</f>
        <v>5.9333333333333335E-2</v>
      </c>
      <c r="AC3582" s="4">
        <f t="array" ref="AC3582">MEDIAN(IF($C$3:$C$3920=C3582,$X$3:$X$3920))</f>
        <v>5.1630952380952388E-2</v>
      </c>
    </row>
    <row r="3583" spans="1:29" x14ac:dyDescent="0.25">
      <c r="A3583" t="s">
        <v>25</v>
      </c>
      <c r="B3583" t="s">
        <v>26</v>
      </c>
      <c r="C3583" t="s">
        <v>27</v>
      </c>
      <c r="D3583">
        <v>-7.1999999999999995E-2</v>
      </c>
      <c r="E3583">
        <v>830</v>
      </c>
      <c r="F3583">
        <v>465</v>
      </c>
      <c r="G3583">
        <v>123.8</v>
      </c>
      <c r="H3583">
        <v>170.4</v>
      </c>
      <c r="I3583">
        <v>535.79999999999995</v>
      </c>
      <c r="J3583">
        <v>544</v>
      </c>
      <c r="K3583">
        <v>8.1999999999999993</v>
      </c>
      <c r="L3583">
        <v>3.58</v>
      </c>
      <c r="M3583">
        <v>4.5510000000000002</v>
      </c>
      <c r="N3583">
        <v>7.0679999999999996</v>
      </c>
      <c r="O3583" t="s">
        <v>982</v>
      </c>
      <c r="P3583" s="1">
        <f t="shared" si="110"/>
        <v>0.12149796747967481</v>
      </c>
      <c r="Q3583">
        <v>545.1</v>
      </c>
      <c r="R3583">
        <v>5</v>
      </c>
      <c r="S3583">
        <v>4.2830000000000004</v>
      </c>
      <c r="T3583">
        <v>7.0739999999999998</v>
      </c>
      <c r="U3583">
        <v>9.3000000000000007</v>
      </c>
      <c r="V3583">
        <v>-7.1999999999999995E-2</v>
      </c>
      <c r="W3583" t="s">
        <v>1652</v>
      </c>
      <c r="X3583" s="1">
        <f t="shared" si="111"/>
        <v>0.10712724014336918</v>
      </c>
      <c r="Y3583">
        <v>-6.91</v>
      </c>
      <c r="Z3583">
        <v>1.7000000000000001E-2</v>
      </c>
      <c r="AA3583">
        <v>5.7799999999999997E-2</v>
      </c>
      <c r="AB3583" s="4">
        <f t="array" ref="AB3583">MEDIAN(IF($C$3:$C$3920=C3583,$P$3:$P$3920))</f>
        <v>5.9333333333333335E-2</v>
      </c>
      <c r="AC3583" s="4">
        <f t="array" ref="AC3583">MEDIAN(IF($C$3:$C$3920=C3583,$X$3:$X$3920))</f>
        <v>5.1630952380952388E-2</v>
      </c>
    </row>
    <row r="3584" spans="1:29" x14ac:dyDescent="0.25">
      <c r="A3584" t="s">
        <v>25</v>
      </c>
      <c r="B3584" t="s">
        <v>26</v>
      </c>
      <c r="C3584" t="s">
        <v>27</v>
      </c>
      <c r="D3584">
        <v>-7.1999999999999995E-2</v>
      </c>
      <c r="E3584">
        <v>276</v>
      </c>
      <c r="F3584">
        <v>165</v>
      </c>
      <c r="G3584">
        <v>35</v>
      </c>
      <c r="H3584">
        <v>75.5</v>
      </c>
      <c r="I3584">
        <v>165.5</v>
      </c>
      <c r="J3584">
        <v>172.1</v>
      </c>
      <c r="K3584">
        <v>6.6</v>
      </c>
      <c r="L3584">
        <v>0.1</v>
      </c>
      <c r="M3584">
        <v>6.492</v>
      </c>
      <c r="N3584">
        <v>2.4119999999999999</v>
      </c>
      <c r="O3584" t="s">
        <v>37</v>
      </c>
      <c r="P3584" s="1">
        <f t="shared" si="110"/>
        <v>5.0224747474747471E-2</v>
      </c>
      <c r="Q3584">
        <v>172.7</v>
      </c>
      <c r="R3584">
        <v>0.1</v>
      </c>
      <c r="S3584">
        <v>7.0919999999999996</v>
      </c>
      <c r="T3584">
        <v>2.4140000000000001</v>
      </c>
      <c r="U3584">
        <v>7.2</v>
      </c>
      <c r="V3584">
        <v>-7.1999999999999995E-2</v>
      </c>
      <c r="W3584" t="s">
        <v>37</v>
      </c>
      <c r="X3584" s="1">
        <f t="shared" si="111"/>
        <v>4.6039351851851852E-2</v>
      </c>
      <c r="Y3584">
        <v>-2.75</v>
      </c>
      <c r="Z3584">
        <v>1.7000000000000001E-2</v>
      </c>
      <c r="AA3584">
        <v>5.7799999999999997E-2</v>
      </c>
      <c r="AB3584" s="4">
        <f t="array" ref="AB3584">MEDIAN(IF($C$3:$C$3920=C3584,$P$3:$P$3920))</f>
        <v>5.9333333333333335E-2</v>
      </c>
      <c r="AC3584" s="4">
        <f t="array" ref="AC3584">MEDIAN(IF($C$3:$C$3920=C3584,$X$3:$X$3920))</f>
        <v>5.1630952380952388E-2</v>
      </c>
    </row>
    <row r="3585" spans="1:29" x14ac:dyDescent="0.25">
      <c r="A3585" t="s">
        <v>30</v>
      </c>
      <c r="B3585" t="s">
        <v>103</v>
      </c>
      <c r="C3585" t="s">
        <v>32</v>
      </c>
      <c r="D3585">
        <v>-7.1999999999999995E-2</v>
      </c>
      <c r="E3585">
        <v>663</v>
      </c>
      <c r="F3585">
        <v>156</v>
      </c>
      <c r="G3585">
        <v>0</v>
      </c>
      <c r="H3585">
        <v>62.6</v>
      </c>
      <c r="I3585">
        <v>600.4</v>
      </c>
      <c r="J3585">
        <v>611</v>
      </c>
      <c r="K3585">
        <v>10.6</v>
      </c>
      <c r="L3585">
        <v>2.48</v>
      </c>
      <c r="M3585">
        <v>8.1820000000000004</v>
      </c>
      <c r="N3585">
        <v>6.8479999999999999</v>
      </c>
      <c r="O3585" t="s">
        <v>627</v>
      </c>
      <c r="P3585" s="1">
        <f t="shared" si="110"/>
        <v>7.5083333333333335E-2</v>
      </c>
      <c r="Q3585">
        <v>610.29999999999995</v>
      </c>
      <c r="R3585">
        <v>3.5</v>
      </c>
      <c r="S3585">
        <v>6.4459999999999997</v>
      </c>
      <c r="T3585">
        <v>6.8529999999999998</v>
      </c>
      <c r="U3585">
        <v>9.9</v>
      </c>
      <c r="V3585">
        <v>-7.1999999999999995E-2</v>
      </c>
      <c r="W3585" t="s">
        <v>1352</v>
      </c>
      <c r="X3585" s="1">
        <f t="shared" si="111"/>
        <v>8.039225589225589E-2</v>
      </c>
      <c r="Y3585">
        <v>-7.27</v>
      </c>
      <c r="Z3585">
        <v>1.7000000000000001E-2</v>
      </c>
      <c r="AA3585">
        <v>0.05</v>
      </c>
      <c r="AB3585" s="4">
        <f t="array" ref="AB3585">MEDIAN(IF($C$3:$C$3920=C3585,$P$3:$P$3920))</f>
        <v>6.2839672204759764E-2</v>
      </c>
      <c r="AC3585" s="4">
        <f t="array" ref="AC3585">MEDIAN(IF($C$3:$C$3920=C3585,$X$3:$X$3920))</f>
        <v>5.7841406250000005E-2</v>
      </c>
    </row>
    <row r="3586" spans="1:29" x14ac:dyDescent="0.25">
      <c r="A3586" t="s">
        <v>30</v>
      </c>
      <c r="B3586" t="s">
        <v>103</v>
      </c>
      <c r="C3586" t="s">
        <v>32</v>
      </c>
      <c r="D3586">
        <v>-7.1999999999999995E-2</v>
      </c>
      <c r="E3586">
        <v>662</v>
      </c>
      <c r="F3586">
        <v>156</v>
      </c>
      <c r="G3586">
        <v>0</v>
      </c>
      <c r="H3586">
        <v>152</v>
      </c>
      <c r="I3586">
        <v>510</v>
      </c>
      <c r="J3586">
        <v>517.79999999999995</v>
      </c>
      <c r="K3586">
        <v>7.8</v>
      </c>
      <c r="L3586">
        <v>-0.08</v>
      </c>
      <c r="M3586">
        <v>7.923</v>
      </c>
      <c r="N3586">
        <v>7.165</v>
      </c>
      <c r="O3586" t="s">
        <v>747</v>
      </c>
      <c r="P3586" s="1">
        <f t="shared" si="110"/>
        <v>0.10188247863247862</v>
      </c>
      <c r="Q3586">
        <v>517.79999999999995</v>
      </c>
      <c r="R3586">
        <v>-0.1</v>
      </c>
      <c r="S3586">
        <v>7.9290000000000003</v>
      </c>
      <c r="T3586">
        <v>7.1710000000000003</v>
      </c>
      <c r="U3586">
        <v>7.8</v>
      </c>
      <c r="V3586">
        <v>-7.1999999999999995E-2</v>
      </c>
      <c r="W3586" t="s">
        <v>747</v>
      </c>
      <c r="X3586" s="1">
        <f t="shared" si="111"/>
        <v>0.10188247863247862</v>
      </c>
      <c r="Y3586">
        <v>-7.84</v>
      </c>
      <c r="Z3586">
        <v>1.7000000000000001E-2</v>
      </c>
      <c r="AA3586">
        <v>0.05</v>
      </c>
      <c r="AB3586" s="4">
        <f t="array" ref="AB3586">MEDIAN(IF($C$3:$C$3920=C3586,$P$3:$P$3920))</f>
        <v>6.2839672204759764E-2</v>
      </c>
      <c r="AC3586" s="4">
        <f t="array" ref="AC3586">MEDIAN(IF($C$3:$C$3920=C3586,$X$3:$X$3920))</f>
        <v>5.7841406250000005E-2</v>
      </c>
    </row>
    <row r="3587" spans="1:29" x14ac:dyDescent="0.25">
      <c r="A3587" t="s">
        <v>30</v>
      </c>
      <c r="B3587" t="s">
        <v>103</v>
      </c>
      <c r="C3587" t="s">
        <v>32</v>
      </c>
      <c r="D3587">
        <v>-7.1999999999999995E-2</v>
      </c>
      <c r="E3587">
        <v>608</v>
      </c>
      <c r="F3587">
        <v>303</v>
      </c>
      <c r="G3587">
        <v>0</v>
      </c>
      <c r="H3587">
        <v>31.4</v>
      </c>
      <c r="I3587">
        <v>576.6</v>
      </c>
      <c r="J3587">
        <v>584</v>
      </c>
      <c r="K3587">
        <v>7.4</v>
      </c>
      <c r="L3587">
        <v>7.0000000000000007E-2</v>
      </c>
      <c r="M3587">
        <v>7.34</v>
      </c>
      <c r="N3587">
        <v>6.11</v>
      </c>
      <c r="O3587" t="s">
        <v>1001</v>
      </c>
      <c r="P3587" s="1">
        <f t="shared" si="110"/>
        <v>9.8632882882882883E-2</v>
      </c>
      <c r="Q3587">
        <v>585.29999999999995</v>
      </c>
      <c r="R3587">
        <v>0.1</v>
      </c>
      <c r="S3587">
        <v>8.6069999999999993</v>
      </c>
      <c r="T3587">
        <v>6.1150000000000002</v>
      </c>
      <c r="U3587">
        <v>8.6999999999999993</v>
      </c>
      <c r="V3587">
        <v>-7.1999999999999995E-2</v>
      </c>
      <c r="W3587" t="s">
        <v>347</v>
      </c>
      <c r="X3587" s="1">
        <f t="shared" si="111"/>
        <v>8.3894636015325666E-2</v>
      </c>
      <c r="Y3587">
        <v>-7.95</v>
      </c>
      <c r="Z3587">
        <v>1.7000000000000001E-2</v>
      </c>
      <c r="AA3587">
        <v>0.05</v>
      </c>
      <c r="AB3587" s="4">
        <f t="array" ref="AB3587">MEDIAN(IF($C$3:$C$3920=C3587,$P$3:$P$3920))</f>
        <v>6.2839672204759764E-2</v>
      </c>
      <c r="AC3587" s="4">
        <f t="array" ref="AC3587">MEDIAN(IF($C$3:$C$3920=C3587,$X$3:$X$3920))</f>
        <v>5.7841406250000005E-2</v>
      </c>
    </row>
    <row r="3588" spans="1:29" x14ac:dyDescent="0.25">
      <c r="A3588" t="s">
        <v>25</v>
      </c>
      <c r="B3588" t="s">
        <v>26</v>
      </c>
      <c r="C3588" t="s">
        <v>27</v>
      </c>
      <c r="D3588">
        <v>-7.1999999999999995E-2</v>
      </c>
      <c r="E3588">
        <v>314</v>
      </c>
      <c r="F3588">
        <v>125</v>
      </c>
      <c r="G3588">
        <v>0</v>
      </c>
      <c r="H3588">
        <v>171.1</v>
      </c>
      <c r="I3588">
        <v>142.9</v>
      </c>
      <c r="J3588">
        <v>147</v>
      </c>
      <c r="K3588">
        <v>4.0999999999999996</v>
      </c>
      <c r="L3588">
        <v>0</v>
      </c>
      <c r="M3588">
        <v>4.1210000000000004</v>
      </c>
      <c r="N3588">
        <v>3.1429999999999998</v>
      </c>
      <c r="O3588" t="s">
        <v>348</v>
      </c>
      <c r="P3588" s="1">
        <f t="shared" ref="P3588:P3651" si="112">IFERROR(-(E3588*D3588-Z3588)/(60*K3588),0)</f>
        <v>9.1971544715447148E-2</v>
      </c>
      <c r="Q3588">
        <v>145.80000000000001</v>
      </c>
      <c r="R3588">
        <v>0</v>
      </c>
      <c r="S3588">
        <v>2.93</v>
      </c>
      <c r="T3588">
        <v>3.145</v>
      </c>
      <c r="U3588">
        <v>2.9</v>
      </c>
      <c r="V3588">
        <v>-7.1999999999999995E-2</v>
      </c>
      <c r="W3588" t="s">
        <v>814</v>
      </c>
      <c r="X3588" s="1">
        <f t="shared" ref="X3588:X3651" si="113">IFERROR(-(E3588*V3588-Z3588)/(60*U3588),0)</f>
        <v>0.13002873563218389</v>
      </c>
      <c r="Y3588">
        <v>-5.9</v>
      </c>
      <c r="Z3588">
        <v>1.7000000000000001E-2</v>
      </c>
      <c r="AA3588">
        <v>5.7799999999999997E-2</v>
      </c>
      <c r="AB3588" s="4">
        <f t="array" ref="AB3588">MEDIAN(IF($C$3:$C$3920=C3588,$P$3:$P$3920))</f>
        <v>5.9333333333333335E-2</v>
      </c>
      <c r="AC3588" s="4">
        <f t="array" ref="AC3588">MEDIAN(IF($C$3:$C$3920=C3588,$X$3:$X$3920))</f>
        <v>5.1630952380952388E-2</v>
      </c>
    </row>
    <row r="3589" spans="1:29" x14ac:dyDescent="0.25">
      <c r="A3589" t="s">
        <v>25</v>
      </c>
      <c r="B3589" t="s">
        <v>26</v>
      </c>
      <c r="C3589" t="s">
        <v>27</v>
      </c>
      <c r="D3589">
        <v>-7.1999999999999995E-2</v>
      </c>
      <c r="E3589">
        <v>1107</v>
      </c>
      <c r="F3589">
        <v>379</v>
      </c>
      <c r="G3589">
        <v>152</v>
      </c>
      <c r="H3589">
        <v>105.1</v>
      </c>
      <c r="I3589">
        <v>849.9</v>
      </c>
      <c r="J3589">
        <v>870.8</v>
      </c>
      <c r="K3589">
        <v>20.9</v>
      </c>
      <c r="L3589">
        <v>-1.67</v>
      </c>
      <c r="M3589">
        <v>22.613</v>
      </c>
      <c r="N3589">
        <v>9.5589999999999993</v>
      </c>
      <c r="O3589" t="s">
        <v>37</v>
      </c>
      <c r="P3589" s="1">
        <f t="shared" si="112"/>
        <v>6.3573365231259962E-2</v>
      </c>
      <c r="Q3589">
        <v>879.5</v>
      </c>
      <c r="R3589">
        <v>-2.2999999999999998</v>
      </c>
      <c r="S3589">
        <v>31.962</v>
      </c>
      <c r="T3589">
        <v>9.5670000000000002</v>
      </c>
      <c r="U3589">
        <v>29.6</v>
      </c>
      <c r="V3589">
        <v>-7.1999999999999995E-2</v>
      </c>
      <c r="W3589" t="s">
        <v>37</v>
      </c>
      <c r="X3589" s="1">
        <f t="shared" si="113"/>
        <v>4.4887950450450444E-2</v>
      </c>
      <c r="Y3589">
        <v>-3.44</v>
      </c>
      <c r="Z3589">
        <v>1.7000000000000001E-2</v>
      </c>
      <c r="AA3589">
        <v>5.7799999999999997E-2</v>
      </c>
      <c r="AB3589" s="4">
        <f t="array" ref="AB3589">MEDIAN(IF($C$3:$C$3920=C3589,$P$3:$P$3920))</f>
        <v>5.9333333333333335E-2</v>
      </c>
      <c r="AC3589" s="4">
        <f t="array" ref="AC3589">MEDIAN(IF($C$3:$C$3920=C3589,$X$3:$X$3920))</f>
        <v>5.1630952380952388E-2</v>
      </c>
    </row>
    <row r="3590" spans="1:29" x14ac:dyDescent="0.25">
      <c r="A3590" t="s">
        <v>25</v>
      </c>
      <c r="B3590" t="s">
        <v>26</v>
      </c>
      <c r="C3590" t="s">
        <v>27</v>
      </c>
      <c r="D3590">
        <v>-8.3000000000000004E-2</v>
      </c>
      <c r="E3590">
        <v>515.29999999999995</v>
      </c>
      <c r="F3590">
        <v>275</v>
      </c>
      <c r="G3590">
        <v>12</v>
      </c>
      <c r="H3590">
        <v>57.2</v>
      </c>
      <c r="I3590">
        <v>446.1</v>
      </c>
      <c r="J3590">
        <v>466.8</v>
      </c>
      <c r="K3590">
        <v>20.7</v>
      </c>
      <c r="L3590">
        <v>6.19</v>
      </c>
      <c r="M3590">
        <v>14.494</v>
      </c>
      <c r="N3590">
        <v>6.7160000000000002</v>
      </c>
      <c r="O3590" t="s">
        <v>37</v>
      </c>
      <c r="P3590" s="1">
        <f t="shared" si="112"/>
        <v>3.4450000000000001E-2</v>
      </c>
      <c r="Q3590">
        <v>471.1</v>
      </c>
      <c r="R3590">
        <v>8.6</v>
      </c>
      <c r="S3590">
        <v>16.405000000000001</v>
      </c>
      <c r="T3590">
        <v>7.0209999999999999</v>
      </c>
      <c r="U3590">
        <v>25</v>
      </c>
      <c r="V3590">
        <v>-8.5000000000000006E-2</v>
      </c>
      <c r="W3590" t="s">
        <v>37</v>
      </c>
      <c r="X3590" s="1">
        <f t="shared" si="113"/>
        <v>2.9211666666666667E-2</v>
      </c>
      <c r="Y3590">
        <v>-2.4700000000000002</v>
      </c>
      <c r="Z3590">
        <v>1.7000000000000001E-2</v>
      </c>
      <c r="AA3590">
        <v>5.7799999999999997E-2</v>
      </c>
      <c r="AB3590" s="4">
        <f t="array" ref="AB3590">MEDIAN(IF($C$3:$C$3920=C3590,$P$3:$P$3920))</f>
        <v>5.9333333333333335E-2</v>
      </c>
      <c r="AC3590" s="4">
        <f t="array" ref="AC3590">MEDIAN(IF($C$3:$C$3920=C3590,$X$3:$X$3920))</f>
        <v>5.1630952380952388E-2</v>
      </c>
    </row>
    <row r="3591" spans="1:29" x14ac:dyDescent="0.25">
      <c r="A3591" t="s">
        <v>25</v>
      </c>
      <c r="B3591" t="s">
        <v>26</v>
      </c>
      <c r="C3591" t="s">
        <v>27</v>
      </c>
      <c r="D3591">
        <v>-8.3000000000000004E-2</v>
      </c>
      <c r="E3591">
        <v>492</v>
      </c>
      <c r="F3591">
        <v>300</v>
      </c>
      <c r="G3591">
        <v>0</v>
      </c>
      <c r="H3591">
        <v>106.9</v>
      </c>
      <c r="I3591">
        <v>385.1</v>
      </c>
      <c r="J3591">
        <v>397.3</v>
      </c>
      <c r="K3591">
        <v>12.2</v>
      </c>
      <c r="L3591">
        <v>5.72</v>
      </c>
      <c r="M3591">
        <v>6.4569999999999999</v>
      </c>
      <c r="N3591">
        <v>6.5650000000000004</v>
      </c>
      <c r="O3591" t="s">
        <v>1235</v>
      </c>
      <c r="P3591" s="1">
        <f t="shared" si="112"/>
        <v>5.58101092896175E-2</v>
      </c>
      <c r="Q3591">
        <v>396.7</v>
      </c>
      <c r="R3591">
        <v>8</v>
      </c>
      <c r="S3591">
        <v>3.6749999999999998</v>
      </c>
      <c r="T3591">
        <v>6.8630000000000004</v>
      </c>
      <c r="U3591">
        <v>11.6</v>
      </c>
      <c r="V3591">
        <v>-8.5000000000000006E-2</v>
      </c>
      <c r="W3591" t="s">
        <v>1574</v>
      </c>
      <c r="X3591" s="1">
        <f t="shared" si="113"/>
        <v>6.0110632183908053E-2</v>
      </c>
      <c r="Y3591">
        <v>-4.59</v>
      </c>
      <c r="Z3591">
        <v>1.7000000000000001E-2</v>
      </c>
      <c r="AA3591">
        <v>5.7799999999999997E-2</v>
      </c>
      <c r="AB3591" s="4">
        <f t="array" ref="AB3591">MEDIAN(IF($C$3:$C$3920=C3591,$P$3:$P$3920))</f>
        <v>5.9333333333333335E-2</v>
      </c>
      <c r="AC3591" s="4">
        <f t="array" ref="AC3591">MEDIAN(IF($C$3:$C$3920=C3591,$X$3:$X$3920))</f>
        <v>5.1630952380952388E-2</v>
      </c>
    </row>
    <row r="3592" spans="1:29" x14ac:dyDescent="0.25">
      <c r="A3592" t="s">
        <v>30</v>
      </c>
      <c r="B3592" t="s">
        <v>38</v>
      </c>
      <c r="C3592" t="s">
        <v>32</v>
      </c>
      <c r="D3592">
        <v>-8.3000000000000004E-2</v>
      </c>
      <c r="E3592">
        <v>560</v>
      </c>
      <c r="F3592">
        <v>135</v>
      </c>
      <c r="G3592">
        <v>0</v>
      </c>
      <c r="H3592">
        <v>54.7</v>
      </c>
      <c r="I3592">
        <v>505.3</v>
      </c>
      <c r="J3592">
        <v>514.4</v>
      </c>
      <c r="K3592">
        <v>9.1</v>
      </c>
      <c r="L3592">
        <v>-0.45</v>
      </c>
      <c r="M3592">
        <v>9.4570000000000007</v>
      </c>
      <c r="N3592">
        <v>9.8140000000000001</v>
      </c>
      <c r="O3592" t="s">
        <v>453</v>
      </c>
      <c r="P3592" s="1">
        <f t="shared" si="112"/>
        <v>8.5159340659340665E-2</v>
      </c>
      <c r="Q3592">
        <v>519.20000000000005</v>
      </c>
      <c r="R3592">
        <v>-0.6</v>
      </c>
      <c r="S3592">
        <v>14.502000000000001</v>
      </c>
      <c r="T3592">
        <v>10.244999999999999</v>
      </c>
      <c r="U3592">
        <v>13.9</v>
      </c>
      <c r="V3592">
        <v>-8.5000000000000006E-2</v>
      </c>
      <c r="W3592" t="s">
        <v>662</v>
      </c>
      <c r="X3592" s="1">
        <f t="shared" si="113"/>
        <v>5.7094724220623505E-2</v>
      </c>
      <c r="Y3592">
        <v>-5.03</v>
      </c>
      <c r="Z3592">
        <v>1.7000000000000001E-2</v>
      </c>
      <c r="AA3592">
        <v>0.05</v>
      </c>
      <c r="AB3592" s="4">
        <f t="array" ref="AB3592">MEDIAN(IF($C$3:$C$3920=C3592,$P$3:$P$3920))</f>
        <v>6.2839672204759764E-2</v>
      </c>
      <c r="AC3592" s="4">
        <f t="array" ref="AC3592">MEDIAN(IF($C$3:$C$3920=C3592,$X$3:$X$3920))</f>
        <v>5.7841406250000005E-2</v>
      </c>
    </row>
    <row r="3593" spans="1:29" x14ac:dyDescent="0.25">
      <c r="A3593" t="s">
        <v>30</v>
      </c>
      <c r="B3593" t="s">
        <v>38</v>
      </c>
      <c r="C3593" t="s">
        <v>32</v>
      </c>
      <c r="D3593">
        <v>-8.3000000000000004E-2</v>
      </c>
      <c r="E3593">
        <v>400</v>
      </c>
      <c r="F3593">
        <v>125</v>
      </c>
      <c r="G3593">
        <v>0</v>
      </c>
      <c r="H3593">
        <v>24.8</v>
      </c>
      <c r="I3593">
        <v>375.2</v>
      </c>
      <c r="J3593">
        <v>382.9</v>
      </c>
      <c r="K3593">
        <v>7.7</v>
      </c>
      <c r="L3593">
        <v>-0.06</v>
      </c>
      <c r="M3593">
        <v>7.6890000000000001</v>
      </c>
      <c r="N3593">
        <v>5.5549999999999997</v>
      </c>
      <c r="O3593" t="s">
        <v>483</v>
      </c>
      <c r="P3593" s="1">
        <f t="shared" si="112"/>
        <v>7.1898268398268406E-2</v>
      </c>
      <c r="Q3593">
        <v>380.1</v>
      </c>
      <c r="R3593">
        <v>-0.1</v>
      </c>
      <c r="S3593">
        <v>4.9850000000000003</v>
      </c>
      <c r="T3593">
        <v>5.7990000000000004</v>
      </c>
      <c r="U3593">
        <v>4.9000000000000004</v>
      </c>
      <c r="V3593">
        <v>-8.5000000000000006E-2</v>
      </c>
      <c r="W3593" t="s">
        <v>191</v>
      </c>
      <c r="X3593" s="1">
        <f t="shared" si="113"/>
        <v>0.11570408163265307</v>
      </c>
      <c r="Y3593">
        <v>-10.59</v>
      </c>
      <c r="Z3593">
        <v>1.7000000000000001E-2</v>
      </c>
      <c r="AA3593">
        <v>0.05</v>
      </c>
      <c r="AB3593" s="4">
        <f t="array" ref="AB3593">MEDIAN(IF($C$3:$C$3920=C3593,$P$3:$P$3920))</f>
        <v>6.2839672204759764E-2</v>
      </c>
      <c r="AC3593" s="4">
        <f t="array" ref="AC3593">MEDIAN(IF($C$3:$C$3920=C3593,$X$3:$X$3920))</f>
        <v>5.7841406250000005E-2</v>
      </c>
    </row>
    <row r="3594" spans="1:29" x14ac:dyDescent="0.25">
      <c r="A3594" t="s">
        <v>30</v>
      </c>
      <c r="B3594" t="s">
        <v>38</v>
      </c>
      <c r="C3594" t="s">
        <v>32</v>
      </c>
      <c r="D3594">
        <v>-8.3000000000000004E-2</v>
      </c>
      <c r="E3594">
        <v>390</v>
      </c>
      <c r="F3594">
        <v>125</v>
      </c>
      <c r="G3594">
        <v>0</v>
      </c>
      <c r="H3594">
        <v>66</v>
      </c>
      <c r="I3594">
        <v>324</v>
      </c>
      <c r="J3594">
        <v>331.3</v>
      </c>
      <c r="K3594">
        <v>7.3</v>
      </c>
      <c r="L3594">
        <v>2.5</v>
      </c>
      <c r="M3594">
        <v>4.7279999999999998</v>
      </c>
      <c r="N3594">
        <v>5.2619999999999996</v>
      </c>
      <c r="O3594" t="s">
        <v>739</v>
      </c>
      <c r="P3594" s="1">
        <f t="shared" si="112"/>
        <v>7.3942922374429246E-2</v>
      </c>
      <c r="Q3594">
        <v>332.8</v>
      </c>
      <c r="R3594">
        <v>3.5</v>
      </c>
      <c r="S3594">
        <v>5.2649999999999997</v>
      </c>
      <c r="T3594">
        <v>5.4930000000000003</v>
      </c>
      <c r="U3594">
        <v>8.8000000000000007</v>
      </c>
      <c r="V3594">
        <v>-8.5000000000000006E-2</v>
      </c>
      <c r="W3594" t="s">
        <v>777</v>
      </c>
      <c r="X3594" s="1">
        <f t="shared" si="113"/>
        <v>6.2816287878787902E-2</v>
      </c>
      <c r="Y3594">
        <v>-5.09</v>
      </c>
      <c r="Z3594">
        <v>1.7000000000000001E-2</v>
      </c>
      <c r="AA3594">
        <v>0.05</v>
      </c>
      <c r="AB3594" s="4">
        <f t="array" ref="AB3594">MEDIAN(IF($C$3:$C$3920=C3594,$P$3:$P$3920))</f>
        <v>6.2839672204759764E-2</v>
      </c>
      <c r="AC3594" s="4">
        <f t="array" ref="AC3594">MEDIAN(IF($C$3:$C$3920=C3594,$X$3:$X$3920))</f>
        <v>5.7841406250000005E-2</v>
      </c>
    </row>
    <row r="3595" spans="1:29" x14ac:dyDescent="0.25">
      <c r="A3595" t="s">
        <v>30</v>
      </c>
      <c r="B3595" t="s">
        <v>52</v>
      </c>
      <c r="C3595" t="s">
        <v>32</v>
      </c>
      <c r="D3595">
        <v>-8.3000000000000004E-2</v>
      </c>
      <c r="E3595">
        <v>410</v>
      </c>
      <c r="F3595">
        <v>70</v>
      </c>
      <c r="G3595">
        <v>0</v>
      </c>
      <c r="H3595">
        <v>328.6</v>
      </c>
      <c r="I3595">
        <v>81.400000000000006</v>
      </c>
      <c r="J3595">
        <v>87.6</v>
      </c>
      <c r="K3595">
        <v>6.2</v>
      </c>
      <c r="L3595">
        <v>-2.5</v>
      </c>
      <c r="M3595">
        <v>8.7520000000000007</v>
      </c>
      <c r="N3595">
        <v>5.3719999999999999</v>
      </c>
      <c r="O3595" t="s">
        <v>959</v>
      </c>
      <c r="P3595" s="1">
        <f t="shared" si="112"/>
        <v>9.1524193548387103E-2</v>
      </c>
      <c r="Q3595">
        <v>85.6</v>
      </c>
      <c r="R3595">
        <v>-3.5</v>
      </c>
      <c r="S3595">
        <v>7.6470000000000002</v>
      </c>
      <c r="T3595">
        <v>5.6070000000000002</v>
      </c>
      <c r="U3595">
        <v>4.2</v>
      </c>
      <c r="V3595">
        <v>-8.5000000000000006E-2</v>
      </c>
      <c r="W3595" t="s">
        <v>1658</v>
      </c>
      <c r="X3595" s="1">
        <f t="shared" si="113"/>
        <v>0.13836111111111113</v>
      </c>
      <c r="Y3595">
        <v>-2.67</v>
      </c>
      <c r="Z3595">
        <v>1.7000000000000001E-2</v>
      </c>
      <c r="AA3595">
        <v>0.05</v>
      </c>
      <c r="AB3595" s="4">
        <f t="array" ref="AB3595">MEDIAN(IF($C$3:$C$3920=C3595,$P$3:$P$3920))</f>
        <v>6.2839672204759764E-2</v>
      </c>
      <c r="AC3595" s="4">
        <f t="array" ref="AC3595">MEDIAN(IF($C$3:$C$3920=C3595,$X$3:$X$3920))</f>
        <v>5.7841406250000005E-2</v>
      </c>
    </row>
    <row r="3596" spans="1:29" x14ac:dyDescent="0.25">
      <c r="A3596" t="s">
        <v>25</v>
      </c>
      <c r="B3596" t="s">
        <v>26</v>
      </c>
      <c r="C3596" t="s">
        <v>27</v>
      </c>
      <c r="D3596">
        <v>-8.3000000000000004E-2</v>
      </c>
      <c r="E3596">
        <v>214.2</v>
      </c>
      <c r="F3596">
        <v>168</v>
      </c>
      <c r="G3596">
        <v>0</v>
      </c>
      <c r="H3596">
        <v>40.1</v>
      </c>
      <c r="I3596">
        <v>174.1</v>
      </c>
      <c r="J3596">
        <v>177</v>
      </c>
      <c r="K3596">
        <v>2.9</v>
      </c>
      <c r="L3596">
        <v>-0.12</v>
      </c>
      <c r="M3596">
        <v>2.992</v>
      </c>
      <c r="N3596">
        <v>2.8580000000000001</v>
      </c>
      <c r="O3596" t="s">
        <v>650</v>
      </c>
      <c r="P3596" s="1">
        <f t="shared" si="112"/>
        <v>0.1022735632183908</v>
      </c>
      <c r="Q3596">
        <v>176.5</v>
      </c>
      <c r="R3596">
        <v>-0.2</v>
      </c>
      <c r="S3596">
        <v>2.5569999999999999</v>
      </c>
      <c r="T3596">
        <v>2.988</v>
      </c>
      <c r="U3596">
        <v>2.4</v>
      </c>
      <c r="V3596">
        <v>-8.5000000000000006E-2</v>
      </c>
      <c r="W3596" t="s">
        <v>722</v>
      </c>
      <c r="X3596" s="1">
        <f t="shared" si="113"/>
        <v>0.12655555555555556</v>
      </c>
      <c r="Y3596">
        <v>-10.02</v>
      </c>
      <c r="Z3596">
        <v>1.7000000000000001E-2</v>
      </c>
      <c r="AA3596">
        <v>5.7799999999999997E-2</v>
      </c>
      <c r="AB3596" s="4">
        <f t="array" ref="AB3596">MEDIAN(IF($C$3:$C$3920=C3596,$P$3:$P$3920))</f>
        <v>5.9333333333333335E-2</v>
      </c>
      <c r="AC3596" s="4">
        <f t="array" ref="AC3596">MEDIAN(IF($C$3:$C$3920=C3596,$X$3:$X$3920))</f>
        <v>5.1630952380952388E-2</v>
      </c>
    </row>
    <row r="3597" spans="1:29" x14ac:dyDescent="0.25">
      <c r="A3597" t="s">
        <v>25</v>
      </c>
      <c r="B3597" t="s">
        <v>26</v>
      </c>
      <c r="C3597" t="s">
        <v>27</v>
      </c>
      <c r="D3597">
        <v>-8.3000000000000004E-2</v>
      </c>
      <c r="E3597">
        <v>216.2</v>
      </c>
      <c r="F3597">
        <v>160</v>
      </c>
      <c r="G3597">
        <v>0</v>
      </c>
      <c r="H3597">
        <v>49.8</v>
      </c>
      <c r="I3597">
        <v>166.4</v>
      </c>
      <c r="J3597">
        <v>169.2</v>
      </c>
      <c r="K3597">
        <v>2.8</v>
      </c>
      <c r="L3597">
        <v>0.12</v>
      </c>
      <c r="M3597">
        <v>2.6819999999999999</v>
      </c>
      <c r="N3597">
        <v>2.8849999999999998</v>
      </c>
      <c r="O3597" t="s">
        <v>656</v>
      </c>
      <c r="P3597" s="1">
        <f t="shared" si="112"/>
        <v>0.10691428571428571</v>
      </c>
      <c r="Q3597">
        <v>168.4</v>
      </c>
      <c r="R3597">
        <v>0.2</v>
      </c>
      <c r="S3597">
        <v>1.8360000000000001</v>
      </c>
      <c r="T3597">
        <v>3.016</v>
      </c>
      <c r="U3597">
        <v>2</v>
      </c>
      <c r="V3597">
        <v>-8.5000000000000006E-2</v>
      </c>
      <c r="W3597" t="s">
        <v>1449</v>
      </c>
      <c r="X3597" s="1">
        <f t="shared" si="113"/>
        <v>0.15328333333333333</v>
      </c>
      <c r="Y3597">
        <v>-11.5</v>
      </c>
      <c r="Z3597">
        <v>1.7000000000000001E-2</v>
      </c>
      <c r="AA3597">
        <v>5.7799999999999997E-2</v>
      </c>
      <c r="AB3597" s="4">
        <f t="array" ref="AB3597">MEDIAN(IF($C$3:$C$3920=C3597,$P$3:$P$3920))</f>
        <v>5.9333333333333335E-2</v>
      </c>
      <c r="AC3597" s="4">
        <f t="array" ref="AC3597">MEDIAN(IF($C$3:$C$3920=C3597,$X$3:$X$3920))</f>
        <v>5.1630952380952388E-2</v>
      </c>
    </row>
    <row r="3598" spans="1:29" x14ac:dyDescent="0.25">
      <c r="A3598" t="s">
        <v>25</v>
      </c>
      <c r="B3598" t="s">
        <v>26</v>
      </c>
      <c r="C3598" t="s">
        <v>27</v>
      </c>
      <c r="D3598">
        <v>-8.3000000000000004E-2</v>
      </c>
      <c r="E3598">
        <v>1104.5</v>
      </c>
      <c r="F3598">
        <v>490</v>
      </c>
      <c r="G3598">
        <v>140</v>
      </c>
      <c r="H3598">
        <v>313.8</v>
      </c>
      <c r="I3598">
        <v>650.70000000000005</v>
      </c>
      <c r="J3598">
        <v>684</v>
      </c>
      <c r="K3598">
        <v>33.299999999999997</v>
      </c>
      <c r="L3598">
        <v>7.84</v>
      </c>
      <c r="M3598">
        <v>25.521999999999998</v>
      </c>
      <c r="N3598">
        <v>12.87</v>
      </c>
      <c r="O3598" t="s">
        <v>1654</v>
      </c>
      <c r="P3598" s="1">
        <f t="shared" si="112"/>
        <v>4.5891141141141144E-2</v>
      </c>
      <c r="Q3598">
        <v>686.1</v>
      </c>
      <c r="R3598">
        <v>10.9</v>
      </c>
      <c r="S3598">
        <v>24.573</v>
      </c>
      <c r="T3598">
        <v>13.455</v>
      </c>
      <c r="U3598">
        <v>35.4</v>
      </c>
      <c r="V3598">
        <v>-8.5000000000000006E-2</v>
      </c>
      <c r="W3598" t="s">
        <v>1617</v>
      </c>
      <c r="X3598" s="1">
        <f t="shared" si="113"/>
        <v>4.4208804143126182E-2</v>
      </c>
      <c r="Y3598">
        <v>-2.54</v>
      </c>
      <c r="Z3598">
        <v>1.7000000000000001E-2</v>
      </c>
      <c r="AA3598">
        <v>5.7799999999999997E-2</v>
      </c>
      <c r="AB3598" s="4">
        <f t="array" ref="AB3598">MEDIAN(IF($C$3:$C$3920=C3598,$P$3:$P$3920))</f>
        <v>5.9333333333333335E-2</v>
      </c>
      <c r="AC3598" s="4">
        <f t="array" ref="AC3598">MEDIAN(IF($C$3:$C$3920=C3598,$X$3:$X$3920))</f>
        <v>5.1630952380952388E-2</v>
      </c>
    </row>
    <row r="3599" spans="1:29" x14ac:dyDescent="0.25">
      <c r="A3599" t="s">
        <v>30</v>
      </c>
      <c r="B3599" t="s">
        <v>52</v>
      </c>
      <c r="C3599" t="s">
        <v>32</v>
      </c>
      <c r="D3599">
        <v>-8.3000000000000004E-2</v>
      </c>
      <c r="E3599">
        <v>737</v>
      </c>
      <c r="F3599">
        <v>93</v>
      </c>
      <c r="G3599">
        <v>0</v>
      </c>
      <c r="H3599">
        <v>642.9</v>
      </c>
      <c r="I3599">
        <v>94.1</v>
      </c>
      <c r="J3599">
        <v>103.6</v>
      </c>
      <c r="K3599">
        <v>9.5</v>
      </c>
      <c r="L3599">
        <v>-0.85</v>
      </c>
      <c r="M3599">
        <v>10.372999999999999</v>
      </c>
      <c r="N3599">
        <v>6.4589999999999996</v>
      </c>
      <c r="O3599" t="s">
        <v>857</v>
      </c>
      <c r="P3599" s="1">
        <f t="shared" si="112"/>
        <v>0.10737719298245615</v>
      </c>
      <c r="Q3599">
        <v>104.5</v>
      </c>
      <c r="R3599">
        <v>-1.2</v>
      </c>
      <c r="S3599">
        <v>11.611000000000001</v>
      </c>
      <c r="T3599">
        <v>6.8769999999999998</v>
      </c>
      <c r="U3599">
        <v>10.4</v>
      </c>
      <c r="V3599">
        <v>-8.5000000000000006E-2</v>
      </c>
      <c r="W3599" t="s">
        <v>1268</v>
      </c>
      <c r="X3599" s="1">
        <f t="shared" si="113"/>
        <v>0.10044711538461538</v>
      </c>
      <c r="Y3599">
        <v>-1.25</v>
      </c>
      <c r="Z3599">
        <v>3.4000000000000002E-2</v>
      </c>
      <c r="AA3599">
        <v>0.05</v>
      </c>
      <c r="AB3599" s="4">
        <f t="array" ref="AB3599">MEDIAN(IF($C$3:$C$3920=C3599,$P$3:$P$3920))</f>
        <v>6.2839672204759764E-2</v>
      </c>
      <c r="AC3599" s="4">
        <f t="array" ref="AC3599">MEDIAN(IF($C$3:$C$3920=C3599,$X$3:$X$3920))</f>
        <v>5.7841406250000005E-2</v>
      </c>
    </row>
    <row r="3600" spans="1:29" x14ac:dyDescent="0.25">
      <c r="A3600" t="s">
        <v>30</v>
      </c>
      <c r="B3600" t="s">
        <v>38</v>
      </c>
      <c r="C3600" t="s">
        <v>32</v>
      </c>
      <c r="D3600">
        <v>-8.3000000000000004E-2</v>
      </c>
      <c r="E3600">
        <v>650</v>
      </c>
      <c r="F3600">
        <v>275</v>
      </c>
      <c r="G3600">
        <v>0</v>
      </c>
      <c r="H3600">
        <v>209.3</v>
      </c>
      <c r="I3600">
        <v>440.7</v>
      </c>
      <c r="J3600">
        <v>457.5</v>
      </c>
      <c r="K3600">
        <v>16.8</v>
      </c>
      <c r="L3600">
        <v>1.1100000000000001</v>
      </c>
      <c r="M3600">
        <v>15.744</v>
      </c>
      <c r="N3600">
        <v>10.093</v>
      </c>
      <c r="O3600" t="s">
        <v>151</v>
      </c>
      <c r="P3600" s="1">
        <f t="shared" si="112"/>
        <v>5.3538690476190483E-2</v>
      </c>
      <c r="Q3600">
        <v>456.4</v>
      </c>
      <c r="R3600">
        <v>1.5</v>
      </c>
      <c r="S3600">
        <v>14.178000000000001</v>
      </c>
      <c r="T3600">
        <v>10.535</v>
      </c>
      <c r="U3600">
        <v>15.7</v>
      </c>
      <c r="V3600">
        <v>-8.5000000000000006E-2</v>
      </c>
      <c r="W3600" t="s">
        <v>718</v>
      </c>
      <c r="X3600" s="1">
        <f t="shared" si="113"/>
        <v>5.8669851380042472E-2</v>
      </c>
      <c r="Y3600">
        <v>-3.88</v>
      </c>
      <c r="Z3600">
        <v>1.7000000000000001E-2</v>
      </c>
      <c r="AA3600">
        <v>0.05</v>
      </c>
      <c r="AB3600" s="4">
        <f t="array" ref="AB3600">MEDIAN(IF($C$3:$C$3920=C3600,$P$3:$P$3920))</f>
        <v>6.2839672204759764E-2</v>
      </c>
      <c r="AC3600" s="4">
        <f t="array" ref="AC3600">MEDIAN(IF($C$3:$C$3920=C3600,$X$3:$X$3920))</f>
        <v>5.7841406250000005E-2</v>
      </c>
    </row>
    <row r="3601" spans="1:29" x14ac:dyDescent="0.25">
      <c r="A3601" t="s">
        <v>25</v>
      </c>
      <c r="B3601" t="s">
        <v>26</v>
      </c>
      <c r="C3601" t="s">
        <v>27</v>
      </c>
      <c r="D3601">
        <v>-8.3000000000000004E-2</v>
      </c>
      <c r="E3601">
        <v>617</v>
      </c>
      <c r="F3601">
        <v>456</v>
      </c>
      <c r="G3601">
        <v>3</v>
      </c>
      <c r="H3601">
        <v>85.6</v>
      </c>
      <c r="I3601">
        <v>528.4</v>
      </c>
      <c r="J3601">
        <v>542.4</v>
      </c>
      <c r="K3601">
        <v>14</v>
      </c>
      <c r="L3601">
        <v>0.2</v>
      </c>
      <c r="M3601">
        <v>13.754</v>
      </c>
      <c r="N3601">
        <v>8.1929999999999996</v>
      </c>
      <c r="O3601" t="s">
        <v>460</v>
      </c>
      <c r="P3601" s="1">
        <f t="shared" si="112"/>
        <v>6.0985714285714296E-2</v>
      </c>
      <c r="Q3601">
        <v>544.70000000000005</v>
      </c>
      <c r="R3601">
        <v>0.3</v>
      </c>
      <c r="S3601">
        <v>16.015000000000001</v>
      </c>
      <c r="T3601">
        <v>8.5649999999999995</v>
      </c>
      <c r="U3601">
        <v>16.3</v>
      </c>
      <c r="V3601">
        <v>-8.5000000000000006E-2</v>
      </c>
      <c r="W3601" t="s">
        <v>1021</v>
      </c>
      <c r="X3601" s="1">
        <f t="shared" si="113"/>
        <v>5.3642126789366057E-2</v>
      </c>
      <c r="Y3601">
        <v>-4.4800000000000004</v>
      </c>
      <c r="Z3601">
        <v>1.7000000000000001E-2</v>
      </c>
      <c r="AA3601">
        <v>5.7799999999999997E-2</v>
      </c>
      <c r="AB3601" s="4">
        <f t="array" ref="AB3601">MEDIAN(IF($C$3:$C$3920=C3601,$P$3:$P$3920))</f>
        <v>5.9333333333333335E-2</v>
      </c>
      <c r="AC3601" s="4">
        <f t="array" ref="AC3601">MEDIAN(IF($C$3:$C$3920=C3601,$X$3:$X$3920))</f>
        <v>5.1630952380952388E-2</v>
      </c>
    </row>
    <row r="3602" spans="1:29" x14ac:dyDescent="0.25">
      <c r="A3602" t="s">
        <v>25</v>
      </c>
      <c r="B3602" t="s">
        <v>26</v>
      </c>
      <c r="C3602" t="s">
        <v>27</v>
      </c>
      <c r="D3602">
        <v>-8.3000000000000004E-2</v>
      </c>
      <c r="E3602">
        <v>1161</v>
      </c>
      <c r="F3602">
        <v>612</v>
      </c>
      <c r="G3602">
        <v>230</v>
      </c>
      <c r="H3602">
        <v>60.2</v>
      </c>
      <c r="I3602">
        <v>870.8</v>
      </c>
      <c r="J3602">
        <v>896.6</v>
      </c>
      <c r="K3602">
        <v>25.8</v>
      </c>
      <c r="L3602">
        <v>13.51</v>
      </c>
      <c r="M3602">
        <v>12.228999999999999</v>
      </c>
      <c r="N3602">
        <v>12.423</v>
      </c>
      <c r="O3602" t="s">
        <v>1235</v>
      </c>
      <c r="P3602" s="1">
        <f t="shared" si="112"/>
        <v>6.22609819121447E-2</v>
      </c>
      <c r="Q3602">
        <v>900.8</v>
      </c>
      <c r="R3602">
        <v>18.8</v>
      </c>
      <c r="S3602">
        <v>11.170999999999999</v>
      </c>
      <c r="T3602">
        <v>12.987</v>
      </c>
      <c r="U3602">
        <v>30</v>
      </c>
      <c r="V3602">
        <v>-8.5000000000000006E-2</v>
      </c>
      <c r="W3602" t="s">
        <v>191</v>
      </c>
      <c r="X3602" s="1">
        <f t="shared" si="113"/>
        <v>5.4834444444444443E-2</v>
      </c>
      <c r="Y3602">
        <v>-4.01</v>
      </c>
      <c r="Z3602">
        <v>1.7000000000000001E-2</v>
      </c>
      <c r="AA3602">
        <v>5.7799999999999997E-2</v>
      </c>
      <c r="AB3602" s="4">
        <f t="array" ref="AB3602">MEDIAN(IF($C$3:$C$3920=C3602,$P$3:$P$3920))</f>
        <v>5.9333333333333335E-2</v>
      </c>
      <c r="AC3602" s="4">
        <f t="array" ref="AC3602">MEDIAN(IF($C$3:$C$3920=C3602,$X$3:$X$3920))</f>
        <v>5.1630952380952388E-2</v>
      </c>
    </row>
    <row r="3603" spans="1:29" x14ac:dyDescent="0.25">
      <c r="A3603" t="s">
        <v>30</v>
      </c>
      <c r="B3603" t="s">
        <v>52</v>
      </c>
      <c r="C3603" t="s">
        <v>32</v>
      </c>
      <c r="D3603">
        <v>-8.3000000000000004E-2</v>
      </c>
      <c r="E3603">
        <v>314</v>
      </c>
      <c r="F3603">
        <v>50</v>
      </c>
      <c r="G3603">
        <v>0</v>
      </c>
      <c r="H3603">
        <v>257.3</v>
      </c>
      <c r="I3603">
        <v>56.7</v>
      </c>
      <c r="J3603">
        <v>58</v>
      </c>
      <c r="K3603">
        <v>1.3</v>
      </c>
      <c r="L3603">
        <v>-0.15</v>
      </c>
      <c r="M3603">
        <v>1.411</v>
      </c>
      <c r="N3603">
        <v>3.9769999999999999</v>
      </c>
      <c r="O3603" t="s">
        <v>236</v>
      </c>
      <c r="P3603" s="1">
        <f t="shared" si="112"/>
        <v>0.33434615384615385</v>
      </c>
      <c r="Q3603">
        <v>56.9</v>
      </c>
      <c r="R3603">
        <v>-0.2</v>
      </c>
      <c r="S3603">
        <v>0.35399999999999998</v>
      </c>
      <c r="T3603">
        <v>4.1509999999999998</v>
      </c>
      <c r="U3603">
        <v>0.2</v>
      </c>
      <c r="V3603">
        <v>-8.5000000000000006E-2</v>
      </c>
      <c r="W3603" t="s">
        <v>919</v>
      </c>
      <c r="X3603" s="1">
        <f t="shared" si="113"/>
        <v>2.2255833333333332</v>
      </c>
      <c r="Y3603">
        <v>-39.08</v>
      </c>
      <c r="Z3603">
        <v>1.7000000000000001E-2</v>
      </c>
      <c r="AA3603">
        <v>0.05</v>
      </c>
      <c r="AB3603" s="4">
        <f t="array" ref="AB3603">MEDIAN(IF($C$3:$C$3920=C3603,$P$3:$P$3920))</f>
        <v>6.2839672204759764E-2</v>
      </c>
      <c r="AC3603" s="4">
        <f t="array" ref="AC3603">MEDIAN(IF($C$3:$C$3920=C3603,$X$3:$X$3920))</f>
        <v>5.7841406250000005E-2</v>
      </c>
    </row>
    <row r="3604" spans="1:29" x14ac:dyDescent="0.25">
      <c r="A3604" t="s">
        <v>30</v>
      </c>
      <c r="B3604" t="s">
        <v>52</v>
      </c>
      <c r="C3604" t="s">
        <v>32</v>
      </c>
      <c r="D3604">
        <v>-8.3000000000000004E-2</v>
      </c>
      <c r="E3604">
        <v>420</v>
      </c>
      <c r="F3604">
        <v>50</v>
      </c>
      <c r="G3604">
        <v>0</v>
      </c>
      <c r="H3604">
        <v>366.9</v>
      </c>
      <c r="I3604">
        <v>53.1</v>
      </c>
      <c r="J3604">
        <v>66.8</v>
      </c>
      <c r="K3604">
        <v>13.7</v>
      </c>
      <c r="L3604">
        <v>-0.09</v>
      </c>
      <c r="M3604">
        <v>13.795</v>
      </c>
      <c r="N3604">
        <v>4.8220000000000001</v>
      </c>
      <c r="O3604" t="s">
        <v>37</v>
      </c>
      <c r="P3604" s="1">
        <f t="shared" si="112"/>
        <v>4.2429440389294408E-2</v>
      </c>
      <c r="Q3604">
        <v>68</v>
      </c>
      <c r="R3604">
        <v>-0.1</v>
      </c>
      <c r="S3604">
        <v>14.992000000000001</v>
      </c>
      <c r="T3604">
        <v>5.0330000000000004</v>
      </c>
      <c r="U3604">
        <v>14.9</v>
      </c>
      <c r="V3604">
        <v>-8.5000000000000006E-2</v>
      </c>
      <c r="W3604" t="s">
        <v>37</v>
      </c>
      <c r="X3604" s="1">
        <f t="shared" si="113"/>
        <v>3.9951901565995533E-2</v>
      </c>
      <c r="Y3604">
        <v>-0.49</v>
      </c>
      <c r="Z3604">
        <v>1.7000000000000001E-2</v>
      </c>
      <c r="AA3604">
        <v>0.05</v>
      </c>
      <c r="AB3604" s="4">
        <f t="array" ref="AB3604">MEDIAN(IF($C$3:$C$3920=C3604,$P$3:$P$3920))</f>
        <v>6.2839672204759764E-2</v>
      </c>
      <c r="AC3604" s="4">
        <f t="array" ref="AC3604">MEDIAN(IF($C$3:$C$3920=C3604,$X$3:$X$3920))</f>
        <v>5.7841406250000005E-2</v>
      </c>
    </row>
    <row r="3605" spans="1:29" x14ac:dyDescent="0.25">
      <c r="A3605" t="s">
        <v>30</v>
      </c>
      <c r="B3605" t="s">
        <v>38</v>
      </c>
      <c r="C3605" t="s">
        <v>32</v>
      </c>
      <c r="D3605">
        <v>-8.3000000000000004E-2</v>
      </c>
      <c r="E3605">
        <v>581.70000000000005</v>
      </c>
      <c r="F3605">
        <v>155.4</v>
      </c>
      <c r="G3605">
        <v>0</v>
      </c>
      <c r="H3605">
        <v>34.4</v>
      </c>
      <c r="I3605">
        <v>547.29999999999995</v>
      </c>
      <c r="J3605">
        <v>560.9</v>
      </c>
      <c r="K3605">
        <v>13.6</v>
      </c>
      <c r="L3605">
        <v>2.02</v>
      </c>
      <c r="M3605">
        <v>11.55</v>
      </c>
      <c r="N3605">
        <v>7.2519999999999998</v>
      </c>
      <c r="O3605" t="s">
        <v>225</v>
      </c>
      <c r="P3605" s="1">
        <f t="shared" si="112"/>
        <v>5.9188848039215702E-2</v>
      </c>
      <c r="Q3605">
        <v>560.29999999999995</v>
      </c>
      <c r="R3605">
        <v>2.8</v>
      </c>
      <c r="S3605">
        <v>10.223000000000001</v>
      </c>
      <c r="T3605">
        <v>7.57</v>
      </c>
      <c r="U3605">
        <v>13</v>
      </c>
      <c r="V3605">
        <v>-8.5000000000000006E-2</v>
      </c>
      <c r="W3605" t="s">
        <v>1553</v>
      </c>
      <c r="X3605" s="1">
        <f t="shared" si="113"/>
        <v>6.3412179487179504E-2</v>
      </c>
      <c r="Y3605">
        <v>-5.82</v>
      </c>
      <c r="Z3605">
        <v>1.7000000000000001E-2</v>
      </c>
      <c r="AA3605">
        <v>0.05</v>
      </c>
      <c r="AB3605" s="4">
        <f t="array" ref="AB3605">MEDIAN(IF($C$3:$C$3920=C3605,$P$3:$P$3920))</f>
        <v>6.2839672204759764E-2</v>
      </c>
      <c r="AC3605" s="4">
        <f t="array" ref="AC3605">MEDIAN(IF($C$3:$C$3920=C3605,$X$3:$X$3920))</f>
        <v>5.7841406250000005E-2</v>
      </c>
    </row>
    <row r="3606" spans="1:29" x14ac:dyDescent="0.25">
      <c r="A3606" t="s">
        <v>30</v>
      </c>
      <c r="B3606" t="s">
        <v>38</v>
      </c>
      <c r="C3606" t="s">
        <v>32</v>
      </c>
      <c r="D3606">
        <v>-8.3000000000000004E-2</v>
      </c>
      <c r="E3606">
        <v>581.70000000000005</v>
      </c>
      <c r="F3606">
        <v>155.4</v>
      </c>
      <c r="G3606">
        <v>0</v>
      </c>
      <c r="H3606">
        <v>34.4</v>
      </c>
      <c r="I3606">
        <v>547.29999999999995</v>
      </c>
      <c r="J3606">
        <v>560.9</v>
      </c>
      <c r="K3606">
        <v>13.6</v>
      </c>
      <c r="L3606">
        <v>2.02</v>
      </c>
      <c r="M3606">
        <v>11.55</v>
      </c>
      <c r="N3606">
        <v>7.2519999999999998</v>
      </c>
      <c r="O3606" t="s">
        <v>225</v>
      </c>
      <c r="P3606" s="1">
        <f t="shared" si="112"/>
        <v>5.9188848039215702E-2</v>
      </c>
      <c r="Q3606">
        <v>560.29999999999995</v>
      </c>
      <c r="R3606">
        <v>2.8</v>
      </c>
      <c r="S3606">
        <v>10.223000000000001</v>
      </c>
      <c r="T3606">
        <v>7.57</v>
      </c>
      <c r="U3606">
        <v>13</v>
      </c>
      <c r="V3606">
        <v>-8.5000000000000006E-2</v>
      </c>
      <c r="W3606" t="s">
        <v>1553</v>
      </c>
      <c r="X3606" s="1">
        <f t="shared" si="113"/>
        <v>6.3412179487179504E-2</v>
      </c>
      <c r="Y3606">
        <v>-5.82</v>
      </c>
      <c r="Z3606">
        <v>1.7000000000000001E-2</v>
      </c>
      <c r="AA3606">
        <v>0.05</v>
      </c>
      <c r="AB3606" s="4">
        <f t="array" ref="AB3606">MEDIAN(IF($C$3:$C$3920=C3606,$P$3:$P$3920))</f>
        <v>6.2839672204759764E-2</v>
      </c>
      <c r="AC3606" s="4">
        <f t="array" ref="AC3606">MEDIAN(IF($C$3:$C$3920=C3606,$X$3:$X$3920))</f>
        <v>5.7841406250000005E-2</v>
      </c>
    </row>
    <row r="3607" spans="1:29" x14ac:dyDescent="0.25">
      <c r="A3607" t="s">
        <v>25</v>
      </c>
      <c r="B3607" t="s">
        <v>26</v>
      </c>
      <c r="C3607" t="s">
        <v>27</v>
      </c>
      <c r="D3607">
        <v>-8.3000000000000004E-2</v>
      </c>
      <c r="E3607">
        <v>883.9</v>
      </c>
      <c r="F3607">
        <v>461</v>
      </c>
      <c r="G3607">
        <v>140.4</v>
      </c>
      <c r="H3607">
        <v>24.7</v>
      </c>
      <c r="I3607">
        <v>718.8</v>
      </c>
      <c r="J3607">
        <v>735.8</v>
      </c>
      <c r="K3607">
        <v>17</v>
      </c>
      <c r="L3607">
        <v>-0.24</v>
      </c>
      <c r="M3607">
        <v>17.256</v>
      </c>
      <c r="N3607">
        <v>9.9220000000000006</v>
      </c>
      <c r="O3607" t="s">
        <v>279</v>
      </c>
      <c r="P3607" s="1">
        <f t="shared" si="112"/>
        <v>7.1941862745098048E-2</v>
      </c>
      <c r="Q3607">
        <v>736.5</v>
      </c>
      <c r="R3607">
        <v>-0.3</v>
      </c>
      <c r="S3607">
        <v>18.016999999999999</v>
      </c>
      <c r="T3607">
        <v>10.372999999999999</v>
      </c>
      <c r="U3607">
        <v>17.7</v>
      </c>
      <c r="V3607">
        <v>-8.5000000000000006E-2</v>
      </c>
      <c r="W3607" t="s">
        <v>1483</v>
      </c>
      <c r="X3607" s="1">
        <f t="shared" si="113"/>
        <v>7.0761299435028249E-2</v>
      </c>
      <c r="Y3607">
        <v>-5.62</v>
      </c>
      <c r="Z3607">
        <v>1.7000000000000001E-2</v>
      </c>
      <c r="AA3607">
        <v>5.7799999999999997E-2</v>
      </c>
      <c r="AB3607" s="4">
        <f t="array" ref="AB3607">MEDIAN(IF($C$3:$C$3920=C3607,$P$3:$P$3920))</f>
        <v>5.9333333333333335E-2</v>
      </c>
      <c r="AC3607" s="4">
        <f t="array" ref="AC3607">MEDIAN(IF($C$3:$C$3920=C3607,$X$3:$X$3920))</f>
        <v>5.1630952380952388E-2</v>
      </c>
    </row>
    <row r="3608" spans="1:29" x14ac:dyDescent="0.25">
      <c r="A3608" t="s">
        <v>25</v>
      </c>
      <c r="B3608" t="s">
        <v>26</v>
      </c>
      <c r="C3608" t="s">
        <v>27</v>
      </c>
      <c r="D3608">
        <v>-8.3000000000000004E-2</v>
      </c>
      <c r="E3608">
        <v>534.1</v>
      </c>
      <c r="F3608">
        <v>310</v>
      </c>
      <c r="G3608">
        <v>128.9</v>
      </c>
      <c r="H3608">
        <v>94.2</v>
      </c>
      <c r="I3608">
        <v>311</v>
      </c>
      <c r="J3608">
        <v>314.39999999999998</v>
      </c>
      <c r="K3608">
        <v>3.4</v>
      </c>
      <c r="L3608">
        <v>1.2</v>
      </c>
      <c r="M3608">
        <v>2.2229999999999999</v>
      </c>
      <c r="N3608">
        <v>5.4059999999999997</v>
      </c>
      <c r="O3608" t="s">
        <v>1676</v>
      </c>
      <c r="P3608" s="1">
        <f t="shared" si="112"/>
        <v>0.21738872549019611</v>
      </c>
      <c r="Q3608">
        <v>317.60000000000002</v>
      </c>
      <c r="R3608">
        <v>1.7</v>
      </c>
      <c r="S3608">
        <v>4.9210000000000003</v>
      </c>
      <c r="T3608">
        <v>5.6509999999999998</v>
      </c>
      <c r="U3608">
        <v>6.6</v>
      </c>
      <c r="V3608">
        <v>-8.5000000000000006E-2</v>
      </c>
      <c r="W3608" t="s">
        <v>861</v>
      </c>
      <c r="X3608" s="1">
        <f t="shared" si="113"/>
        <v>0.11468560606060609</v>
      </c>
      <c r="Y3608">
        <v>-6.51</v>
      </c>
      <c r="Z3608">
        <v>1.7000000000000001E-2</v>
      </c>
      <c r="AA3608">
        <v>5.7799999999999997E-2</v>
      </c>
      <c r="AB3608" s="4">
        <f t="array" ref="AB3608">MEDIAN(IF($C$3:$C$3920=C3608,$P$3:$P$3920))</f>
        <v>5.9333333333333335E-2</v>
      </c>
      <c r="AC3608" s="4">
        <f t="array" ref="AC3608">MEDIAN(IF($C$3:$C$3920=C3608,$X$3:$X$3920))</f>
        <v>5.1630952380952388E-2</v>
      </c>
    </row>
    <row r="3609" spans="1:29" x14ac:dyDescent="0.25">
      <c r="A3609" t="s">
        <v>30</v>
      </c>
      <c r="B3609" t="s">
        <v>52</v>
      </c>
      <c r="C3609" t="s">
        <v>27</v>
      </c>
      <c r="D3609">
        <v>-8.3000000000000004E-2</v>
      </c>
      <c r="E3609">
        <v>217</v>
      </c>
      <c r="F3609">
        <v>150</v>
      </c>
      <c r="G3609">
        <v>0</v>
      </c>
      <c r="H3609">
        <v>24.1</v>
      </c>
      <c r="I3609">
        <v>192.9</v>
      </c>
      <c r="J3609">
        <v>199.1</v>
      </c>
      <c r="K3609">
        <v>6.2</v>
      </c>
      <c r="L3609">
        <v>1.73</v>
      </c>
      <c r="M3609">
        <v>4.4530000000000003</v>
      </c>
      <c r="N3609">
        <v>3.4180000000000001</v>
      </c>
      <c r="O3609" t="s">
        <v>1472</v>
      </c>
      <c r="P3609" s="1">
        <f t="shared" si="112"/>
        <v>4.8462365591397848E-2</v>
      </c>
      <c r="Q3609">
        <v>200.3</v>
      </c>
      <c r="R3609">
        <v>2.4</v>
      </c>
      <c r="S3609">
        <v>4.9690000000000003</v>
      </c>
      <c r="T3609">
        <v>3.5680000000000001</v>
      </c>
      <c r="U3609">
        <v>7.4</v>
      </c>
      <c r="V3609">
        <v>-8.5000000000000006E-2</v>
      </c>
      <c r="W3609" t="s">
        <v>745</v>
      </c>
      <c r="X3609" s="1">
        <f t="shared" si="113"/>
        <v>4.1581081081081078E-2</v>
      </c>
      <c r="Y3609">
        <v>-3.6</v>
      </c>
      <c r="Z3609">
        <v>1.7000000000000001E-2</v>
      </c>
      <c r="AA3609">
        <v>0.05</v>
      </c>
      <c r="AB3609" s="4">
        <f t="array" ref="AB3609">MEDIAN(IF($C$3:$C$3920=C3609,$P$3:$P$3920))</f>
        <v>5.9333333333333335E-2</v>
      </c>
      <c r="AC3609" s="4">
        <f t="array" ref="AC3609">MEDIAN(IF($C$3:$C$3920=C3609,$X$3:$X$3920))</f>
        <v>5.1630952380952388E-2</v>
      </c>
    </row>
    <row r="3610" spans="1:29" x14ac:dyDescent="0.25">
      <c r="A3610" t="s">
        <v>30</v>
      </c>
      <c r="B3610" t="s">
        <v>52</v>
      </c>
      <c r="C3610" t="s">
        <v>27</v>
      </c>
      <c r="D3610">
        <v>-8.3000000000000004E-2</v>
      </c>
      <c r="E3610">
        <v>217</v>
      </c>
      <c r="F3610">
        <v>150</v>
      </c>
      <c r="G3610">
        <v>0</v>
      </c>
      <c r="H3610">
        <v>17.100000000000001</v>
      </c>
      <c r="I3610">
        <v>199.9</v>
      </c>
      <c r="J3610">
        <v>198.2</v>
      </c>
      <c r="K3610">
        <v>-1.7</v>
      </c>
      <c r="L3610">
        <v>-3.66</v>
      </c>
      <c r="M3610">
        <v>1.9710000000000001</v>
      </c>
      <c r="N3610">
        <v>3.4889999999999999</v>
      </c>
      <c r="O3610" t="s">
        <v>966</v>
      </c>
      <c r="P3610" s="1">
        <f t="shared" si="112"/>
        <v>-0.17674509803921568</v>
      </c>
      <c r="Q3610">
        <v>199.3</v>
      </c>
      <c r="R3610">
        <v>-5.0999999999999996</v>
      </c>
      <c r="S3610">
        <v>4.452</v>
      </c>
      <c r="T3610">
        <v>3.6419999999999999</v>
      </c>
      <c r="U3610">
        <v>-0.6</v>
      </c>
      <c r="V3610">
        <v>-8.5000000000000006E-2</v>
      </c>
      <c r="W3610" t="s">
        <v>183</v>
      </c>
      <c r="X3610" s="1">
        <f t="shared" si="113"/>
        <v>-0.51283333333333336</v>
      </c>
      <c r="Y3610">
        <v>46.04</v>
      </c>
      <c r="Z3610">
        <v>1.7000000000000001E-2</v>
      </c>
      <c r="AA3610">
        <v>0.05</v>
      </c>
      <c r="AB3610" s="4">
        <f t="array" ref="AB3610">MEDIAN(IF($C$3:$C$3920=C3610,$P$3:$P$3920))</f>
        <v>5.9333333333333335E-2</v>
      </c>
      <c r="AC3610" s="4">
        <f t="array" ref="AC3610">MEDIAN(IF($C$3:$C$3920=C3610,$X$3:$X$3920))</f>
        <v>5.1630952380952388E-2</v>
      </c>
    </row>
    <row r="3611" spans="1:29" x14ac:dyDescent="0.25">
      <c r="A3611" t="s">
        <v>25</v>
      </c>
      <c r="B3611" t="s">
        <v>26</v>
      </c>
      <c r="C3611" t="s">
        <v>27</v>
      </c>
      <c r="D3611">
        <v>-8.3000000000000004E-2</v>
      </c>
      <c r="E3611">
        <v>143.5</v>
      </c>
      <c r="F3611">
        <v>0</v>
      </c>
      <c r="G3611">
        <v>40</v>
      </c>
      <c r="H3611">
        <v>26.6</v>
      </c>
      <c r="I3611">
        <v>76.900000000000006</v>
      </c>
      <c r="J3611">
        <v>85.4</v>
      </c>
      <c r="K3611">
        <v>8.5</v>
      </c>
      <c r="L3611">
        <v>0.41</v>
      </c>
      <c r="M3611">
        <v>8.1300000000000008</v>
      </c>
      <c r="N3611">
        <v>1.381</v>
      </c>
      <c r="O3611" t="s">
        <v>37</v>
      </c>
      <c r="P3611" s="1">
        <f t="shared" si="112"/>
        <v>2.3387254901960784E-2</v>
      </c>
      <c r="Q3611">
        <v>83.3</v>
      </c>
      <c r="R3611">
        <v>0.6</v>
      </c>
      <c r="S3611">
        <v>5.8029999999999999</v>
      </c>
      <c r="T3611">
        <v>1.444</v>
      </c>
      <c r="U3611">
        <v>6.4</v>
      </c>
      <c r="V3611">
        <v>-8.5000000000000006E-2</v>
      </c>
      <c r="W3611" t="s">
        <v>37</v>
      </c>
      <c r="X3611" s="1">
        <f t="shared" si="113"/>
        <v>3.1808593750000003E-2</v>
      </c>
      <c r="Y3611">
        <v>-1.66</v>
      </c>
      <c r="Z3611">
        <v>1.7000000000000001E-2</v>
      </c>
      <c r="AA3611">
        <v>5.7799999999999997E-2</v>
      </c>
      <c r="AB3611" s="4">
        <f t="array" ref="AB3611">MEDIAN(IF($C$3:$C$3920=C3611,$P$3:$P$3920))</f>
        <v>5.9333333333333335E-2</v>
      </c>
      <c r="AC3611" s="4">
        <f t="array" ref="AC3611">MEDIAN(IF($C$3:$C$3920=C3611,$X$3:$X$3920))</f>
        <v>5.1630952380952388E-2</v>
      </c>
    </row>
    <row r="3612" spans="1:29" x14ac:dyDescent="0.25">
      <c r="A3612" t="s">
        <v>25</v>
      </c>
      <c r="B3612" t="s">
        <v>26</v>
      </c>
      <c r="C3612" t="s">
        <v>27</v>
      </c>
      <c r="D3612">
        <v>-8.3000000000000004E-2</v>
      </c>
      <c r="E3612">
        <v>581</v>
      </c>
      <c r="F3612">
        <v>305</v>
      </c>
      <c r="G3612">
        <v>127</v>
      </c>
      <c r="H3612">
        <v>65.2</v>
      </c>
      <c r="I3612">
        <v>388.8</v>
      </c>
      <c r="J3612">
        <v>393.5</v>
      </c>
      <c r="K3612">
        <v>4.7</v>
      </c>
      <c r="L3612">
        <v>-2.0699999999999998</v>
      </c>
      <c r="M3612">
        <v>6.74</v>
      </c>
      <c r="N3612">
        <v>6.0579999999999998</v>
      </c>
      <c r="O3612" t="s">
        <v>787</v>
      </c>
      <c r="P3612" s="1">
        <f t="shared" si="112"/>
        <v>0.17106382978723406</v>
      </c>
      <c r="Q3612">
        <v>402.1</v>
      </c>
      <c r="R3612">
        <v>-2.9</v>
      </c>
      <c r="S3612">
        <v>16.181999999999999</v>
      </c>
      <c r="T3612">
        <v>6.3330000000000002</v>
      </c>
      <c r="U3612">
        <v>13.3</v>
      </c>
      <c r="V3612">
        <v>-8.5000000000000006E-2</v>
      </c>
      <c r="W3612" t="s">
        <v>37</v>
      </c>
      <c r="X3612" s="1">
        <f t="shared" si="113"/>
        <v>6.1907268170426077E-2</v>
      </c>
      <c r="Y3612">
        <v>-4.04</v>
      </c>
      <c r="Z3612">
        <v>1.7000000000000001E-2</v>
      </c>
      <c r="AA3612">
        <v>5.7799999999999997E-2</v>
      </c>
      <c r="AB3612" s="4">
        <f t="array" ref="AB3612">MEDIAN(IF($C$3:$C$3920=C3612,$P$3:$P$3920))</f>
        <v>5.9333333333333335E-2</v>
      </c>
      <c r="AC3612" s="4">
        <f t="array" ref="AC3612">MEDIAN(IF($C$3:$C$3920=C3612,$X$3:$X$3920))</f>
        <v>5.1630952380952388E-2</v>
      </c>
    </row>
    <row r="3613" spans="1:29" x14ac:dyDescent="0.25">
      <c r="A3613" t="s">
        <v>25</v>
      </c>
      <c r="B3613" t="s">
        <v>26</v>
      </c>
      <c r="C3613" t="s">
        <v>27</v>
      </c>
      <c r="D3613">
        <v>-8.3000000000000004E-2</v>
      </c>
      <c r="E3613">
        <v>583</v>
      </c>
      <c r="F3613">
        <v>305</v>
      </c>
      <c r="G3613">
        <v>126</v>
      </c>
      <c r="H3613">
        <v>80</v>
      </c>
      <c r="I3613">
        <v>377</v>
      </c>
      <c r="J3613">
        <v>383.1</v>
      </c>
      <c r="K3613">
        <v>6.1</v>
      </c>
      <c r="L3613">
        <v>1.55</v>
      </c>
      <c r="M3613">
        <v>4.5720000000000001</v>
      </c>
      <c r="N3613">
        <v>6.0979999999999999</v>
      </c>
      <c r="O3613" t="s">
        <v>1549</v>
      </c>
      <c r="P3613" s="1">
        <f t="shared" si="112"/>
        <v>0.13225683060109292</v>
      </c>
      <c r="Q3613">
        <v>383.6</v>
      </c>
      <c r="R3613">
        <v>2.2000000000000002</v>
      </c>
      <c r="S3613">
        <v>4.3979999999999997</v>
      </c>
      <c r="T3613">
        <v>6.375</v>
      </c>
      <c r="U3613">
        <v>6.6</v>
      </c>
      <c r="V3613">
        <v>-8.5000000000000006E-2</v>
      </c>
      <c r="W3613" t="s">
        <v>1275</v>
      </c>
      <c r="X3613" s="1">
        <f t="shared" si="113"/>
        <v>0.1251818181818182</v>
      </c>
      <c r="Y3613">
        <v>-7.9</v>
      </c>
      <c r="Z3613">
        <v>1.7000000000000001E-2</v>
      </c>
      <c r="AA3613">
        <v>5.7799999999999997E-2</v>
      </c>
      <c r="AB3613" s="4">
        <f t="array" ref="AB3613">MEDIAN(IF($C$3:$C$3920=C3613,$P$3:$P$3920))</f>
        <v>5.9333333333333335E-2</v>
      </c>
      <c r="AC3613" s="4">
        <f t="array" ref="AC3613">MEDIAN(IF($C$3:$C$3920=C3613,$X$3:$X$3920))</f>
        <v>5.1630952380952388E-2</v>
      </c>
    </row>
    <row r="3614" spans="1:29" x14ac:dyDescent="0.25">
      <c r="A3614" t="s">
        <v>25</v>
      </c>
      <c r="B3614" t="s">
        <v>26</v>
      </c>
      <c r="C3614" t="s">
        <v>27</v>
      </c>
      <c r="D3614">
        <v>-8.3000000000000004E-2</v>
      </c>
      <c r="E3614">
        <v>589.20000000000005</v>
      </c>
      <c r="F3614">
        <v>260</v>
      </c>
      <c r="G3614">
        <v>114.7</v>
      </c>
      <c r="H3614">
        <v>15.5</v>
      </c>
      <c r="I3614">
        <v>459</v>
      </c>
      <c r="J3614">
        <v>460.1</v>
      </c>
      <c r="K3614">
        <v>1.1000000000000001</v>
      </c>
      <c r="L3614">
        <v>0.09</v>
      </c>
      <c r="M3614">
        <v>0.96</v>
      </c>
      <c r="N3614">
        <v>6.3310000000000004</v>
      </c>
      <c r="O3614" t="s">
        <v>1252</v>
      </c>
      <c r="P3614" s="1">
        <f t="shared" si="112"/>
        <v>0.74122121212121228</v>
      </c>
      <c r="Q3614">
        <v>460.7</v>
      </c>
      <c r="R3614">
        <v>0.1</v>
      </c>
      <c r="S3614">
        <v>1.5680000000000001</v>
      </c>
      <c r="T3614">
        <v>6.6189999999999998</v>
      </c>
      <c r="U3614">
        <v>1.7</v>
      </c>
      <c r="V3614">
        <v>-8.5000000000000006E-2</v>
      </c>
      <c r="W3614" t="s">
        <v>1677</v>
      </c>
      <c r="X3614" s="1">
        <f t="shared" si="113"/>
        <v>0.49116666666666675</v>
      </c>
      <c r="Y3614">
        <v>-37.33</v>
      </c>
      <c r="Z3614">
        <v>1.7000000000000001E-2</v>
      </c>
      <c r="AA3614">
        <v>5.7799999999999997E-2</v>
      </c>
      <c r="AB3614" s="4">
        <f t="array" ref="AB3614">MEDIAN(IF($C$3:$C$3920=C3614,$P$3:$P$3920))</f>
        <v>5.9333333333333335E-2</v>
      </c>
      <c r="AC3614" s="4">
        <f t="array" ref="AC3614">MEDIAN(IF($C$3:$C$3920=C3614,$X$3:$X$3920))</f>
        <v>5.1630952380952388E-2</v>
      </c>
    </row>
    <row r="3615" spans="1:29" x14ac:dyDescent="0.25">
      <c r="A3615" t="s">
        <v>30</v>
      </c>
      <c r="B3615" t="s">
        <v>52</v>
      </c>
      <c r="C3615" t="s">
        <v>27</v>
      </c>
      <c r="D3615">
        <v>-8.3000000000000004E-2</v>
      </c>
      <c r="E3615">
        <v>90</v>
      </c>
      <c r="F3615">
        <v>59</v>
      </c>
      <c r="G3615">
        <v>0</v>
      </c>
      <c r="H3615">
        <v>19.600000000000001</v>
      </c>
      <c r="I3615">
        <v>70.400000000000006</v>
      </c>
      <c r="J3615">
        <v>74.3</v>
      </c>
      <c r="K3615">
        <v>3.9</v>
      </c>
      <c r="L3615">
        <v>0</v>
      </c>
      <c r="M3615">
        <v>3.8559999999999999</v>
      </c>
      <c r="N3615">
        <v>1.417</v>
      </c>
      <c r="O3615" t="s">
        <v>37</v>
      </c>
      <c r="P3615" s="1">
        <f t="shared" si="112"/>
        <v>3.1995726495726497E-2</v>
      </c>
      <c r="Q3615">
        <v>74.5</v>
      </c>
      <c r="R3615">
        <v>0</v>
      </c>
      <c r="S3615">
        <v>4.0529999999999999</v>
      </c>
      <c r="T3615">
        <v>1.486</v>
      </c>
      <c r="U3615">
        <v>4.0999999999999996</v>
      </c>
      <c r="V3615">
        <v>-8.5000000000000006E-2</v>
      </c>
      <c r="W3615" t="s">
        <v>37</v>
      </c>
      <c r="X3615" s="1">
        <f t="shared" si="113"/>
        <v>3.1166666666666672E-2</v>
      </c>
      <c r="Y3615">
        <v>-2.37</v>
      </c>
      <c r="Z3615">
        <v>1.7000000000000001E-2</v>
      </c>
      <c r="AA3615">
        <v>0.05</v>
      </c>
      <c r="AB3615" s="4">
        <f t="array" ref="AB3615">MEDIAN(IF($C$3:$C$3920=C3615,$P$3:$P$3920))</f>
        <v>5.9333333333333335E-2</v>
      </c>
      <c r="AC3615" s="4">
        <f t="array" ref="AC3615">MEDIAN(IF($C$3:$C$3920=C3615,$X$3:$X$3920))</f>
        <v>5.1630952380952388E-2</v>
      </c>
    </row>
    <row r="3616" spans="1:29" x14ac:dyDescent="0.25">
      <c r="A3616" t="s">
        <v>25</v>
      </c>
      <c r="B3616" t="s">
        <v>26</v>
      </c>
      <c r="C3616" t="s">
        <v>27</v>
      </c>
      <c r="D3616">
        <v>-8.3000000000000004E-2</v>
      </c>
      <c r="E3616">
        <v>494</v>
      </c>
      <c r="F3616">
        <v>316</v>
      </c>
      <c r="G3616">
        <v>0</v>
      </c>
      <c r="H3616">
        <v>49.3</v>
      </c>
      <c r="I3616">
        <v>444.7</v>
      </c>
      <c r="J3616">
        <v>451.9</v>
      </c>
      <c r="K3616">
        <v>7.2</v>
      </c>
      <c r="L3616">
        <v>-2.12</v>
      </c>
      <c r="M3616">
        <v>9.3490000000000002</v>
      </c>
      <c r="N3616">
        <v>6.5919999999999996</v>
      </c>
      <c r="O3616" t="s">
        <v>1051</v>
      </c>
      <c r="P3616" s="1">
        <f t="shared" si="112"/>
        <v>9.4951388888888905E-2</v>
      </c>
      <c r="Q3616">
        <v>455.9</v>
      </c>
      <c r="R3616">
        <v>-3</v>
      </c>
      <c r="S3616">
        <v>14.134</v>
      </c>
      <c r="T3616">
        <v>6.891</v>
      </c>
      <c r="U3616">
        <v>11.2</v>
      </c>
      <c r="V3616">
        <v>-8.5000000000000006E-2</v>
      </c>
      <c r="W3616" t="s">
        <v>37</v>
      </c>
      <c r="X3616" s="1">
        <f t="shared" si="113"/>
        <v>6.2510416666666679E-2</v>
      </c>
      <c r="Y3616">
        <v>-5.49</v>
      </c>
      <c r="Z3616">
        <v>1.7000000000000001E-2</v>
      </c>
      <c r="AA3616">
        <v>5.7799999999999997E-2</v>
      </c>
      <c r="AB3616" s="4">
        <f t="array" ref="AB3616">MEDIAN(IF($C$3:$C$3920=C3616,$P$3:$P$3920))</f>
        <v>5.9333333333333335E-2</v>
      </c>
      <c r="AC3616" s="4">
        <f t="array" ref="AC3616">MEDIAN(IF($C$3:$C$3920=C3616,$X$3:$X$3920))</f>
        <v>5.1630952380952388E-2</v>
      </c>
    </row>
    <row r="3617" spans="1:29" x14ac:dyDescent="0.25">
      <c r="A3617" t="s">
        <v>30</v>
      </c>
      <c r="B3617" t="s">
        <v>31</v>
      </c>
      <c r="C3617" t="s">
        <v>32</v>
      </c>
      <c r="D3617">
        <v>-8.3000000000000004E-2</v>
      </c>
      <c r="E3617">
        <v>770</v>
      </c>
      <c r="F3617">
        <v>280</v>
      </c>
      <c r="G3617">
        <v>0</v>
      </c>
      <c r="H3617">
        <v>22</v>
      </c>
      <c r="I3617">
        <v>748</v>
      </c>
      <c r="J3617">
        <v>755.9</v>
      </c>
      <c r="K3617">
        <v>7.9</v>
      </c>
      <c r="L3617">
        <v>0</v>
      </c>
      <c r="M3617">
        <v>7.9420000000000002</v>
      </c>
      <c r="N3617">
        <v>13.6</v>
      </c>
      <c r="O3617" t="s">
        <v>518</v>
      </c>
      <c r="P3617" s="1">
        <f t="shared" si="112"/>
        <v>0.13486708860759494</v>
      </c>
      <c r="Q3617">
        <v>756.2</v>
      </c>
      <c r="R3617">
        <v>0</v>
      </c>
      <c r="S3617">
        <v>8.2379999999999995</v>
      </c>
      <c r="T3617">
        <v>14.196999999999999</v>
      </c>
      <c r="U3617">
        <v>8.1999999999999993</v>
      </c>
      <c r="V3617">
        <v>-8.5000000000000006E-2</v>
      </c>
      <c r="W3617" t="s">
        <v>1336</v>
      </c>
      <c r="X3617" s="1">
        <f t="shared" si="113"/>
        <v>0.13306300813008132</v>
      </c>
      <c r="Y3617">
        <v>-12.62</v>
      </c>
      <c r="Z3617">
        <v>1.7000000000000001E-2</v>
      </c>
      <c r="AA3617">
        <v>0.05</v>
      </c>
      <c r="AB3617" s="4">
        <f t="array" ref="AB3617">MEDIAN(IF($C$3:$C$3920=C3617,$P$3:$P$3920))</f>
        <v>6.2839672204759764E-2</v>
      </c>
      <c r="AC3617" s="4">
        <f t="array" ref="AC3617">MEDIAN(IF($C$3:$C$3920=C3617,$X$3:$X$3920))</f>
        <v>5.7841406250000005E-2</v>
      </c>
    </row>
    <row r="3618" spans="1:29" x14ac:dyDescent="0.25">
      <c r="A3618" t="s">
        <v>25</v>
      </c>
      <c r="B3618" t="s">
        <v>26</v>
      </c>
      <c r="C3618" t="s">
        <v>27</v>
      </c>
      <c r="D3618">
        <v>-8.3000000000000004E-2</v>
      </c>
      <c r="E3618">
        <v>644.4</v>
      </c>
      <c r="F3618">
        <v>250</v>
      </c>
      <c r="G3618">
        <v>145.4</v>
      </c>
      <c r="H3618">
        <v>33.1</v>
      </c>
      <c r="I3618">
        <v>465.9</v>
      </c>
      <c r="J3618">
        <v>472.7</v>
      </c>
      <c r="K3618">
        <v>6.8</v>
      </c>
      <c r="L3618">
        <v>2.2000000000000002</v>
      </c>
      <c r="M3618">
        <v>4.569</v>
      </c>
      <c r="N3618">
        <v>6.6589999999999998</v>
      </c>
      <c r="O3618" t="s">
        <v>990</v>
      </c>
      <c r="P3618" s="1">
        <f t="shared" si="112"/>
        <v>0.1311328431372549</v>
      </c>
      <c r="Q3618">
        <v>473.8</v>
      </c>
      <c r="R3618">
        <v>3.1</v>
      </c>
      <c r="S3618">
        <v>4.774</v>
      </c>
      <c r="T3618">
        <v>6.9610000000000003</v>
      </c>
      <c r="U3618">
        <v>7.9</v>
      </c>
      <c r="V3618">
        <v>-8.5000000000000006E-2</v>
      </c>
      <c r="W3618" t="s">
        <v>990</v>
      </c>
      <c r="X3618" s="1">
        <f t="shared" si="113"/>
        <v>0.11559282700421941</v>
      </c>
      <c r="Y3618">
        <v>-8.15</v>
      </c>
      <c r="Z3618">
        <v>1.7000000000000001E-2</v>
      </c>
      <c r="AA3618">
        <v>5.7799999999999997E-2</v>
      </c>
      <c r="AB3618" s="4">
        <f t="array" ref="AB3618">MEDIAN(IF($C$3:$C$3920=C3618,$P$3:$P$3920))</f>
        <v>5.9333333333333335E-2</v>
      </c>
      <c r="AC3618" s="4">
        <f t="array" ref="AC3618">MEDIAN(IF($C$3:$C$3920=C3618,$X$3:$X$3920))</f>
        <v>5.1630952380952388E-2</v>
      </c>
    </row>
    <row r="3619" spans="1:29" x14ac:dyDescent="0.25">
      <c r="A3619" t="s">
        <v>25</v>
      </c>
      <c r="B3619" t="s">
        <v>26</v>
      </c>
      <c r="C3619" t="s">
        <v>27</v>
      </c>
      <c r="D3619">
        <v>-8.3000000000000004E-2</v>
      </c>
      <c r="E3619">
        <v>704.4</v>
      </c>
      <c r="F3619">
        <v>403.9</v>
      </c>
      <c r="G3619">
        <v>51.9</v>
      </c>
      <c r="H3619">
        <v>61.9</v>
      </c>
      <c r="I3619">
        <v>590.6</v>
      </c>
      <c r="J3619">
        <v>607.6</v>
      </c>
      <c r="K3619">
        <v>17</v>
      </c>
      <c r="L3619">
        <v>6.49</v>
      </c>
      <c r="M3619">
        <v>10.577999999999999</v>
      </c>
      <c r="N3619">
        <v>8.7070000000000007</v>
      </c>
      <c r="O3619" t="s">
        <v>1416</v>
      </c>
      <c r="P3619" s="1">
        <f t="shared" si="112"/>
        <v>5.7335490196078434E-2</v>
      </c>
      <c r="Q3619">
        <v>612.9</v>
      </c>
      <c r="R3619">
        <v>9</v>
      </c>
      <c r="S3619">
        <v>13.29</v>
      </c>
      <c r="T3619">
        <v>9.1020000000000003</v>
      </c>
      <c r="U3619">
        <v>22.3</v>
      </c>
      <c r="V3619">
        <v>-8.5000000000000006E-2</v>
      </c>
      <c r="W3619" t="s">
        <v>306</v>
      </c>
      <c r="X3619" s="1">
        <f t="shared" si="113"/>
        <v>4.4761584454409573E-2</v>
      </c>
      <c r="Y3619">
        <v>-3.66</v>
      </c>
      <c r="Z3619">
        <v>1.7000000000000001E-2</v>
      </c>
      <c r="AA3619">
        <v>5.7799999999999997E-2</v>
      </c>
      <c r="AB3619" s="4">
        <f t="array" ref="AB3619">MEDIAN(IF($C$3:$C$3920=C3619,$P$3:$P$3920))</f>
        <v>5.9333333333333335E-2</v>
      </c>
      <c r="AC3619" s="4">
        <f t="array" ref="AC3619">MEDIAN(IF($C$3:$C$3920=C3619,$X$3:$X$3920))</f>
        <v>5.1630952380952388E-2</v>
      </c>
    </row>
    <row r="3620" spans="1:29" x14ac:dyDescent="0.25">
      <c r="A3620" t="s">
        <v>25</v>
      </c>
      <c r="B3620" t="s">
        <v>26</v>
      </c>
      <c r="C3620" t="s">
        <v>27</v>
      </c>
      <c r="D3620">
        <v>-8.3000000000000004E-2</v>
      </c>
      <c r="E3620">
        <v>701</v>
      </c>
      <c r="F3620">
        <v>436</v>
      </c>
      <c r="G3620">
        <v>65.099999999999994</v>
      </c>
      <c r="H3620">
        <v>198.3</v>
      </c>
      <c r="I3620">
        <v>437.6</v>
      </c>
      <c r="J3620">
        <v>459.7</v>
      </c>
      <c r="K3620">
        <v>22.1</v>
      </c>
      <c r="L3620">
        <v>0.47</v>
      </c>
      <c r="M3620">
        <v>21.641999999999999</v>
      </c>
      <c r="N3620">
        <v>8.4849999999999994</v>
      </c>
      <c r="O3620" t="s">
        <v>37</v>
      </c>
      <c r="P3620" s="1">
        <f t="shared" si="112"/>
        <v>4.389140271493213E-2</v>
      </c>
      <c r="Q3620">
        <v>462.2</v>
      </c>
      <c r="R3620">
        <v>0.7</v>
      </c>
      <c r="S3620">
        <v>23.978999999999999</v>
      </c>
      <c r="T3620">
        <v>8.8699999999999992</v>
      </c>
      <c r="U3620">
        <v>24.6</v>
      </c>
      <c r="V3620">
        <v>-8.5000000000000006E-2</v>
      </c>
      <c r="W3620" t="s">
        <v>37</v>
      </c>
      <c r="X3620" s="1">
        <f t="shared" si="113"/>
        <v>4.0380758807588076E-2</v>
      </c>
      <c r="Y3620">
        <v>-2.46</v>
      </c>
      <c r="Z3620">
        <v>1.7000000000000001E-2</v>
      </c>
      <c r="AA3620">
        <v>5.7799999999999997E-2</v>
      </c>
      <c r="AB3620" s="4">
        <f t="array" ref="AB3620">MEDIAN(IF($C$3:$C$3920=C3620,$P$3:$P$3920))</f>
        <v>5.9333333333333335E-2</v>
      </c>
      <c r="AC3620" s="4">
        <f t="array" ref="AC3620">MEDIAN(IF($C$3:$C$3920=C3620,$X$3:$X$3920))</f>
        <v>5.1630952380952388E-2</v>
      </c>
    </row>
    <row r="3621" spans="1:29" x14ac:dyDescent="0.25">
      <c r="A3621" t="s">
        <v>25</v>
      </c>
      <c r="B3621" t="s">
        <v>26</v>
      </c>
      <c r="C3621" t="s">
        <v>27</v>
      </c>
      <c r="D3621">
        <v>-8.3000000000000004E-2</v>
      </c>
      <c r="E3621">
        <v>702.2</v>
      </c>
      <c r="F3621">
        <v>435.5</v>
      </c>
      <c r="G3621">
        <v>67.900000000000006</v>
      </c>
      <c r="H3621">
        <v>193.2</v>
      </c>
      <c r="I3621">
        <v>441.1</v>
      </c>
      <c r="J3621">
        <v>455.5</v>
      </c>
      <c r="K3621">
        <v>14.4</v>
      </c>
      <c r="L3621">
        <v>0.12</v>
      </c>
      <c r="M3621">
        <v>14.239000000000001</v>
      </c>
      <c r="N3621">
        <v>8.4640000000000004</v>
      </c>
      <c r="O3621" t="s">
        <v>196</v>
      </c>
      <c r="P3621" s="1">
        <f t="shared" si="112"/>
        <v>6.7476388888888905E-2</v>
      </c>
      <c r="Q3621">
        <v>464.4</v>
      </c>
      <c r="R3621">
        <v>0.2</v>
      </c>
      <c r="S3621">
        <v>23.093</v>
      </c>
      <c r="T3621">
        <v>8.8480000000000008</v>
      </c>
      <c r="U3621">
        <v>23.3</v>
      </c>
      <c r="V3621">
        <v>-8.5000000000000006E-2</v>
      </c>
      <c r="W3621" t="s">
        <v>37</v>
      </c>
      <c r="X3621" s="1">
        <f t="shared" si="113"/>
        <v>4.2706723891273252E-2</v>
      </c>
      <c r="Y3621">
        <v>-2.62</v>
      </c>
      <c r="Z3621">
        <v>1.7000000000000001E-2</v>
      </c>
      <c r="AA3621">
        <v>5.7799999999999997E-2</v>
      </c>
      <c r="AB3621" s="4">
        <f t="array" ref="AB3621">MEDIAN(IF($C$3:$C$3920=C3621,$P$3:$P$3920))</f>
        <v>5.9333333333333335E-2</v>
      </c>
      <c r="AC3621" s="4">
        <f t="array" ref="AC3621">MEDIAN(IF($C$3:$C$3920=C3621,$X$3:$X$3920))</f>
        <v>5.1630952380952388E-2</v>
      </c>
    </row>
    <row r="3622" spans="1:29" x14ac:dyDescent="0.25">
      <c r="A3622" t="s">
        <v>25</v>
      </c>
      <c r="B3622" t="s">
        <v>26</v>
      </c>
      <c r="C3622" t="s">
        <v>27</v>
      </c>
      <c r="D3622">
        <v>-8.3000000000000004E-2</v>
      </c>
      <c r="E3622">
        <v>479.2</v>
      </c>
      <c r="F3622">
        <v>235</v>
      </c>
      <c r="G3622">
        <v>4.5</v>
      </c>
      <c r="H3622">
        <v>175.5</v>
      </c>
      <c r="I3622">
        <v>299.2</v>
      </c>
      <c r="J3622">
        <v>313.7</v>
      </c>
      <c r="K3622">
        <v>14.5</v>
      </c>
      <c r="L3622">
        <v>-0.18</v>
      </c>
      <c r="M3622">
        <v>14.644</v>
      </c>
      <c r="N3622">
        <v>6.3339999999999996</v>
      </c>
      <c r="O3622" t="s">
        <v>37</v>
      </c>
      <c r="P3622" s="1">
        <f t="shared" si="112"/>
        <v>4.5736321839080468E-2</v>
      </c>
      <c r="Q3622">
        <v>329.5</v>
      </c>
      <c r="R3622">
        <v>-0.2</v>
      </c>
      <c r="S3622">
        <v>30.503</v>
      </c>
      <c r="T3622">
        <v>6.6219999999999999</v>
      </c>
      <c r="U3622">
        <v>30.3</v>
      </c>
      <c r="V3622">
        <v>-8.5000000000000006E-2</v>
      </c>
      <c r="W3622" t="s">
        <v>37</v>
      </c>
      <c r="X3622" s="1">
        <f t="shared" si="113"/>
        <v>2.2414191419141916E-2</v>
      </c>
      <c r="Y3622">
        <v>-1.37</v>
      </c>
      <c r="Z3622">
        <v>1.7000000000000001E-2</v>
      </c>
      <c r="AA3622">
        <v>5.7799999999999997E-2</v>
      </c>
      <c r="AB3622" s="4">
        <f t="array" ref="AB3622">MEDIAN(IF($C$3:$C$3920=C3622,$P$3:$P$3920))</f>
        <v>5.9333333333333335E-2</v>
      </c>
      <c r="AC3622" s="4">
        <f t="array" ref="AC3622">MEDIAN(IF($C$3:$C$3920=C3622,$X$3:$X$3920))</f>
        <v>5.1630952380952388E-2</v>
      </c>
    </row>
    <row r="3623" spans="1:29" x14ac:dyDescent="0.25">
      <c r="A3623" t="s">
        <v>1207</v>
      </c>
      <c r="B3623" t="s">
        <v>1208</v>
      </c>
      <c r="C3623" t="s">
        <v>1209</v>
      </c>
      <c r="D3623">
        <v>-8.3000000000000004E-2</v>
      </c>
      <c r="E3623">
        <v>78.8</v>
      </c>
      <c r="F3623">
        <v>0</v>
      </c>
      <c r="G3623">
        <v>0</v>
      </c>
      <c r="H3623">
        <v>75.8</v>
      </c>
      <c r="I3623">
        <v>3</v>
      </c>
      <c r="J3623">
        <v>4.0999999999999996</v>
      </c>
      <c r="K3623">
        <v>1.1000000000000001</v>
      </c>
      <c r="L3623">
        <v>-0.15</v>
      </c>
      <c r="M3623">
        <v>1.3</v>
      </c>
      <c r="N3623">
        <v>1.391</v>
      </c>
      <c r="O3623" t="s">
        <v>1678</v>
      </c>
      <c r="P3623" s="1">
        <f t="shared" si="112"/>
        <v>9.9354545454545459E-2</v>
      </c>
      <c r="Q3623">
        <v>4.5999999999999996</v>
      </c>
      <c r="R3623">
        <v>-0.2</v>
      </c>
      <c r="S3623">
        <v>1.851</v>
      </c>
      <c r="T3623">
        <v>1.452</v>
      </c>
      <c r="U3623">
        <v>1.6</v>
      </c>
      <c r="V3623">
        <v>-8.5000000000000006E-2</v>
      </c>
      <c r="W3623" t="s">
        <v>496</v>
      </c>
      <c r="X3623" s="1">
        <f t="shared" si="113"/>
        <v>6.9947916666666679E-2</v>
      </c>
      <c r="Y3623">
        <v>-0.24</v>
      </c>
      <c r="Z3623">
        <v>1.7000000000000001E-2</v>
      </c>
      <c r="AA3623">
        <v>0.05</v>
      </c>
      <c r="AB3623" s="4">
        <f t="array" ref="AB3623">MEDIAN(IF($C$3:$C$3920=C3623,$P$3:$P$3920))</f>
        <v>6.0144444444444438E-2</v>
      </c>
      <c r="AC3623" s="4">
        <f t="array" ref="AC3623">MEDIAN(IF($C$3:$C$3920=C3623,$X$3:$X$3920))</f>
        <v>6.717833333333334E-2</v>
      </c>
    </row>
    <row r="3624" spans="1:29" x14ac:dyDescent="0.25">
      <c r="A3624" t="s">
        <v>1207</v>
      </c>
      <c r="B3624" t="s">
        <v>1208</v>
      </c>
      <c r="C3624" t="s">
        <v>1209</v>
      </c>
      <c r="D3624">
        <v>-8.3000000000000004E-2</v>
      </c>
      <c r="E3624">
        <v>78.8</v>
      </c>
      <c r="F3624">
        <v>0</v>
      </c>
      <c r="G3624">
        <v>0</v>
      </c>
      <c r="H3624">
        <v>75.8</v>
      </c>
      <c r="I3624">
        <v>3</v>
      </c>
      <c r="J3624">
        <v>4.4000000000000004</v>
      </c>
      <c r="K3624">
        <v>1.4</v>
      </c>
      <c r="L3624">
        <v>-0.14000000000000001</v>
      </c>
      <c r="M3624">
        <v>1.542</v>
      </c>
      <c r="N3624">
        <v>1.391</v>
      </c>
      <c r="O3624" t="s">
        <v>795</v>
      </c>
      <c r="P3624" s="1">
        <f t="shared" si="112"/>
        <v>7.8064285714285725E-2</v>
      </c>
      <c r="Q3624">
        <v>4.5999999999999996</v>
      </c>
      <c r="R3624">
        <v>-0.2</v>
      </c>
      <c r="S3624">
        <v>1.7869999999999999</v>
      </c>
      <c r="T3624">
        <v>1.452</v>
      </c>
      <c r="U3624">
        <v>1.6</v>
      </c>
      <c r="V3624">
        <v>-8.5000000000000006E-2</v>
      </c>
      <c r="W3624" t="s">
        <v>665</v>
      </c>
      <c r="X3624" s="1">
        <f t="shared" si="113"/>
        <v>6.9947916666666679E-2</v>
      </c>
      <c r="Y3624">
        <v>-0.24</v>
      </c>
      <c r="Z3624">
        <v>1.7000000000000001E-2</v>
      </c>
      <c r="AA3624">
        <v>0.05</v>
      </c>
      <c r="AB3624" s="4">
        <f t="array" ref="AB3624">MEDIAN(IF($C$3:$C$3920=C3624,$P$3:$P$3920))</f>
        <v>6.0144444444444438E-2</v>
      </c>
      <c r="AC3624" s="4">
        <f t="array" ref="AC3624">MEDIAN(IF($C$3:$C$3920=C3624,$X$3:$X$3920))</f>
        <v>6.717833333333334E-2</v>
      </c>
    </row>
    <row r="3625" spans="1:29" x14ac:dyDescent="0.25">
      <c r="A3625" t="s">
        <v>1207</v>
      </c>
      <c r="B3625" t="s">
        <v>1208</v>
      </c>
      <c r="C3625" t="s">
        <v>1209</v>
      </c>
      <c r="D3625">
        <v>-8.3000000000000004E-2</v>
      </c>
      <c r="E3625">
        <v>150</v>
      </c>
      <c r="F3625">
        <v>0</v>
      </c>
      <c r="G3625">
        <v>0</v>
      </c>
      <c r="H3625">
        <v>11.7</v>
      </c>
      <c r="I3625">
        <v>138.30000000000001</v>
      </c>
      <c r="J3625">
        <v>140.5</v>
      </c>
      <c r="K3625">
        <v>2.2000000000000002</v>
      </c>
      <c r="L3625">
        <v>-0.34</v>
      </c>
      <c r="M3625">
        <v>2.6059999999999999</v>
      </c>
      <c r="N3625">
        <v>2.649</v>
      </c>
      <c r="O3625" t="s">
        <v>1235</v>
      </c>
      <c r="P3625" s="1">
        <f t="shared" si="112"/>
        <v>9.4446969696969696E-2</v>
      </c>
      <c r="Q3625">
        <v>140.4</v>
      </c>
      <c r="R3625">
        <v>-0.5</v>
      </c>
      <c r="S3625">
        <v>2.6389999999999998</v>
      </c>
      <c r="T3625">
        <v>2.766</v>
      </c>
      <c r="U3625">
        <v>2.1</v>
      </c>
      <c r="V3625">
        <v>-8.5000000000000006E-2</v>
      </c>
      <c r="W3625" t="s">
        <v>933</v>
      </c>
      <c r="X3625" s="1">
        <f t="shared" si="113"/>
        <v>0.10132539682539683</v>
      </c>
      <c r="Y3625">
        <v>-9.1</v>
      </c>
      <c r="Z3625">
        <v>1.7000000000000001E-2</v>
      </c>
      <c r="AA3625">
        <v>0.05</v>
      </c>
      <c r="AB3625" s="4">
        <f t="array" ref="AB3625">MEDIAN(IF($C$3:$C$3920=C3625,$P$3:$P$3920))</f>
        <v>6.0144444444444438E-2</v>
      </c>
      <c r="AC3625" s="4">
        <f t="array" ref="AC3625">MEDIAN(IF($C$3:$C$3920=C3625,$X$3:$X$3920))</f>
        <v>6.717833333333334E-2</v>
      </c>
    </row>
    <row r="3626" spans="1:29" x14ac:dyDescent="0.25">
      <c r="A3626" t="s">
        <v>25</v>
      </c>
      <c r="B3626" t="s">
        <v>26</v>
      </c>
      <c r="C3626" t="s">
        <v>27</v>
      </c>
      <c r="D3626">
        <v>-8.3000000000000004E-2</v>
      </c>
      <c r="E3626">
        <v>685</v>
      </c>
      <c r="F3626">
        <v>420</v>
      </c>
      <c r="G3626">
        <v>0</v>
      </c>
      <c r="H3626">
        <v>83.2</v>
      </c>
      <c r="I3626">
        <v>601.79999999999995</v>
      </c>
      <c r="J3626">
        <v>614.4</v>
      </c>
      <c r="K3626">
        <v>12.6</v>
      </c>
      <c r="L3626">
        <v>0.41</v>
      </c>
      <c r="M3626">
        <v>12.215</v>
      </c>
      <c r="N3626">
        <v>9.141</v>
      </c>
      <c r="O3626" t="s">
        <v>489</v>
      </c>
      <c r="P3626" s="1">
        <f t="shared" si="112"/>
        <v>7.522751322751324E-2</v>
      </c>
      <c r="Q3626">
        <v>616.29999999999995</v>
      </c>
      <c r="R3626">
        <v>0.6</v>
      </c>
      <c r="S3626">
        <v>13.919</v>
      </c>
      <c r="T3626">
        <v>9.5559999999999992</v>
      </c>
      <c r="U3626">
        <v>14.5</v>
      </c>
      <c r="V3626">
        <v>-8.5000000000000006E-2</v>
      </c>
      <c r="W3626" t="s">
        <v>188</v>
      </c>
      <c r="X3626" s="1">
        <f t="shared" si="113"/>
        <v>6.6944827586206901E-2</v>
      </c>
      <c r="Y3626">
        <v>-5.74</v>
      </c>
      <c r="Z3626">
        <v>1.7000000000000001E-2</v>
      </c>
      <c r="AA3626">
        <v>5.7799999999999997E-2</v>
      </c>
      <c r="AB3626" s="4">
        <f t="array" ref="AB3626">MEDIAN(IF($C$3:$C$3920=C3626,$P$3:$P$3920))</f>
        <v>5.9333333333333335E-2</v>
      </c>
      <c r="AC3626" s="4">
        <f t="array" ref="AC3626">MEDIAN(IF($C$3:$C$3920=C3626,$X$3:$X$3920))</f>
        <v>5.1630952380952388E-2</v>
      </c>
    </row>
    <row r="3627" spans="1:29" x14ac:dyDescent="0.25">
      <c r="A3627" t="s">
        <v>25</v>
      </c>
      <c r="B3627" t="s">
        <v>26</v>
      </c>
      <c r="C3627" t="s">
        <v>27</v>
      </c>
      <c r="D3627">
        <v>-8.3000000000000004E-2</v>
      </c>
      <c r="E3627">
        <v>272.60000000000002</v>
      </c>
      <c r="F3627">
        <v>118</v>
      </c>
      <c r="G3627">
        <v>60</v>
      </c>
      <c r="H3627">
        <v>46.5</v>
      </c>
      <c r="I3627">
        <v>166.1</v>
      </c>
      <c r="J3627">
        <v>170.7</v>
      </c>
      <c r="K3627">
        <v>4.5999999999999996</v>
      </c>
      <c r="L3627">
        <v>-0.59</v>
      </c>
      <c r="M3627">
        <v>5.226</v>
      </c>
      <c r="N3627">
        <v>2.8359999999999999</v>
      </c>
      <c r="O3627" t="s">
        <v>1486</v>
      </c>
      <c r="P3627" s="1">
        <f t="shared" si="112"/>
        <v>8.2039130434782614E-2</v>
      </c>
      <c r="Q3627">
        <v>172.3</v>
      </c>
      <c r="R3627">
        <v>-0.8</v>
      </c>
      <c r="S3627">
        <v>7.0659999999999998</v>
      </c>
      <c r="T3627">
        <v>2.9649999999999999</v>
      </c>
      <c r="U3627">
        <v>6.2</v>
      </c>
      <c r="V3627">
        <v>-8.5000000000000006E-2</v>
      </c>
      <c r="W3627" t="s">
        <v>37</v>
      </c>
      <c r="X3627" s="1">
        <f t="shared" si="113"/>
        <v>6.2333333333333338E-2</v>
      </c>
      <c r="Y3627">
        <v>-3.7</v>
      </c>
      <c r="Z3627">
        <v>1.7000000000000001E-2</v>
      </c>
      <c r="AA3627">
        <v>5.7799999999999997E-2</v>
      </c>
      <c r="AB3627" s="4">
        <f t="array" ref="AB3627">MEDIAN(IF($C$3:$C$3920=C3627,$P$3:$P$3920))</f>
        <v>5.9333333333333335E-2</v>
      </c>
      <c r="AC3627" s="4">
        <f t="array" ref="AC3627">MEDIAN(IF($C$3:$C$3920=C3627,$X$3:$X$3920))</f>
        <v>5.1630952380952388E-2</v>
      </c>
    </row>
    <row r="3628" spans="1:29" x14ac:dyDescent="0.25">
      <c r="A3628" t="s">
        <v>30</v>
      </c>
      <c r="B3628" t="s">
        <v>52</v>
      </c>
      <c r="C3628" t="s">
        <v>27</v>
      </c>
      <c r="D3628">
        <v>-8.3000000000000004E-2</v>
      </c>
      <c r="E3628">
        <v>79</v>
      </c>
      <c r="F3628">
        <v>58</v>
      </c>
      <c r="G3628">
        <v>0</v>
      </c>
      <c r="H3628">
        <v>20.399999999999999</v>
      </c>
      <c r="I3628">
        <v>58.6</v>
      </c>
      <c r="J3628">
        <v>60.4</v>
      </c>
      <c r="K3628">
        <v>1.8</v>
      </c>
      <c r="L3628">
        <v>0.15</v>
      </c>
      <c r="M3628">
        <v>1.647</v>
      </c>
      <c r="N3628">
        <v>1.2430000000000001</v>
      </c>
      <c r="O3628" t="s">
        <v>332</v>
      </c>
      <c r="P3628" s="1">
        <f t="shared" si="112"/>
        <v>6.087037037037038E-2</v>
      </c>
      <c r="Q3628">
        <v>60</v>
      </c>
      <c r="R3628">
        <v>0.2</v>
      </c>
      <c r="S3628">
        <v>1.2</v>
      </c>
      <c r="T3628">
        <v>1.3049999999999999</v>
      </c>
      <c r="U3628">
        <v>1.4</v>
      </c>
      <c r="V3628">
        <v>-8.5000000000000006E-2</v>
      </c>
      <c r="W3628" t="s">
        <v>356</v>
      </c>
      <c r="X3628" s="1">
        <f t="shared" si="113"/>
        <v>8.0142857142857155E-2</v>
      </c>
      <c r="Y3628">
        <v>-5.77</v>
      </c>
      <c r="Z3628">
        <v>1.7000000000000001E-2</v>
      </c>
      <c r="AA3628">
        <v>0.05</v>
      </c>
      <c r="AB3628" s="4">
        <f t="array" ref="AB3628">MEDIAN(IF($C$3:$C$3920=C3628,$P$3:$P$3920))</f>
        <v>5.9333333333333335E-2</v>
      </c>
      <c r="AC3628" s="4">
        <f t="array" ref="AC3628">MEDIAN(IF($C$3:$C$3920=C3628,$X$3:$X$3920))</f>
        <v>5.1630952380952388E-2</v>
      </c>
    </row>
    <row r="3629" spans="1:29" x14ac:dyDescent="0.25">
      <c r="A3629" t="s">
        <v>25</v>
      </c>
      <c r="B3629" t="s">
        <v>26</v>
      </c>
      <c r="C3629" t="s">
        <v>27</v>
      </c>
      <c r="D3629">
        <v>-8.3000000000000004E-2</v>
      </c>
      <c r="E3629">
        <v>830</v>
      </c>
      <c r="F3629">
        <v>465</v>
      </c>
      <c r="G3629">
        <v>124.1</v>
      </c>
      <c r="H3629">
        <v>36.700000000000003</v>
      </c>
      <c r="I3629">
        <v>669.2</v>
      </c>
      <c r="J3629">
        <v>684.8</v>
      </c>
      <c r="K3629">
        <v>15.6</v>
      </c>
      <c r="L3629">
        <v>2.96</v>
      </c>
      <c r="M3629">
        <v>12.669</v>
      </c>
      <c r="N3629">
        <v>9.42</v>
      </c>
      <c r="O3629" t="s">
        <v>182</v>
      </c>
      <c r="P3629" s="1">
        <f t="shared" si="112"/>
        <v>7.3618589743589744E-2</v>
      </c>
      <c r="Q3629">
        <v>684.5</v>
      </c>
      <c r="R3629">
        <v>4.0999999999999996</v>
      </c>
      <c r="S3629">
        <v>11.209</v>
      </c>
      <c r="T3629">
        <v>9.8480000000000008</v>
      </c>
      <c r="U3629">
        <v>15.3</v>
      </c>
      <c r="V3629">
        <v>-8.5000000000000006E-2</v>
      </c>
      <c r="W3629" t="s">
        <v>681</v>
      </c>
      <c r="X3629" s="1">
        <f t="shared" si="113"/>
        <v>7.6870370370370381E-2</v>
      </c>
      <c r="Y3629">
        <v>-6.05</v>
      </c>
      <c r="Z3629">
        <v>1.7000000000000001E-2</v>
      </c>
      <c r="AA3629">
        <v>5.7799999999999997E-2</v>
      </c>
      <c r="AB3629" s="4">
        <f t="array" ref="AB3629">MEDIAN(IF($C$3:$C$3920=C3629,$P$3:$P$3920))</f>
        <v>5.9333333333333335E-2</v>
      </c>
      <c r="AC3629" s="4">
        <f t="array" ref="AC3629">MEDIAN(IF($C$3:$C$3920=C3629,$X$3:$X$3920))</f>
        <v>5.1630952380952388E-2</v>
      </c>
    </row>
    <row r="3630" spans="1:29" x14ac:dyDescent="0.25">
      <c r="A3630" t="s">
        <v>25</v>
      </c>
      <c r="B3630" t="s">
        <v>26</v>
      </c>
      <c r="C3630" t="s">
        <v>27</v>
      </c>
      <c r="D3630">
        <v>-8.3000000000000004E-2</v>
      </c>
      <c r="E3630">
        <v>273</v>
      </c>
      <c r="F3630">
        <v>165</v>
      </c>
      <c r="G3630">
        <v>35</v>
      </c>
      <c r="H3630">
        <v>72.7</v>
      </c>
      <c r="I3630">
        <v>165.3</v>
      </c>
      <c r="J3630">
        <v>173.7</v>
      </c>
      <c r="K3630">
        <v>8.4</v>
      </c>
      <c r="L3630">
        <v>-0.12</v>
      </c>
      <c r="M3630">
        <v>8.5090000000000003</v>
      </c>
      <c r="N3630">
        <v>3.1760000000000002</v>
      </c>
      <c r="O3630" t="s">
        <v>37</v>
      </c>
      <c r="P3630" s="1">
        <f t="shared" si="112"/>
        <v>4.4992063492063493E-2</v>
      </c>
      <c r="Q3630">
        <v>175.2</v>
      </c>
      <c r="R3630">
        <v>-0.2</v>
      </c>
      <c r="S3630">
        <v>10.036</v>
      </c>
      <c r="T3630">
        <v>3.32</v>
      </c>
      <c r="U3630">
        <v>9.9</v>
      </c>
      <c r="V3630">
        <v>-8.5000000000000006E-2</v>
      </c>
      <c r="W3630" t="s">
        <v>37</v>
      </c>
      <c r="X3630" s="1">
        <f t="shared" si="113"/>
        <v>3.9094276094276098E-2</v>
      </c>
      <c r="Y3630">
        <v>-2.31</v>
      </c>
      <c r="Z3630">
        <v>1.7000000000000001E-2</v>
      </c>
      <c r="AA3630">
        <v>5.7799999999999997E-2</v>
      </c>
      <c r="AB3630" s="4">
        <f t="array" ref="AB3630">MEDIAN(IF($C$3:$C$3920=C3630,$P$3:$P$3920))</f>
        <v>5.9333333333333335E-2</v>
      </c>
      <c r="AC3630" s="4">
        <f t="array" ref="AC3630">MEDIAN(IF($C$3:$C$3920=C3630,$X$3:$X$3920))</f>
        <v>5.1630952380952388E-2</v>
      </c>
    </row>
    <row r="3631" spans="1:29" x14ac:dyDescent="0.25">
      <c r="A3631" t="s">
        <v>30</v>
      </c>
      <c r="B3631" t="s">
        <v>103</v>
      </c>
      <c r="C3631" t="s">
        <v>32</v>
      </c>
      <c r="D3631">
        <v>-8.3000000000000004E-2</v>
      </c>
      <c r="E3631">
        <v>662</v>
      </c>
      <c r="F3631">
        <v>156</v>
      </c>
      <c r="G3631">
        <v>0</v>
      </c>
      <c r="H3631">
        <v>44.9</v>
      </c>
      <c r="I3631">
        <v>617.1</v>
      </c>
      <c r="J3631">
        <v>636.29999999999995</v>
      </c>
      <c r="K3631">
        <v>19.2</v>
      </c>
      <c r="L3631">
        <v>5.6</v>
      </c>
      <c r="M3631">
        <v>13.597</v>
      </c>
      <c r="N3631">
        <v>8.9309999999999992</v>
      </c>
      <c r="O3631" t="s">
        <v>1495</v>
      </c>
      <c r="P3631" s="1">
        <f t="shared" si="112"/>
        <v>4.7710937500000009E-2</v>
      </c>
      <c r="Q3631">
        <v>639.9</v>
      </c>
      <c r="R3631">
        <v>7.8</v>
      </c>
      <c r="S3631">
        <v>15.012</v>
      </c>
      <c r="T3631">
        <v>9.3230000000000004</v>
      </c>
      <c r="U3631">
        <v>22.8</v>
      </c>
      <c r="V3631">
        <v>-8.5000000000000006E-2</v>
      </c>
      <c r="W3631" t="s">
        <v>1343</v>
      </c>
      <c r="X3631" s="1">
        <f t="shared" si="113"/>
        <v>4.1145467836257311E-2</v>
      </c>
      <c r="Y3631">
        <v>-3.74</v>
      </c>
      <c r="Z3631">
        <v>1.7000000000000001E-2</v>
      </c>
      <c r="AA3631">
        <v>0.05</v>
      </c>
      <c r="AB3631" s="4">
        <f t="array" ref="AB3631">MEDIAN(IF($C$3:$C$3920=C3631,$P$3:$P$3920))</f>
        <v>6.2839672204759764E-2</v>
      </c>
      <c r="AC3631" s="4">
        <f t="array" ref="AC3631">MEDIAN(IF($C$3:$C$3920=C3631,$X$3:$X$3920))</f>
        <v>5.7841406250000005E-2</v>
      </c>
    </row>
    <row r="3632" spans="1:29" x14ac:dyDescent="0.25">
      <c r="A3632" t="s">
        <v>25</v>
      </c>
      <c r="B3632" t="s">
        <v>26</v>
      </c>
      <c r="C3632" t="s">
        <v>27</v>
      </c>
      <c r="D3632">
        <v>-8.3000000000000004E-2</v>
      </c>
      <c r="E3632">
        <v>1108</v>
      </c>
      <c r="F3632">
        <v>379</v>
      </c>
      <c r="G3632">
        <v>152</v>
      </c>
      <c r="H3632">
        <v>130.69999999999999</v>
      </c>
      <c r="I3632">
        <v>825.3</v>
      </c>
      <c r="J3632">
        <v>848.2</v>
      </c>
      <c r="K3632">
        <v>22.9</v>
      </c>
      <c r="L3632">
        <v>-3.1</v>
      </c>
      <c r="M3632">
        <v>25.957999999999998</v>
      </c>
      <c r="N3632">
        <v>12.757</v>
      </c>
      <c r="O3632" t="s">
        <v>37</v>
      </c>
      <c r="P3632" s="1">
        <f t="shared" si="112"/>
        <v>6.6943959243085882E-2</v>
      </c>
      <c r="Q3632">
        <v>862.5</v>
      </c>
      <c r="R3632">
        <v>-4.3</v>
      </c>
      <c r="S3632">
        <v>41.475999999999999</v>
      </c>
      <c r="T3632">
        <v>13.336</v>
      </c>
      <c r="U3632">
        <v>37.200000000000003</v>
      </c>
      <c r="V3632">
        <v>-8.5000000000000006E-2</v>
      </c>
      <c r="W3632" t="s">
        <v>37</v>
      </c>
      <c r="X3632" s="1">
        <f t="shared" si="113"/>
        <v>4.2202956989247316E-2</v>
      </c>
      <c r="Y3632">
        <v>-3.07</v>
      </c>
      <c r="Z3632">
        <v>1.7000000000000001E-2</v>
      </c>
      <c r="AA3632">
        <v>5.7799999999999997E-2</v>
      </c>
      <c r="AB3632" s="4">
        <f t="array" ref="AB3632">MEDIAN(IF($C$3:$C$3920=C3632,$P$3:$P$3920))</f>
        <v>5.9333333333333335E-2</v>
      </c>
      <c r="AC3632" s="4">
        <f t="array" ref="AC3632">MEDIAN(IF($C$3:$C$3920=C3632,$X$3:$X$3920))</f>
        <v>5.1630952380952388E-2</v>
      </c>
    </row>
    <row r="3633" spans="1:29" x14ac:dyDescent="0.25">
      <c r="A3633" t="s">
        <v>30</v>
      </c>
      <c r="B3633" t="s">
        <v>52</v>
      </c>
      <c r="C3633" t="s">
        <v>84</v>
      </c>
      <c r="D3633">
        <v>-0.10299999999999999</v>
      </c>
      <c r="E3633">
        <v>190</v>
      </c>
      <c r="F3633">
        <v>115</v>
      </c>
      <c r="G3633">
        <v>0</v>
      </c>
      <c r="H3633">
        <v>18.7</v>
      </c>
      <c r="I3633">
        <v>171.3</v>
      </c>
      <c r="J3633">
        <v>180.8</v>
      </c>
      <c r="K3633">
        <v>9.5</v>
      </c>
      <c r="L3633">
        <v>-0.4</v>
      </c>
      <c r="M3633">
        <v>9.8480000000000008</v>
      </c>
      <c r="N3633">
        <v>4.0960000000000001</v>
      </c>
      <c r="O3633" t="s">
        <v>37</v>
      </c>
      <c r="P3633" s="1">
        <f t="shared" si="112"/>
        <v>3.4363157894736839E-2</v>
      </c>
      <c r="Q3633">
        <v>186</v>
      </c>
      <c r="R3633">
        <v>-0.6</v>
      </c>
      <c r="S3633">
        <v>15.226000000000001</v>
      </c>
      <c r="T3633">
        <v>3.9940000000000002</v>
      </c>
      <c r="U3633">
        <v>14.7</v>
      </c>
      <c r="V3633">
        <v>-0.10100000000000001</v>
      </c>
      <c r="W3633" t="s">
        <v>37</v>
      </c>
      <c r="X3633" s="1">
        <f t="shared" si="113"/>
        <v>2.1776643990929705E-2</v>
      </c>
      <c r="Y3633">
        <v>-2</v>
      </c>
      <c r="Z3633">
        <v>1.7000000000000001E-2</v>
      </c>
      <c r="AA3633">
        <v>0.05</v>
      </c>
      <c r="AB3633" s="4">
        <f t="array" ref="AB3633">MEDIAN(IF($C$3:$C$3920=C3633,$P$3:$P$3920))</f>
        <v>6.3349944008958561E-2</v>
      </c>
      <c r="AC3633" s="4">
        <f t="array" ref="AC3633">MEDIAN(IF($C$3:$C$3920=C3633,$X$3:$X$3920))</f>
        <v>5.367307382333978E-2</v>
      </c>
    </row>
    <row r="3634" spans="1:29" x14ac:dyDescent="0.25">
      <c r="A3634" t="s">
        <v>25</v>
      </c>
      <c r="B3634" t="s">
        <v>26</v>
      </c>
      <c r="C3634" t="s">
        <v>27</v>
      </c>
      <c r="D3634">
        <v>-0.10299999999999999</v>
      </c>
      <c r="E3634">
        <v>212.6</v>
      </c>
      <c r="F3634">
        <v>170.6</v>
      </c>
      <c r="G3634">
        <v>0</v>
      </c>
      <c r="H3634">
        <v>25</v>
      </c>
      <c r="I3634">
        <v>187.6</v>
      </c>
      <c r="J3634">
        <v>194.5</v>
      </c>
      <c r="K3634">
        <v>6.9</v>
      </c>
      <c r="L3634">
        <v>0.17</v>
      </c>
      <c r="M3634">
        <v>6.6779999999999999</v>
      </c>
      <c r="N3634">
        <v>3.891</v>
      </c>
      <c r="O3634" t="s">
        <v>271</v>
      </c>
      <c r="P3634" s="1">
        <f t="shared" si="112"/>
        <v>5.2934299516908201E-2</v>
      </c>
      <c r="Q3634">
        <v>195.3</v>
      </c>
      <c r="R3634">
        <v>0.2</v>
      </c>
      <c r="S3634">
        <v>7.4</v>
      </c>
      <c r="T3634">
        <v>3.802</v>
      </c>
      <c r="U3634">
        <v>7.7</v>
      </c>
      <c r="V3634">
        <v>-0.10100000000000001</v>
      </c>
      <c r="W3634" t="s">
        <v>355</v>
      </c>
      <c r="X3634" s="1">
        <f t="shared" si="113"/>
        <v>4.6514285714285716E-2</v>
      </c>
      <c r="Y3634">
        <v>-4.18</v>
      </c>
      <c r="Z3634">
        <v>1.7000000000000001E-2</v>
      </c>
      <c r="AA3634">
        <v>5.7799999999999997E-2</v>
      </c>
      <c r="AB3634" s="4">
        <f t="array" ref="AB3634">MEDIAN(IF($C$3:$C$3920=C3634,$P$3:$P$3920))</f>
        <v>5.9333333333333335E-2</v>
      </c>
      <c r="AC3634" s="4">
        <f t="array" ref="AC3634">MEDIAN(IF($C$3:$C$3920=C3634,$X$3:$X$3920))</f>
        <v>5.1630952380952388E-2</v>
      </c>
    </row>
    <row r="3635" spans="1:29" x14ac:dyDescent="0.25">
      <c r="A3635" t="s">
        <v>30</v>
      </c>
      <c r="B3635" t="s">
        <v>38</v>
      </c>
      <c r="C3635" t="s">
        <v>32</v>
      </c>
      <c r="D3635">
        <v>-0.10299999999999999</v>
      </c>
      <c r="E3635">
        <v>560</v>
      </c>
      <c r="F3635">
        <v>135</v>
      </c>
      <c r="G3635">
        <v>0</v>
      </c>
      <c r="H3635">
        <v>50</v>
      </c>
      <c r="I3635">
        <v>510</v>
      </c>
      <c r="J3635">
        <v>519.9</v>
      </c>
      <c r="K3635">
        <v>9.9</v>
      </c>
      <c r="L3635">
        <v>0.84</v>
      </c>
      <c r="M3635">
        <v>9.06</v>
      </c>
      <c r="N3635">
        <v>13.44</v>
      </c>
      <c r="O3635" t="s">
        <v>1529</v>
      </c>
      <c r="P3635" s="1">
        <f t="shared" si="112"/>
        <v>9.713299663299664E-2</v>
      </c>
      <c r="Q3635">
        <v>519.9</v>
      </c>
      <c r="R3635">
        <v>1.2</v>
      </c>
      <c r="S3635">
        <v>8.7270000000000003</v>
      </c>
      <c r="T3635">
        <v>13.141</v>
      </c>
      <c r="U3635">
        <v>9.9</v>
      </c>
      <c r="V3635">
        <v>-0.10100000000000001</v>
      </c>
      <c r="W3635" t="s">
        <v>819</v>
      </c>
      <c r="X3635" s="1">
        <f t="shared" si="113"/>
        <v>9.5247474747474761E-2</v>
      </c>
      <c r="Y3635">
        <v>-8.84</v>
      </c>
      <c r="Z3635">
        <v>1.7000000000000001E-2</v>
      </c>
      <c r="AA3635">
        <v>0.05</v>
      </c>
      <c r="AB3635" s="4">
        <f t="array" ref="AB3635">MEDIAN(IF($C$3:$C$3920=C3635,$P$3:$P$3920))</f>
        <v>6.2839672204759764E-2</v>
      </c>
      <c r="AC3635" s="4">
        <f t="array" ref="AC3635">MEDIAN(IF($C$3:$C$3920=C3635,$X$3:$X$3920))</f>
        <v>5.7841406250000005E-2</v>
      </c>
    </row>
    <row r="3636" spans="1:29" x14ac:dyDescent="0.25">
      <c r="A3636" t="s">
        <v>30</v>
      </c>
      <c r="B3636" t="s">
        <v>38</v>
      </c>
      <c r="C3636" t="s">
        <v>32</v>
      </c>
      <c r="D3636">
        <v>-0.10299999999999999</v>
      </c>
      <c r="E3636">
        <v>400</v>
      </c>
      <c r="F3636">
        <v>125</v>
      </c>
      <c r="G3636">
        <v>0</v>
      </c>
      <c r="H3636">
        <v>50</v>
      </c>
      <c r="I3636">
        <v>350</v>
      </c>
      <c r="J3636">
        <v>361.3</v>
      </c>
      <c r="K3636">
        <v>11.3</v>
      </c>
      <c r="L3636">
        <v>0.12</v>
      </c>
      <c r="M3636">
        <v>11.195</v>
      </c>
      <c r="N3636">
        <v>7.4290000000000003</v>
      </c>
      <c r="O3636" t="s">
        <v>821</v>
      </c>
      <c r="P3636" s="1">
        <f t="shared" si="112"/>
        <v>6.0792035398230089E-2</v>
      </c>
      <c r="Q3636">
        <v>360.9</v>
      </c>
      <c r="R3636">
        <v>0.2</v>
      </c>
      <c r="S3636">
        <v>10.781000000000001</v>
      </c>
      <c r="T3636">
        <v>7.2640000000000002</v>
      </c>
      <c r="U3636">
        <v>10.9</v>
      </c>
      <c r="V3636">
        <v>-0.10100000000000001</v>
      </c>
      <c r="W3636" t="s">
        <v>160</v>
      </c>
      <c r="X3636" s="1">
        <f t="shared" si="113"/>
        <v>6.1799694189602461E-2</v>
      </c>
      <c r="Y3636">
        <v>-5.51</v>
      </c>
      <c r="Z3636">
        <v>1.7000000000000001E-2</v>
      </c>
      <c r="AA3636">
        <v>0.05</v>
      </c>
      <c r="AB3636" s="4">
        <f t="array" ref="AB3636">MEDIAN(IF($C$3:$C$3920=C3636,$P$3:$P$3920))</f>
        <v>6.2839672204759764E-2</v>
      </c>
      <c r="AC3636" s="4">
        <f t="array" ref="AC3636">MEDIAN(IF($C$3:$C$3920=C3636,$X$3:$X$3920))</f>
        <v>5.7841406250000005E-2</v>
      </c>
    </row>
    <row r="3637" spans="1:29" x14ac:dyDescent="0.25">
      <c r="A3637" t="s">
        <v>30</v>
      </c>
      <c r="B3637" t="s">
        <v>38</v>
      </c>
      <c r="C3637" t="s">
        <v>32</v>
      </c>
      <c r="D3637">
        <v>-0.10299999999999999</v>
      </c>
      <c r="E3637">
        <v>390</v>
      </c>
      <c r="F3637">
        <v>125</v>
      </c>
      <c r="G3637">
        <v>0</v>
      </c>
      <c r="H3637">
        <v>48.7</v>
      </c>
      <c r="I3637">
        <v>341.3</v>
      </c>
      <c r="J3637">
        <v>351</v>
      </c>
      <c r="K3637">
        <v>9.6999999999999993</v>
      </c>
      <c r="L3637">
        <v>-0.3</v>
      </c>
      <c r="M3637">
        <v>10.048999999999999</v>
      </c>
      <c r="N3637">
        <v>7.2140000000000004</v>
      </c>
      <c r="O3637" t="s">
        <v>745</v>
      </c>
      <c r="P3637" s="1">
        <f t="shared" si="112"/>
        <v>6.904982817869415E-2</v>
      </c>
      <c r="Q3637">
        <v>347.4</v>
      </c>
      <c r="R3637">
        <v>-0.4</v>
      </c>
      <c r="S3637">
        <v>6.5449999999999999</v>
      </c>
      <c r="T3637">
        <v>7.0529999999999999</v>
      </c>
      <c r="U3637">
        <v>6.1</v>
      </c>
      <c r="V3637">
        <v>-0.10100000000000001</v>
      </c>
      <c r="W3637" t="s">
        <v>813</v>
      </c>
      <c r="X3637" s="1">
        <f t="shared" si="113"/>
        <v>0.10766939890710384</v>
      </c>
      <c r="Y3637">
        <v>-9.6</v>
      </c>
      <c r="Z3637">
        <v>1.7000000000000001E-2</v>
      </c>
      <c r="AA3637">
        <v>0.05</v>
      </c>
      <c r="AB3637" s="4">
        <f t="array" ref="AB3637">MEDIAN(IF($C$3:$C$3920=C3637,$P$3:$P$3920))</f>
        <v>6.2839672204759764E-2</v>
      </c>
      <c r="AC3637" s="4">
        <f t="array" ref="AC3637">MEDIAN(IF($C$3:$C$3920=C3637,$X$3:$X$3920))</f>
        <v>5.7841406250000005E-2</v>
      </c>
    </row>
    <row r="3638" spans="1:29" x14ac:dyDescent="0.25">
      <c r="A3638" t="s">
        <v>30</v>
      </c>
      <c r="B3638" t="s">
        <v>52</v>
      </c>
      <c r="C3638" t="s">
        <v>32</v>
      </c>
      <c r="D3638">
        <v>-0.10299999999999999</v>
      </c>
      <c r="E3638">
        <v>410</v>
      </c>
      <c r="F3638">
        <v>70</v>
      </c>
      <c r="G3638">
        <v>0</v>
      </c>
      <c r="H3638">
        <v>336.8</v>
      </c>
      <c r="I3638">
        <v>73.2</v>
      </c>
      <c r="J3638">
        <v>83.4</v>
      </c>
      <c r="K3638">
        <v>10.199999999999999</v>
      </c>
      <c r="L3638">
        <v>-0.31</v>
      </c>
      <c r="M3638">
        <v>10.477</v>
      </c>
      <c r="N3638">
        <v>7.3029999999999999</v>
      </c>
      <c r="O3638" t="s">
        <v>569</v>
      </c>
      <c r="P3638" s="1">
        <f t="shared" si="112"/>
        <v>6.903104575163399E-2</v>
      </c>
      <c r="Q3638">
        <v>86.1</v>
      </c>
      <c r="R3638">
        <v>-0.4</v>
      </c>
      <c r="S3638">
        <v>13.311</v>
      </c>
      <c r="T3638">
        <v>7.141</v>
      </c>
      <c r="U3638">
        <v>12.9</v>
      </c>
      <c r="V3638">
        <v>-0.10100000000000001</v>
      </c>
      <c r="W3638" t="s">
        <v>623</v>
      </c>
      <c r="X3638" s="1">
        <f t="shared" si="113"/>
        <v>5.3523255813953494E-2</v>
      </c>
      <c r="Y3638">
        <v>-0.97</v>
      </c>
      <c r="Z3638">
        <v>1.7000000000000001E-2</v>
      </c>
      <c r="AA3638">
        <v>0.05</v>
      </c>
      <c r="AB3638" s="4">
        <f t="array" ref="AB3638">MEDIAN(IF($C$3:$C$3920=C3638,$P$3:$P$3920))</f>
        <v>6.2839672204759764E-2</v>
      </c>
      <c r="AC3638" s="4">
        <f t="array" ref="AC3638">MEDIAN(IF($C$3:$C$3920=C3638,$X$3:$X$3920))</f>
        <v>5.7841406250000005E-2</v>
      </c>
    </row>
    <row r="3639" spans="1:29" x14ac:dyDescent="0.25">
      <c r="A3639" t="s">
        <v>30</v>
      </c>
      <c r="B3639" t="s">
        <v>52</v>
      </c>
      <c r="C3639" t="s">
        <v>32</v>
      </c>
      <c r="D3639">
        <v>-0.10299999999999999</v>
      </c>
      <c r="E3639">
        <v>750</v>
      </c>
      <c r="F3639">
        <v>95</v>
      </c>
      <c r="G3639">
        <v>0</v>
      </c>
      <c r="H3639">
        <v>556.70000000000005</v>
      </c>
      <c r="I3639">
        <v>193.3</v>
      </c>
      <c r="J3639">
        <v>210.1</v>
      </c>
      <c r="K3639">
        <v>16.8</v>
      </c>
      <c r="L3639">
        <v>-2.5299999999999998</v>
      </c>
      <c r="M3639">
        <v>19.338000000000001</v>
      </c>
      <c r="N3639">
        <v>13.058999999999999</v>
      </c>
      <c r="O3639" t="s">
        <v>1559</v>
      </c>
      <c r="P3639" s="1">
        <f t="shared" si="112"/>
        <v>7.6670634920634931E-2</v>
      </c>
      <c r="Q3639">
        <v>206.4</v>
      </c>
      <c r="R3639">
        <v>-3.5</v>
      </c>
      <c r="S3639">
        <v>16.623000000000001</v>
      </c>
      <c r="T3639">
        <v>12.678000000000001</v>
      </c>
      <c r="U3639">
        <v>13.1</v>
      </c>
      <c r="V3639">
        <v>-0.10100000000000001</v>
      </c>
      <c r="W3639" t="s">
        <v>348</v>
      </c>
      <c r="X3639" s="1">
        <f t="shared" si="113"/>
        <v>9.6417302798982196E-2</v>
      </c>
      <c r="Y3639">
        <v>-2.5299999999999998</v>
      </c>
      <c r="Z3639">
        <v>3.4000000000000002E-2</v>
      </c>
      <c r="AA3639">
        <v>0.05</v>
      </c>
      <c r="AB3639" s="4">
        <f t="array" ref="AB3639">MEDIAN(IF($C$3:$C$3920=C3639,$P$3:$P$3920))</f>
        <v>6.2839672204759764E-2</v>
      </c>
      <c r="AC3639" s="4">
        <f t="array" ref="AC3639">MEDIAN(IF($C$3:$C$3920=C3639,$X$3:$X$3920))</f>
        <v>5.7841406250000005E-2</v>
      </c>
    </row>
    <row r="3640" spans="1:29" x14ac:dyDescent="0.25">
      <c r="A3640" t="s">
        <v>25</v>
      </c>
      <c r="B3640" t="s">
        <v>26</v>
      </c>
      <c r="C3640" t="s">
        <v>27</v>
      </c>
      <c r="D3640">
        <v>-0.10299999999999999</v>
      </c>
      <c r="E3640">
        <v>490</v>
      </c>
      <c r="F3640">
        <v>342</v>
      </c>
      <c r="G3640">
        <v>0</v>
      </c>
      <c r="H3640">
        <v>61.5</v>
      </c>
      <c r="I3640">
        <v>428.5</v>
      </c>
      <c r="J3640">
        <v>440.8</v>
      </c>
      <c r="K3640">
        <v>12.3</v>
      </c>
      <c r="L3640">
        <v>2</v>
      </c>
      <c r="M3640">
        <v>10.284000000000001</v>
      </c>
      <c r="N3640">
        <v>8.9670000000000005</v>
      </c>
      <c r="O3640" t="s">
        <v>316</v>
      </c>
      <c r="P3640" s="1">
        <f t="shared" si="112"/>
        <v>6.8410569105691058E-2</v>
      </c>
      <c r="Q3640">
        <v>442.5</v>
      </c>
      <c r="R3640">
        <v>2.8</v>
      </c>
      <c r="S3640">
        <v>11.252000000000001</v>
      </c>
      <c r="T3640">
        <v>8.7629999999999999</v>
      </c>
      <c r="U3640">
        <v>14</v>
      </c>
      <c r="V3640">
        <v>-0.10100000000000001</v>
      </c>
      <c r="W3640" t="s">
        <v>386</v>
      </c>
      <c r="X3640" s="1">
        <f t="shared" si="113"/>
        <v>5.8936904761904767E-2</v>
      </c>
      <c r="Y3640">
        <v>-5.25</v>
      </c>
      <c r="Z3640">
        <v>1.7000000000000001E-2</v>
      </c>
      <c r="AA3640">
        <v>5.7799999999999997E-2</v>
      </c>
      <c r="AB3640" s="4">
        <f t="array" ref="AB3640">MEDIAN(IF($C$3:$C$3920=C3640,$P$3:$P$3920))</f>
        <v>5.9333333333333335E-2</v>
      </c>
      <c r="AC3640" s="4">
        <f t="array" ref="AC3640">MEDIAN(IF($C$3:$C$3920=C3640,$X$3:$X$3920))</f>
        <v>5.1630952380952388E-2</v>
      </c>
    </row>
    <row r="3641" spans="1:29" x14ac:dyDescent="0.25">
      <c r="A3641" t="s">
        <v>25</v>
      </c>
      <c r="B3641" t="s">
        <v>26</v>
      </c>
      <c r="C3641" t="s">
        <v>27</v>
      </c>
      <c r="D3641">
        <v>-0.10299999999999999</v>
      </c>
      <c r="E3641">
        <v>625</v>
      </c>
      <c r="F3641">
        <v>456</v>
      </c>
      <c r="G3641">
        <v>17</v>
      </c>
      <c r="H3641">
        <v>80.099999999999994</v>
      </c>
      <c r="I3641">
        <v>527.9</v>
      </c>
      <c r="J3641">
        <v>547.4</v>
      </c>
      <c r="K3641">
        <v>19.5</v>
      </c>
      <c r="L3641">
        <v>0.9</v>
      </c>
      <c r="M3641">
        <v>18.626000000000001</v>
      </c>
      <c r="N3641">
        <v>11.127000000000001</v>
      </c>
      <c r="O3641" t="s">
        <v>1162</v>
      </c>
      <c r="P3641" s="1">
        <f t="shared" si="112"/>
        <v>5.503589743589743E-2</v>
      </c>
      <c r="Q3641">
        <v>548.79999999999995</v>
      </c>
      <c r="R3641">
        <v>1.3</v>
      </c>
      <c r="S3641">
        <v>19.623999999999999</v>
      </c>
      <c r="T3641">
        <v>10.872999999999999</v>
      </c>
      <c r="U3641">
        <v>20.9</v>
      </c>
      <c r="V3641">
        <v>-0.10100000000000001</v>
      </c>
      <c r="W3641" t="s">
        <v>152</v>
      </c>
      <c r="X3641" s="1">
        <f t="shared" si="113"/>
        <v>5.0352472089314204E-2</v>
      </c>
      <c r="Y3641">
        <v>-4.33</v>
      </c>
      <c r="Z3641">
        <v>1.7000000000000001E-2</v>
      </c>
      <c r="AA3641">
        <v>5.7799999999999997E-2</v>
      </c>
      <c r="AB3641" s="4">
        <f t="array" ref="AB3641">MEDIAN(IF($C$3:$C$3920=C3641,$P$3:$P$3920))</f>
        <v>5.9333333333333335E-2</v>
      </c>
      <c r="AC3641" s="4">
        <f t="array" ref="AC3641">MEDIAN(IF($C$3:$C$3920=C3641,$X$3:$X$3920))</f>
        <v>5.1630952380952388E-2</v>
      </c>
    </row>
    <row r="3642" spans="1:29" x14ac:dyDescent="0.25">
      <c r="A3642" t="s">
        <v>30</v>
      </c>
      <c r="B3642" t="s">
        <v>52</v>
      </c>
      <c r="C3642" t="s">
        <v>32</v>
      </c>
      <c r="D3642">
        <v>-0.10299999999999999</v>
      </c>
      <c r="E3642">
        <v>103</v>
      </c>
      <c r="F3642">
        <v>12</v>
      </c>
      <c r="G3642">
        <v>0</v>
      </c>
      <c r="H3642">
        <v>90.8</v>
      </c>
      <c r="I3642">
        <v>12.2</v>
      </c>
      <c r="J3642">
        <v>15.2</v>
      </c>
      <c r="K3642">
        <v>3</v>
      </c>
      <c r="L3642">
        <v>0.26</v>
      </c>
      <c r="M3642">
        <v>2.6909999999999998</v>
      </c>
      <c r="N3642">
        <v>2.4470000000000001</v>
      </c>
      <c r="O3642" t="s">
        <v>318</v>
      </c>
      <c r="P3642" s="1">
        <f t="shared" si="112"/>
        <v>5.9033333333333333E-2</v>
      </c>
      <c r="Q3642">
        <v>15</v>
      </c>
      <c r="R3642">
        <v>0.4</v>
      </c>
      <c r="S3642">
        <v>2.4580000000000002</v>
      </c>
      <c r="T3642">
        <v>2.3929999999999998</v>
      </c>
      <c r="U3642">
        <v>2.8</v>
      </c>
      <c r="V3642">
        <v>-0.10100000000000001</v>
      </c>
      <c r="W3642" t="s">
        <v>971</v>
      </c>
      <c r="X3642" s="1">
        <f t="shared" si="113"/>
        <v>6.2023809523809523E-2</v>
      </c>
      <c r="Y3642">
        <v>-0.74</v>
      </c>
      <c r="Z3642">
        <v>1.7000000000000001E-2</v>
      </c>
      <c r="AA3642">
        <v>0.05</v>
      </c>
      <c r="AB3642" s="4">
        <f t="array" ref="AB3642">MEDIAN(IF($C$3:$C$3920=C3642,$P$3:$P$3920))</f>
        <v>6.2839672204759764E-2</v>
      </c>
      <c r="AC3642" s="4">
        <f t="array" ref="AC3642">MEDIAN(IF($C$3:$C$3920=C3642,$X$3:$X$3920))</f>
        <v>5.7841406250000005E-2</v>
      </c>
    </row>
    <row r="3643" spans="1:29" x14ac:dyDescent="0.25">
      <c r="A3643" t="s">
        <v>30</v>
      </c>
      <c r="B3643" t="s">
        <v>52</v>
      </c>
      <c r="C3643" t="s">
        <v>32</v>
      </c>
      <c r="D3643">
        <v>-0.10299999999999999</v>
      </c>
      <c r="E3643">
        <v>420</v>
      </c>
      <c r="F3643">
        <v>50</v>
      </c>
      <c r="G3643">
        <v>0</v>
      </c>
      <c r="H3643">
        <v>366.5</v>
      </c>
      <c r="I3643">
        <v>53.5</v>
      </c>
      <c r="J3643">
        <v>74.7</v>
      </c>
      <c r="K3643">
        <v>21.2</v>
      </c>
      <c r="L3643">
        <v>0.64</v>
      </c>
      <c r="M3643">
        <v>20.536999999999999</v>
      </c>
      <c r="N3643">
        <v>6.532</v>
      </c>
      <c r="O3643" t="s">
        <v>37</v>
      </c>
      <c r="P3643" s="1">
        <f t="shared" si="112"/>
        <v>3.4022798742138365E-2</v>
      </c>
      <c r="Q3643">
        <v>76.400000000000006</v>
      </c>
      <c r="R3643">
        <v>0.9</v>
      </c>
      <c r="S3643">
        <v>22.001999999999999</v>
      </c>
      <c r="T3643">
        <v>6.3869999999999996</v>
      </c>
      <c r="U3643">
        <v>22.9</v>
      </c>
      <c r="V3643">
        <v>-0.10100000000000001</v>
      </c>
      <c r="W3643" t="s">
        <v>37</v>
      </c>
      <c r="X3643" s="1">
        <f t="shared" si="113"/>
        <v>3.0885735080058228E-2</v>
      </c>
      <c r="Y3643">
        <v>-0.4</v>
      </c>
      <c r="Z3643">
        <v>1.7000000000000001E-2</v>
      </c>
      <c r="AA3643">
        <v>0.05</v>
      </c>
      <c r="AB3643" s="4">
        <f t="array" ref="AB3643">MEDIAN(IF($C$3:$C$3920=C3643,$P$3:$P$3920))</f>
        <v>6.2839672204759764E-2</v>
      </c>
      <c r="AC3643" s="4">
        <f t="array" ref="AC3643">MEDIAN(IF($C$3:$C$3920=C3643,$X$3:$X$3920))</f>
        <v>5.7841406250000005E-2</v>
      </c>
    </row>
    <row r="3644" spans="1:29" x14ac:dyDescent="0.25">
      <c r="A3644" t="s">
        <v>25</v>
      </c>
      <c r="B3644" t="s">
        <v>26</v>
      </c>
      <c r="C3644" t="s">
        <v>27</v>
      </c>
      <c r="D3644">
        <v>-0.10299999999999999</v>
      </c>
      <c r="E3644">
        <v>34</v>
      </c>
      <c r="F3644">
        <v>0</v>
      </c>
      <c r="G3644">
        <v>0</v>
      </c>
      <c r="H3644">
        <v>28.9</v>
      </c>
      <c r="I3644">
        <v>5.0999999999999996</v>
      </c>
      <c r="J3644">
        <v>7.5</v>
      </c>
      <c r="K3644">
        <v>2.4</v>
      </c>
      <c r="L3644">
        <v>1.49</v>
      </c>
      <c r="M3644">
        <v>0.91500000000000004</v>
      </c>
      <c r="N3644">
        <v>0.622</v>
      </c>
      <c r="O3644" t="s">
        <v>595</v>
      </c>
      <c r="P3644" s="1">
        <f t="shared" si="112"/>
        <v>2.4437499999999997E-2</v>
      </c>
      <c r="Q3644">
        <v>8.1</v>
      </c>
      <c r="R3644">
        <v>2.1</v>
      </c>
      <c r="S3644">
        <v>0.84699999999999998</v>
      </c>
      <c r="T3644">
        <v>0.60799999999999998</v>
      </c>
      <c r="U3644">
        <v>3</v>
      </c>
      <c r="V3644">
        <v>-0.10100000000000001</v>
      </c>
      <c r="W3644" t="s">
        <v>745</v>
      </c>
      <c r="X3644" s="1">
        <f t="shared" si="113"/>
        <v>1.9172222222222222E-2</v>
      </c>
      <c r="Y3644">
        <v>-0.28000000000000003</v>
      </c>
      <c r="Z3644">
        <v>1.7000000000000001E-2</v>
      </c>
      <c r="AA3644">
        <v>5.7799999999999997E-2</v>
      </c>
      <c r="AB3644" s="4">
        <f t="array" ref="AB3644">MEDIAN(IF($C$3:$C$3920=C3644,$P$3:$P$3920))</f>
        <v>5.9333333333333335E-2</v>
      </c>
      <c r="AC3644" s="4">
        <f t="array" ref="AC3644">MEDIAN(IF($C$3:$C$3920=C3644,$X$3:$X$3920))</f>
        <v>5.1630952380952388E-2</v>
      </c>
    </row>
    <row r="3645" spans="1:29" x14ac:dyDescent="0.25">
      <c r="A3645" t="s">
        <v>25</v>
      </c>
      <c r="B3645" t="s">
        <v>26</v>
      </c>
      <c r="C3645" t="s">
        <v>27</v>
      </c>
      <c r="D3645">
        <v>-0.10299999999999999</v>
      </c>
      <c r="E3645">
        <v>513.4</v>
      </c>
      <c r="F3645">
        <v>336.8</v>
      </c>
      <c r="G3645">
        <v>0</v>
      </c>
      <c r="H3645">
        <v>11.5</v>
      </c>
      <c r="I3645">
        <v>501.9</v>
      </c>
      <c r="J3645">
        <v>505.8</v>
      </c>
      <c r="K3645">
        <v>3.9</v>
      </c>
      <c r="L3645">
        <v>1.25</v>
      </c>
      <c r="M3645">
        <v>2.5950000000000002</v>
      </c>
      <c r="N3645">
        <v>9.3960000000000008</v>
      </c>
      <c r="O3645" t="s">
        <v>859</v>
      </c>
      <c r="P3645" s="1">
        <f t="shared" si="112"/>
        <v>0.22605641025641024</v>
      </c>
      <c r="Q3645">
        <v>506.7</v>
      </c>
      <c r="R3645">
        <v>1.7</v>
      </c>
      <c r="S3645">
        <v>3.01</v>
      </c>
      <c r="T3645">
        <v>9.1820000000000004</v>
      </c>
      <c r="U3645">
        <v>4.8</v>
      </c>
      <c r="V3645">
        <v>-0.10100000000000001</v>
      </c>
      <c r="W3645" t="s">
        <v>1679</v>
      </c>
      <c r="X3645" s="1">
        <f t="shared" si="113"/>
        <v>0.18010555555555557</v>
      </c>
      <c r="Y3645">
        <v>-17.940000000000001</v>
      </c>
      <c r="Z3645">
        <v>1.7000000000000001E-2</v>
      </c>
      <c r="AA3645">
        <v>5.7799999999999997E-2</v>
      </c>
      <c r="AB3645" s="4">
        <f t="array" ref="AB3645">MEDIAN(IF($C$3:$C$3920=C3645,$P$3:$P$3920))</f>
        <v>5.9333333333333335E-2</v>
      </c>
      <c r="AC3645" s="4">
        <f t="array" ref="AC3645">MEDIAN(IF($C$3:$C$3920=C3645,$X$3:$X$3920))</f>
        <v>5.1630952380952388E-2</v>
      </c>
    </row>
    <row r="3646" spans="1:29" x14ac:dyDescent="0.25">
      <c r="A3646" t="s">
        <v>30</v>
      </c>
      <c r="B3646" t="s">
        <v>38</v>
      </c>
      <c r="C3646" t="s">
        <v>32</v>
      </c>
      <c r="D3646">
        <v>-0.10299999999999999</v>
      </c>
      <c r="E3646">
        <v>581.70000000000005</v>
      </c>
      <c r="F3646">
        <v>155.4</v>
      </c>
      <c r="G3646">
        <v>0</v>
      </c>
      <c r="H3646">
        <v>27.6</v>
      </c>
      <c r="I3646">
        <v>554.1</v>
      </c>
      <c r="J3646">
        <v>570.79999999999995</v>
      </c>
      <c r="K3646">
        <v>16.7</v>
      </c>
      <c r="L3646">
        <v>-0.74</v>
      </c>
      <c r="M3646">
        <v>17.349</v>
      </c>
      <c r="N3646">
        <v>9.8049999999999997</v>
      </c>
      <c r="O3646" t="s">
        <v>258</v>
      </c>
      <c r="P3646" s="1">
        <f t="shared" si="112"/>
        <v>5.9812475049900206E-2</v>
      </c>
      <c r="Q3646">
        <v>569.20000000000005</v>
      </c>
      <c r="R3646">
        <v>-1</v>
      </c>
      <c r="S3646">
        <v>16.045000000000002</v>
      </c>
      <c r="T3646">
        <v>9.5869999999999997</v>
      </c>
      <c r="U3646">
        <v>15.1</v>
      </c>
      <c r="V3646">
        <v>-0.10100000000000001</v>
      </c>
      <c r="W3646" t="s">
        <v>1162</v>
      </c>
      <c r="X3646" s="1">
        <f t="shared" si="113"/>
        <v>6.4866114790286991E-2</v>
      </c>
      <c r="Y3646">
        <v>-6.3</v>
      </c>
      <c r="Z3646">
        <v>1.7000000000000001E-2</v>
      </c>
      <c r="AA3646">
        <v>0.05</v>
      </c>
      <c r="AB3646" s="4">
        <f t="array" ref="AB3646">MEDIAN(IF($C$3:$C$3920=C3646,$P$3:$P$3920))</f>
        <v>6.2839672204759764E-2</v>
      </c>
      <c r="AC3646" s="4">
        <f t="array" ref="AC3646">MEDIAN(IF($C$3:$C$3920=C3646,$X$3:$X$3920))</f>
        <v>5.7841406250000005E-2</v>
      </c>
    </row>
    <row r="3647" spans="1:29" x14ac:dyDescent="0.25">
      <c r="A3647" t="s">
        <v>30</v>
      </c>
      <c r="B3647" t="s">
        <v>38</v>
      </c>
      <c r="C3647" t="s">
        <v>32</v>
      </c>
      <c r="D3647">
        <v>-0.10299999999999999</v>
      </c>
      <c r="E3647">
        <v>581.70000000000005</v>
      </c>
      <c r="F3647">
        <v>155.4</v>
      </c>
      <c r="G3647">
        <v>0</v>
      </c>
      <c r="H3647">
        <v>27.6</v>
      </c>
      <c r="I3647">
        <v>554.1</v>
      </c>
      <c r="J3647">
        <v>570.79999999999995</v>
      </c>
      <c r="K3647">
        <v>16.7</v>
      </c>
      <c r="L3647">
        <v>-0.74</v>
      </c>
      <c r="M3647">
        <v>17.349</v>
      </c>
      <c r="N3647">
        <v>9.8049999999999997</v>
      </c>
      <c r="O3647" t="s">
        <v>258</v>
      </c>
      <c r="P3647" s="1">
        <f t="shared" si="112"/>
        <v>5.9812475049900206E-2</v>
      </c>
      <c r="Q3647">
        <v>569.20000000000005</v>
      </c>
      <c r="R3647">
        <v>-1</v>
      </c>
      <c r="S3647">
        <v>16.045000000000002</v>
      </c>
      <c r="T3647">
        <v>9.5869999999999997</v>
      </c>
      <c r="U3647">
        <v>15.1</v>
      </c>
      <c r="V3647">
        <v>-0.10100000000000001</v>
      </c>
      <c r="W3647" t="s">
        <v>1162</v>
      </c>
      <c r="X3647" s="1">
        <f t="shared" si="113"/>
        <v>6.4866114790286991E-2</v>
      </c>
      <c r="Y3647">
        <v>-6.3</v>
      </c>
      <c r="Z3647">
        <v>1.7000000000000001E-2</v>
      </c>
      <c r="AA3647">
        <v>0.05</v>
      </c>
      <c r="AB3647" s="4">
        <f t="array" ref="AB3647">MEDIAN(IF($C$3:$C$3920=C3647,$P$3:$P$3920))</f>
        <v>6.2839672204759764E-2</v>
      </c>
      <c r="AC3647" s="4">
        <f t="array" ref="AC3647">MEDIAN(IF($C$3:$C$3920=C3647,$X$3:$X$3920))</f>
        <v>5.7841406250000005E-2</v>
      </c>
    </row>
    <row r="3648" spans="1:29" x14ac:dyDescent="0.25">
      <c r="A3648" t="s">
        <v>30</v>
      </c>
      <c r="B3648" t="s">
        <v>38</v>
      </c>
      <c r="C3648" t="s">
        <v>32</v>
      </c>
      <c r="D3648">
        <v>-0.10299999999999999</v>
      </c>
      <c r="E3648">
        <v>584.29999999999995</v>
      </c>
      <c r="F3648">
        <v>155.30000000000001</v>
      </c>
      <c r="G3648">
        <v>0</v>
      </c>
      <c r="H3648">
        <v>17.8</v>
      </c>
      <c r="I3648">
        <v>566.5</v>
      </c>
      <c r="J3648">
        <v>581.29999999999995</v>
      </c>
      <c r="K3648">
        <v>14.8</v>
      </c>
      <c r="L3648">
        <v>-0.21</v>
      </c>
      <c r="M3648">
        <v>15.03</v>
      </c>
      <c r="N3648">
        <v>9.8109999999999999</v>
      </c>
      <c r="O3648" t="s">
        <v>1063</v>
      </c>
      <c r="P3648" s="1">
        <f t="shared" si="112"/>
        <v>6.779268018018017E-2</v>
      </c>
      <c r="Q3648">
        <v>580.29999999999995</v>
      </c>
      <c r="R3648">
        <v>-0.3</v>
      </c>
      <c r="S3648">
        <v>14.098000000000001</v>
      </c>
      <c r="T3648">
        <v>9.593</v>
      </c>
      <c r="U3648">
        <v>13.8</v>
      </c>
      <c r="V3648">
        <v>-0.10100000000000001</v>
      </c>
      <c r="W3648" t="s">
        <v>595</v>
      </c>
      <c r="X3648" s="1">
        <f t="shared" si="113"/>
        <v>7.1293840579710152E-2</v>
      </c>
      <c r="Y3648">
        <v>-7.04</v>
      </c>
      <c r="Z3648">
        <v>1.7000000000000001E-2</v>
      </c>
      <c r="AA3648">
        <v>0.05</v>
      </c>
      <c r="AB3648" s="4">
        <f t="array" ref="AB3648">MEDIAN(IF($C$3:$C$3920=C3648,$P$3:$P$3920))</f>
        <v>6.2839672204759764E-2</v>
      </c>
      <c r="AC3648" s="4">
        <f t="array" ref="AC3648">MEDIAN(IF($C$3:$C$3920=C3648,$X$3:$X$3920))</f>
        <v>5.7841406250000005E-2</v>
      </c>
    </row>
    <row r="3649" spans="1:29" x14ac:dyDescent="0.25">
      <c r="A3649" t="s">
        <v>30</v>
      </c>
      <c r="B3649" t="s">
        <v>38</v>
      </c>
      <c r="C3649" t="s">
        <v>32</v>
      </c>
      <c r="D3649">
        <v>-0.10299999999999999</v>
      </c>
      <c r="E3649">
        <v>584.29999999999995</v>
      </c>
      <c r="F3649">
        <v>155.30000000000001</v>
      </c>
      <c r="G3649">
        <v>0</v>
      </c>
      <c r="H3649">
        <v>17.8</v>
      </c>
      <c r="I3649">
        <v>566.5</v>
      </c>
      <c r="J3649">
        <v>581.29999999999995</v>
      </c>
      <c r="K3649">
        <v>14.8</v>
      </c>
      <c r="L3649">
        <v>-0.21</v>
      </c>
      <c r="M3649">
        <v>15.03</v>
      </c>
      <c r="N3649">
        <v>9.8109999999999999</v>
      </c>
      <c r="O3649" t="s">
        <v>1063</v>
      </c>
      <c r="P3649" s="1">
        <f t="shared" si="112"/>
        <v>6.779268018018017E-2</v>
      </c>
      <c r="Q3649">
        <v>580.29999999999995</v>
      </c>
      <c r="R3649">
        <v>-0.3</v>
      </c>
      <c r="S3649">
        <v>14.098000000000001</v>
      </c>
      <c r="T3649">
        <v>9.593</v>
      </c>
      <c r="U3649">
        <v>13.8</v>
      </c>
      <c r="V3649">
        <v>-0.10100000000000001</v>
      </c>
      <c r="W3649" t="s">
        <v>595</v>
      </c>
      <c r="X3649" s="1">
        <f t="shared" si="113"/>
        <v>7.1293840579710152E-2</v>
      </c>
      <c r="Y3649">
        <v>-7.04</v>
      </c>
      <c r="Z3649">
        <v>1.7000000000000001E-2</v>
      </c>
      <c r="AA3649">
        <v>0.05</v>
      </c>
      <c r="AB3649" s="4">
        <f t="array" ref="AB3649">MEDIAN(IF($C$3:$C$3920=C3649,$P$3:$P$3920))</f>
        <v>6.2839672204759764E-2</v>
      </c>
      <c r="AC3649" s="4">
        <f t="array" ref="AC3649">MEDIAN(IF($C$3:$C$3920=C3649,$X$3:$X$3920))</f>
        <v>5.7841406250000005E-2</v>
      </c>
    </row>
    <row r="3650" spans="1:29" x14ac:dyDescent="0.25">
      <c r="A3650" t="s">
        <v>25</v>
      </c>
      <c r="B3650" t="s">
        <v>26</v>
      </c>
      <c r="C3650" t="s">
        <v>27</v>
      </c>
      <c r="D3650">
        <v>-0.10299999999999999</v>
      </c>
      <c r="E3650">
        <v>880.2</v>
      </c>
      <c r="F3650">
        <v>461</v>
      </c>
      <c r="G3650">
        <v>92.9</v>
      </c>
      <c r="H3650">
        <v>44.6</v>
      </c>
      <c r="I3650">
        <v>742.7</v>
      </c>
      <c r="J3650">
        <v>770.7</v>
      </c>
      <c r="K3650">
        <v>28</v>
      </c>
      <c r="L3650">
        <v>-0.35</v>
      </c>
      <c r="M3650">
        <v>28.353000000000002</v>
      </c>
      <c r="N3650">
        <v>14.407999999999999</v>
      </c>
      <c r="O3650" t="s">
        <v>1532</v>
      </c>
      <c r="P3650" s="1">
        <f t="shared" si="112"/>
        <v>5.39747619047619E-2</v>
      </c>
      <c r="Q3650">
        <v>777.4</v>
      </c>
      <c r="R3650">
        <v>-0.5</v>
      </c>
      <c r="S3650">
        <v>35.146999999999998</v>
      </c>
      <c r="T3650">
        <v>14.079000000000001</v>
      </c>
      <c r="U3650">
        <v>34.700000000000003</v>
      </c>
      <c r="V3650">
        <v>-0.10100000000000001</v>
      </c>
      <c r="W3650" t="s">
        <v>37</v>
      </c>
      <c r="X3650" s="1">
        <f t="shared" si="113"/>
        <v>4.27075888568684E-2</v>
      </c>
      <c r="Y3650">
        <v>-3.67</v>
      </c>
      <c r="Z3650">
        <v>1.7000000000000001E-2</v>
      </c>
      <c r="AA3650">
        <v>5.7799999999999997E-2</v>
      </c>
      <c r="AB3650" s="4">
        <f t="array" ref="AB3650">MEDIAN(IF($C$3:$C$3920=C3650,$P$3:$P$3920))</f>
        <v>5.9333333333333335E-2</v>
      </c>
      <c r="AC3650" s="4">
        <f t="array" ref="AC3650">MEDIAN(IF($C$3:$C$3920=C3650,$X$3:$X$3920))</f>
        <v>5.1630952380952388E-2</v>
      </c>
    </row>
    <row r="3651" spans="1:29" x14ac:dyDescent="0.25">
      <c r="A3651" t="s">
        <v>30</v>
      </c>
      <c r="B3651" t="s">
        <v>38</v>
      </c>
      <c r="C3651" t="s">
        <v>32</v>
      </c>
      <c r="D3651">
        <v>-0.10299999999999999</v>
      </c>
      <c r="E3651">
        <v>466.1</v>
      </c>
      <c r="F3651">
        <v>180</v>
      </c>
      <c r="G3651">
        <v>0</v>
      </c>
      <c r="H3651">
        <v>16.2</v>
      </c>
      <c r="I3651">
        <v>449.9</v>
      </c>
      <c r="J3651">
        <v>456.1</v>
      </c>
      <c r="K3651">
        <v>6.2</v>
      </c>
      <c r="L3651">
        <v>1.78</v>
      </c>
      <c r="M3651">
        <v>4.4969999999999999</v>
      </c>
      <c r="N3651">
        <v>6.5339999999999998</v>
      </c>
      <c r="O3651" t="s">
        <v>1614</v>
      </c>
      <c r="P3651" s="1">
        <f t="shared" si="112"/>
        <v>0.12914596774193549</v>
      </c>
      <c r="Q3651">
        <v>456.6</v>
      </c>
      <c r="R3651">
        <v>2.5</v>
      </c>
      <c r="S3651">
        <v>4.2809999999999997</v>
      </c>
      <c r="T3651">
        <v>6.343</v>
      </c>
      <c r="U3651">
        <v>6.7</v>
      </c>
      <c r="V3651">
        <v>-0.10100000000000001</v>
      </c>
      <c r="W3651" t="s">
        <v>1680</v>
      </c>
      <c r="X3651" s="1">
        <f t="shared" si="113"/>
        <v>0.11718930348258708</v>
      </c>
      <c r="Y3651">
        <v>-11.52</v>
      </c>
      <c r="Z3651">
        <v>3.4000000000000002E-2</v>
      </c>
      <c r="AA3651">
        <v>0.05</v>
      </c>
      <c r="AB3651" s="4">
        <f t="array" ref="AB3651">MEDIAN(IF($C$3:$C$3920=C3651,$P$3:$P$3920))</f>
        <v>6.2839672204759764E-2</v>
      </c>
      <c r="AC3651" s="4">
        <f t="array" ref="AC3651">MEDIAN(IF($C$3:$C$3920=C3651,$X$3:$X$3920))</f>
        <v>5.7841406250000005E-2</v>
      </c>
    </row>
    <row r="3652" spans="1:29" x14ac:dyDescent="0.25">
      <c r="A3652" t="s">
        <v>30</v>
      </c>
      <c r="B3652" t="s">
        <v>38</v>
      </c>
      <c r="C3652" t="s">
        <v>32</v>
      </c>
      <c r="D3652">
        <v>-0.10299999999999999</v>
      </c>
      <c r="E3652">
        <v>466.1</v>
      </c>
      <c r="F3652">
        <v>180</v>
      </c>
      <c r="G3652">
        <v>0</v>
      </c>
      <c r="H3652">
        <v>16.2</v>
      </c>
      <c r="I3652">
        <v>449.9</v>
      </c>
      <c r="J3652">
        <v>456.1</v>
      </c>
      <c r="K3652">
        <v>6.2</v>
      </c>
      <c r="L3652">
        <v>1.78</v>
      </c>
      <c r="M3652">
        <v>4.4969999999999999</v>
      </c>
      <c r="N3652">
        <v>6.5339999999999998</v>
      </c>
      <c r="O3652" t="s">
        <v>1614</v>
      </c>
      <c r="P3652" s="1">
        <f t="shared" ref="P3652:P3715" si="114">IFERROR(-(E3652*D3652-Z3652)/(60*K3652),0)</f>
        <v>0.12914596774193549</v>
      </c>
      <c r="Q3652">
        <v>456.6</v>
      </c>
      <c r="R3652">
        <v>2.5</v>
      </c>
      <c r="S3652">
        <v>4.2809999999999997</v>
      </c>
      <c r="T3652">
        <v>6.343</v>
      </c>
      <c r="U3652">
        <v>6.7</v>
      </c>
      <c r="V3652">
        <v>-0.10100000000000001</v>
      </c>
      <c r="W3652" t="s">
        <v>1680</v>
      </c>
      <c r="X3652" s="1">
        <f t="shared" ref="X3652:X3715" si="115">IFERROR(-(E3652*V3652-Z3652)/(60*U3652),0)</f>
        <v>0.11718930348258708</v>
      </c>
      <c r="Y3652">
        <v>-11.52</v>
      </c>
      <c r="Z3652">
        <v>3.4000000000000002E-2</v>
      </c>
      <c r="AA3652">
        <v>0.05</v>
      </c>
      <c r="AB3652" s="4">
        <f t="array" ref="AB3652">MEDIAN(IF($C$3:$C$3920=C3652,$P$3:$P$3920))</f>
        <v>6.2839672204759764E-2</v>
      </c>
      <c r="AC3652" s="4">
        <f t="array" ref="AC3652">MEDIAN(IF($C$3:$C$3920=C3652,$X$3:$X$3920))</f>
        <v>5.7841406250000005E-2</v>
      </c>
    </row>
    <row r="3653" spans="1:29" x14ac:dyDescent="0.25">
      <c r="A3653" t="s">
        <v>30</v>
      </c>
      <c r="B3653" t="s">
        <v>38</v>
      </c>
      <c r="C3653" t="s">
        <v>32</v>
      </c>
      <c r="D3653">
        <v>-0.10299999999999999</v>
      </c>
      <c r="E3653">
        <v>466.1</v>
      </c>
      <c r="F3653">
        <v>180</v>
      </c>
      <c r="G3653">
        <v>0</v>
      </c>
      <c r="H3653">
        <v>16.2</v>
      </c>
      <c r="I3653">
        <v>449.9</v>
      </c>
      <c r="J3653">
        <v>456.1</v>
      </c>
      <c r="K3653">
        <v>6.2</v>
      </c>
      <c r="L3653">
        <v>1.78</v>
      </c>
      <c r="M3653">
        <v>4.4969999999999999</v>
      </c>
      <c r="N3653">
        <v>6.5339999999999998</v>
      </c>
      <c r="O3653" t="s">
        <v>1614</v>
      </c>
      <c r="P3653" s="1">
        <f t="shared" si="114"/>
        <v>0.12914596774193549</v>
      </c>
      <c r="Q3653">
        <v>456.6</v>
      </c>
      <c r="R3653">
        <v>2.5</v>
      </c>
      <c r="S3653">
        <v>4.2809999999999997</v>
      </c>
      <c r="T3653">
        <v>6.343</v>
      </c>
      <c r="U3653">
        <v>6.7</v>
      </c>
      <c r="V3653">
        <v>-0.10100000000000001</v>
      </c>
      <c r="W3653" t="s">
        <v>1680</v>
      </c>
      <c r="X3653" s="1">
        <f t="shared" si="115"/>
        <v>0.11718930348258708</v>
      </c>
      <c r="Y3653">
        <v>-11.52</v>
      </c>
      <c r="Z3653">
        <v>3.4000000000000002E-2</v>
      </c>
      <c r="AA3653">
        <v>0.05</v>
      </c>
      <c r="AB3653" s="4">
        <f t="array" ref="AB3653">MEDIAN(IF($C$3:$C$3920=C3653,$P$3:$P$3920))</f>
        <v>6.2839672204759764E-2</v>
      </c>
      <c r="AC3653" s="4">
        <f t="array" ref="AC3653">MEDIAN(IF($C$3:$C$3920=C3653,$X$3:$X$3920))</f>
        <v>5.7841406250000005E-2</v>
      </c>
    </row>
    <row r="3654" spans="1:29" x14ac:dyDescent="0.25">
      <c r="A3654" t="s">
        <v>30</v>
      </c>
      <c r="B3654" t="s">
        <v>38</v>
      </c>
      <c r="C3654" t="s">
        <v>32</v>
      </c>
      <c r="D3654">
        <v>-0.10299999999999999</v>
      </c>
      <c r="E3654">
        <v>466.1</v>
      </c>
      <c r="F3654">
        <v>180</v>
      </c>
      <c r="G3654">
        <v>0</v>
      </c>
      <c r="H3654">
        <v>16.2</v>
      </c>
      <c r="I3654">
        <v>449.9</v>
      </c>
      <c r="J3654">
        <v>456.1</v>
      </c>
      <c r="K3654">
        <v>6.2</v>
      </c>
      <c r="L3654">
        <v>1.78</v>
      </c>
      <c r="M3654">
        <v>4.4969999999999999</v>
      </c>
      <c r="N3654">
        <v>6.5339999999999998</v>
      </c>
      <c r="O3654" t="s">
        <v>1614</v>
      </c>
      <c r="P3654" s="1">
        <f t="shared" si="114"/>
        <v>0.12914596774193549</v>
      </c>
      <c r="Q3654">
        <v>456.6</v>
      </c>
      <c r="R3654">
        <v>2.5</v>
      </c>
      <c r="S3654">
        <v>4.2809999999999997</v>
      </c>
      <c r="T3654">
        <v>6.343</v>
      </c>
      <c r="U3654">
        <v>6.7</v>
      </c>
      <c r="V3654">
        <v>-0.10100000000000001</v>
      </c>
      <c r="W3654" t="s">
        <v>1680</v>
      </c>
      <c r="X3654" s="1">
        <f t="shared" si="115"/>
        <v>0.11718930348258708</v>
      </c>
      <c r="Y3654">
        <v>-11.52</v>
      </c>
      <c r="Z3654">
        <v>3.4000000000000002E-2</v>
      </c>
      <c r="AA3654">
        <v>0.05</v>
      </c>
      <c r="AB3654" s="4">
        <f t="array" ref="AB3654">MEDIAN(IF($C$3:$C$3920=C3654,$P$3:$P$3920))</f>
        <v>6.2839672204759764E-2</v>
      </c>
      <c r="AC3654" s="4">
        <f t="array" ref="AC3654">MEDIAN(IF($C$3:$C$3920=C3654,$X$3:$X$3920))</f>
        <v>5.7841406250000005E-2</v>
      </c>
    </row>
    <row r="3655" spans="1:29" x14ac:dyDescent="0.25">
      <c r="A3655" t="s">
        <v>25</v>
      </c>
      <c r="B3655" t="s">
        <v>26</v>
      </c>
      <c r="C3655" t="s">
        <v>27</v>
      </c>
      <c r="D3655">
        <v>-0.10299999999999999</v>
      </c>
      <c r="E3655">
        <v>163.9</v>
      </c>
      <c r="F3655">
        <v>0</v>
      </c>
      <c r="G3655">
        <v>24</v>
      </c>
      <c r="H3655">
        <v>24.7</v>
      </c>
      <c r="I3655">
        <v>115.2</v>
      </c>
      <c r="J3655">
        <v>129.1</v>
      </c>
      <c r="K3655">
        <v>13.9</v>
      </c>
      <c r="L3655">
        <v>-0.52</v>
      </c>
      <c r="M3655">
        <v>14.355</v>
      </c>
      <c r="N3655">
        <v>2.5590000000000002</v>
      </c>
      <c r="O3655" t="s">
        <v>37</v>
      </c>
      <c r="P3655" s="1">
        <f t="shared" si="114"/>
        <v>2.0262230215827334E-2</v>
      </c>
      <c r="Q3655">
        <v>134.4</v>
      </c>
      <c r="R3655">
        <v>-0.7</v>
      </c>
      <c r="S3655">
        <v>19.920000000000002</v>
      </c>
      <c r="T3655">
        <v>2.5009999999999999</v>
      </c>
      <c r="U3655">
        <v>19.2</v>
      </c>
      <c r="V3655">
        <v>-0.10100000000000001</v>
      </c>
      <c r="W3655" t="s">
        <v>37</v>
      </c>
      <c r="X3655" s="1">
        <f t="shared" si="115"/>
        <v>1.4384461805555557E-2</v>
      </c>
      <c r="Y3655">
        <v>-1.03</v>
      </c>
      <c r="Z3655">
        <v>1.7000000000000001E-2</v>
      </c>
      <c r="AA3655">
        <v>5.7799999999999997E-2</v>
      </c>
      <c r="AB3655" s="4">
        <f t="array" ref="AB3655">MEDIAN(IF($C$3:$C$3920=C3655,$P$3:$P$3920))</f>
        <v>5.9333333333333335E-2</v>
      </c>
      <c r="AC3655" s="4">
        <f t="array" ref="AC3655">MEDIAN(IF($C$3:$C$3920=C3655,$X$3:$X$3920))</f>
        <v>5.1630952380952388E-2</v>
      </c>
    </row>
    <row r="3656" spans="1:29" x14ac:dyDescent="0.25">
      <c r="A3656" t="s">
        <v>25</v>
      </c>
      <c r="B3656" t="s">
        <v>26</v>
      </c>
      <c r="C3656" t="s">
        <v>27</v>
      </c>
      <c r="D3656">
        <v>-0.10299999999999999</v>
      </c>
      <c r="E3656">
        <v>586.70000000000005</v>
      </c>
      <c r="F3656">
        <v>260</v>
      </c>
      <c r="G3656">
        <v>10.5</v>
      </c>
      <c r="H3656">
        <v>19.8</v>
      </c>
      <c r="I3656">
        <v>556.4</v>
      </c>
      <c r="J3656">
        <v>557.4</v>
      </c>
      <c r="K3656">
        <v>1</v>
      </c>
      <c r="L3656">
        <v>0.8</v>
      </c>
      <c r="M3656">
        <v>0.23</v>
      </c>
      <c r="N3656">
        <v>10.544</v>
      </c>
      <c r="O3656" t="s">
        <v>1681</v>
      </c>
      <c r="P3656" s="1">
        <f t="shared" si="114"/>
        <v>1.0074516666666669</v>
      </c>
      <c r="Q3656">
        <v>557.4</v>
      </c>
      <c r="R3656">
        <v>1.1000000000000001</v>
      </c>
      <c r="S3656">
        <v>-0.13300000000000001</v>
      </c>
      <c r="T3656">
        <v>10.304</v>
      </c>
      <c r="U3656">
        <v>1</v>
      </c>
      <c r="V3656">
        <v>-0.10100000000000001</v>
      </c>
      <c r="W3656" t="s">
        <v>92</v>
      </c>
      <c r="X3656" s="1">
        <f t="shared" si="115"/>
        <v>0.98789500000000019</v>
      </c>
      <c r="Y3656">
        <v>-95.49</v>
      </c>
      <c r="Z3656">
        <v>1.7000000000000001E-2</v>
      </c>
      <c r="AA3656">
        <v>5.7799999999999997E-2</v>
      </c>
      <c r="AB3656" s="4">
        <f t="array" ref="AB3656">MEDIAN(IF($C$3:$C$3920=C3656,$P$3:$P$3920))</f>
        <v>5.9333333333333335E-2</v>
      </c>
      <c r="AC3656" s="4">
        <f t="array" ref="AC3656">MEDIAN(IF($C$3:$C$3920=C3656,$X$3:$X$3920))</f>
        <v>5.1630952380952388E-2</v>
      </c>
    </row>
    <row r="3657" spans="1:29" x14ac:dyDescent="0.25">
      <c r="A3657" t="s">
        <v>30</v>
      </c>
      <c r="B3657" t="s">
        <v>52</v>
      </c>
      <c r="C3657" t="s">
        <v>27</v>
      </c>
      <c r="D3657">
        <v>-0.10299999999999999</v>
      </c>
      <c r="E3657">
        <v>90</v>
      </c>
      <c r="F3657">
        <v>59</v>
      </c>
      <c r="G3657">
        <v>0</v>
      </c>
      <c r="H3657">
        <v>19.5</v>
      </c>
      <c r="I3657">
        <v>70.5</v>
      </c>
      <c r="J3657">
        <v>75.900000000000006</v>
      </c>
      <c r="K3657">
        <v>5.4</v>
      </c>
      <c r="L3657">
        <v>0.23</v>
      </c>
      <c r="M3657">
        <v>5.18</v>
      </c>
      <c r="N3657">
        <v>1.94</v>
      </c>
      <c r="O3657" t="s">
        <v>37</v>
      </c>
      <c r="P3657" s="1">
        <f t="shared" si="114"/>
        <v>2.8663580246913577E-2</v>
      </c>
      <c r="Q3657">
        <v>76</v>
      </c>
      <c r="R3657">
        <v>0.3</v>
      </c>
      <c r="S3657">
        <v>5.1859999999999999</v>
      </c>
      <c r="T3657">
        <v>1.8919999999999999</v>
      </c>
      <c r="U3657">
        <v>5.5</v>
      </c>
      <c r="V3657">
        <v>-0.10100000000000001</v>
      </c>
      <c r="W3657" t="s">
        <v>37</v>
      </c>
      <c r="X3657" s="1">
        <f t="shared" si="115"/>
        <v>2.7596969696969696E-2</v>
      </c>
      <c r="Y3657">
        <v>-2.2000000000000002</v>
      </c>
      <c r="Z3657">
        <v>1.7000000000000001E-2</v>
      </c>
      <c r="AA3657">
        <v>0.05</v>
      </c>
      <c r="AB3657" s="4">
        <f t="array" ref="AB3657">MEDIAN(IF($C$3:$C$3920=C3657,$P$3:$P$3920))</f>
        <v>5.9333333333333335E-2</v>
      </c>
      <c r="AC3657" s="4">
        <f t="array" ref="AC3657">MEDIAN(IF($C$3:$C$3920=C3657,$X$3:$X$3920))</f>
        <v>5.1630952380952388E-2</v>
      </c>
    </row>
    <row r="3658" spans="1:29" x14ac:dyDescent="0.25">
      <c r="A3658" t="s">
        <v>25</v>
      </c>
      <c r="B3658" t="s">
        <v>26</v>
      </c>
      <c r="C3658" t="s">
        <v>27</v>
      </c>
      <c r="D3658">
        <v>-0.10299999999999999</v>
      </c>
      <c r="E3658">
        <v>495</v>
      </c>
      <c r="F3658">
        <v>317</v>
      </c>
      <c r="G3658">
        <v>0</v>
      </c>
      <c r="H3658">
        <v>55</v>
      </c>
      <c r="I3658">
        <v>440</v>
      </c>
      <c r="J3658">
        <v>455.3</v>
      </c>
      <c r="K3658">
        <v>15.3</v>
      </c>
      <c r="L3658">
        <v>0.12</v>
      </c>
      <c r="M3658">
        <v>15.143000000000001</v>
      </c>
      <c r="N3658">
        <v>9.0589999999999993</v>
      </c>
      <c r="O3658" t="s">
        <v>450</v>
      </c>
      <c r="P3658" s="1">
        <f t="shared" si="114"/>
        <v>5.5557734204793034E-2</v>
      </c>
      <c r="Q3658">
        <v>458</v>
      </c>
      <c r="R3658">
        <v>0.2</v>
      </c>
      <c r="S3658">
        <v>17.8</v>
      </c>
      <c r="T3658">
        <v>8.8520000000000003</v>
      </c>
      <c r="U3658">
        <v>18</v>
      </c>
      <c r="V3658">
        <v>-0.10100000000000001</v>
      </c>
      <c r="W3658" t="s">
        <v>37</v>
      </c>
      <c r="X3658" s="1">
        <f t="shared" si="115"/>
        <v>4.6307407407407415E-2</v>
      </c>
      <c r="Y3658">
        <v>-4.1900000000000004</v>
      </c>
      <c r="Z3658">
        <v>1.7000000000000001E-2</v>
      </c>
      <c r="AA3658">
        <v>5.7799999999999997E-2</v>
      </c>
      <c r="AB3658" s="4">
        <f t="array" ref="AB3658">MEDIAN(IF($C$3:$C$3920=C3658,$P$3:$P$3920))</f>
        <v>5.9333333333333335E-2</v>
      </c>
      <c r="AC3658" s="4">
        <f t="array" ref="AC3658">MEDIAN(IF($C$3:$C$3920=C3658,$X$3:$X$3920))</f>
        <v>5.1630952380952388E-2</v>
      </c>
    </row>
    <row r="3659" spans="1:29" x14ac:dyDescent="0.25">
      <c r="A3659" t="s">
        <v>25</v>
      </c>
      <c r="B3659" t="s">
        <v>26</v>
      </c>
      <c r="C3659" t="s">
        <v>27</v>
      </c>
      <c r="D3659">
        <v>-0.10299999999999999</v>
      </c>
      <c r="E3659">
        <v>513</v>
      </c>
      <c r="F3659">
        <v>303</v>
      </c>
      <c r="G3659">
        <v>14.5</v>
      </c>
      <c r="H3659">
        <v>10.6</v>
      </c>
      <c r="I3659">
        <v>487.9</v>
      </c>
      <c r="J3659">
        <v>496.9</v>
      </c>
      <c r="K3659">
        <v>9</v>
      </c>
      <c r="L3659">
        <v>0.4</v>
      </c>
      <c r="M3659">
        <v>8.6050000000000004</v>
      </c>
      <c r="N3659">
        <v>9.1219999999999999</v>
      </c>
      <c r="O3659" t="s">
        <v>735</v>
      </c>
      <c r="P3659" s="1">
        <f t="shared" si="114"/>
        <v>9.7881481481481486E-2</v>
      </c>
      <c r="Q3659">
        <v>497.5</v>
      </c>
      <c r="R3659">
        <v>0.6</v>
      </c>
      <c r="S3659">
        <v>9.0299999999999994</v>
      </c>
      <c r="T3659">
        <v>8.9139999999999997</v>
      </c>
      <c r="U3659">
        <v>9.6</v>
      </c>
      <c r="V3659">
        <v>-0.10100000000000001</v>
      </c>
      <c r="W3659" t="s">
        <v>1429</v>
      </c>
      <c r="X3659" s="1">
        <f t="shared" si="115"/>
        <v>8.9982638888888897E-2</v>
      </c>
      <c r="Y3659">
        <v>-8.7200000000000006</v>
      </c>
      <c r="Z3659">
        <v>1.7000000000000001E-2</v>
      </c>
      <c r="AA3659">
        <v>5.7799999999999997E-2</v>
      </c>
      <c r="AB3659" s="4">
        <f t="array" ref="AB3659">MEDIAN(IF($C$3:$C$3920=C3659,$P$3:$P$3920))</f>
        <v>5.9333333333333335E-2</v>
      </c>
      <c r="AC3659" s="4">
        <f t="array" ref="AC3659">MEDIAN(IF($C$3:$C$3920=C3659,$X$3:$X$3920))</f>
        <v>5.1630952380952388E-2</v>
      </c>
    </row>
    <row r="3660" spans="1:29" x14ac:dyDescent="0.25">
      <c r="A3660" t="s">
        <v>25</v>
      </c>
      <c r="B3660" t="s">
        <v>26</v>
      </c>
      <c r="C3660" t="s">
        <v>27</v>
      </c>
      <c r="D3660">
        <v>-0.10299999999999999</v>
      </c>
      <c r="E3660">
        <v>520.6</v>
      </c>
      <c r="F3660">
        <v>305.5</v>
      </c>
      <c r="G3660">
        <v>7.8</v>
      </c>
      <c r="H3660">
        <v>24.3</v>
      </c>
      <c r="I3660">
        <v>488.5</v>
      </c>
      <c r="J3660">
        <v>503</v>
      </c>
      <c r="K3660">
        <v>14.5</v>
      </c>
      <c r="L3660">
        <v>0.61</v>
      </c>
      <c r="M3660">
        <v>13.938000000000001</v>
      </c>
      <c r="N3660">
        <v>9.3840000000000003</v>
      </c>
      <c r="O3660" t="s">
        <v>870</v>
      </c>
      <c r="P3660" s="1">
        <f t="shared" si="114"/>
        <v>6.1653793103448283E-2</v>
      </c>
      <c r="Q3660">
        <v>500.8</v>
      </c>
      <c r="R3660">
        <v>0.9</v>
      </c>
      <c r="S3660">
        <v>11.472</v>
      </c>
      <c r="T3660">
        <v>9.17</v>
      </c>
      <c r="U3660">
        <v>12.3</v>
      </c>
      <c r="V3660">
        <v>-0.10100000000000001</v>
      </c>
      <c r="W3660" t="s">
        <v>588</v>
      </c>
      <c r="X3660" s="1">
        <f t="shared" si="115"/>
        <v>7.1270460704607061E-2</v>
      </c>
      <c r="Y3660">
        <v>-6.82</v>
      </c>
      <c r="Z3660">
        <v>1.7000000000000001E-2</v>
      </c>
      <c r="AA3660">
        <v>5.7799999999999997E-2</v>
      </c>
      <c r="AB3660" s="4">
        <f t="array" ref="AB3660">MEDIAN(IF($C$3:$C$3920=C3660,$P$3:$P$3920))</f>
        <v>5.9333333333333335E-2</v>
      </c>
      <c r="AC3660" s="4">
        <f t="array" ref="AC3660">MEDIAN(IF($C$3:$C$3920=C3660,$X$3:$X$3920))</f>
        <v>5.1630952380952388E-2</v>
      </c>
    </row>
    <row r="3661" spans="1:29" x14ac:dyDescent="0.25">
      <c r="A3661" t="s">
        <v>30</v>
      </c>
      <c r="B3661" t="s">
        <v>52</v>
      </c>
      <c r="C3661" t="s">
        <v>84</v>
      </c>
      <c r="D3661">
        <v>-0.10299999999999999</v>
      </c>
      <c r="E3661">
        <v>232</v>
      </c>
      <c r="F3661">
        <v>150</v>
      </c>
      <c r="G3661">
        <v>16</v>
      </c>
      <c r="H3661">
        <v>10</v>
      </c>
      <c r="I3661">
        <v>206</v>
      </c>
      <c r="J3661">
        <v>211.4</v>
      </c>
      <c r="K3661">
        <v>5.4</v>
      </c>
      <c r="L3661">
        <v>-0.4</v>
      </c>
      <c r="M3661">
        <v>5.7960000000000003</v>
      </c>
      <c r="N3661">
        <v>4.1139999999999999</v>
      </c>
      <c r="O3661" t="s">
        <v>898</v>
      </c>
      <c r="P3661" s="1">
        <f t="shared" si="114"/>
        <v>7.3805555555555541E-2</v>
      </c>
      <c r="Q3661">
        <v>211.2</v>
      </c>
      <c r="R3661">
        <v>-0.6</v>
      </c>
      <c r="S3661">
        <v>5.6980000000000004</v>
      </c>
      <c r="T3661">
        <v>4.0220000000000002</v>
      </c>
      <c r="U3661">
        <v>5.2</v>
      </c>
      <c r="V3661">
        <v>-0.10100000000000001</v>
      </c>
      <c r="W3661" t="s">
        <v>304</v>
      </c>
      <c r="X3661" s="1">
        <f t="shared" si="115"/>
        <v>7.5157051282051288E-2</v>
      </c>
      <c r="Y3661">
        <v>-6.8</v>
      </c>
      <c r="Z3661">
        <v>1.7000000000000001E-2</v>
      </c>
      <c r="AA3661">
        <v>0.05</v>
      </c>
      <c r="AB3661" s="4">
        <f t="array" ref="AB3661">MEDIAN(IF($C$3:$C$3920=C3661,$P$3:$P$3920))</f>
        <v>6.3349944008958561E-2</v>
      </c>
      <c r="AC3661" s="4">
        <f t="array" ref="AC3661">MEDIAN(IF($C$3:$C$3920=C3661,$X$3:$X$3920))</f>
        <v>5.367307382333978E-2</v>
      </c>
    </row>
    <row r="3662" spans="1:29" x14ac:dyDescent="0.25">
      <c r="A3662" t="s">
        <v>30</v>
      </c>
      <c r="B3662" t="s">
        <v>52</v>
      </c>
      <c r="C3662" t="s">
        <v>84</v>
      </c>
      <c r="D3662">
        <v>-0.10299999999999999</v>
      </c>
      <c r="E3662">
        <v>237</v>
      </c>
      <c r="F3662">
        <v>150</v>
      </c>
      <c r="G3662">
        <v>16</v>
      </c>
      <c r="H3662">
        <v>10.5</v>
      </c>
      <c r="I3662">
        <v>210.5</v>
      </c>
      <c r="J3662">
        <v>216.5</v>
      </c>
      <c r="K3662">
        <v>6</v>
      </c>
      <c r="L3662">
        <v>-0.25</v>
      </c>
      <c r="M3662">
        <v>6.2249999999999996</v>
      </c>
      <c r="N3662">
        <v>4.2539999999999996</v>
      </c>
      <c r="O3662" t="s">
        <v>383</v>
      </c>
      <c r="P3662" s="1">
        <f t="shared" si="114"/>
        <v>6.7855555555555544E-2</v>
      </c>
      <c r="Q3662">
        <v>216.2</v>
      </c>
      <c r="R3662">
        <v>-0.3</v>
      </c>
      <c r="S3662">
        <v>6.0149999999999997</v>
      </c>
      <c r="T3662">
        <v>4.16</v>
      </c>
      <c r="U3662">
        <v>5.7</v>
      </c>
      <c r="V3662">
        <v>-0.10100000000000001</v>
      </c>
      <c r="W3662" t="s">
        <v>294</v>
      </c>
      <c r="X3662" s="1">
        <f t="shared" si="115"/>
        <v>7.0040935672514626E-2</v>
      </c>
      <c r="Y3662">
        <v>-6.33</v>
      </c>
      <c r="Z3662">
        <v>1.7000000000000001E-2</v>
      </c>
      <c r="AA3662">
        <v>0.05</v>
      </c>
      <c r="AB3662" s="4">
        <f t="array" ref="AB3662">MEDIAN(IF($C$3:$C$3920=C3662,$P$3:$P$3920))</f>
        <v>6.3349944008958561E-2</v>
      </c>
      <c r="AC3662" s="4">
        <f t="array" ref="AC3662">MEDIAN(IF($C$3:$C$3920=C3662,$X$3:$X$3920))</f>
        <v>5.367307382333978E-2</v>
      </c>
    </row>
    <row r="3663" spans="1:29" x14ac:dyDescent="0.25">
      <c r="A3663" t="s">
        <v>30</v>
      </c>
      <c r="B3663" t="s">
        <v>52</v>
      </c>
      <c r="C3663" t="s">
        <v>84</v>
      </c>
      <c r="D3663">
        <v>-0.10299999999999999</v>
      </c>
      <c r="E3663">
        <v>249</v>
      </c>
      <c r="F3663">
        <v>150</v>
      </c>
      <c r="G3663">
        <v>16</v>
      </c>
      <c r="H3663">
        <v>10.3</v>
      </c>
      <c r="I3663">
        <v>222.7</v>
      </c>
      <c r="J3663">
        <v>228.5</v>
      </c>
      <c r="K3663">
        <v>5.8</v>
      </c>
      <c r="L3663">
        <v>-0.17</v>
      </c>
      <c r="M3663">
        <v>5.9269999999999996</v>
      </c>
      <c r="N3663">
        <v>4.46</v>
      </c>
      <c r="O3663" t="s">
        <v>373</v>
      </c>
      <c r="P3663" s="1">
        <f t="shared" si="114"/>
        <v>7.3747126436781607E-2</v>
      </c>
      <c r="Q3663">
        <v>228.3</v>
      </c>
      <c r="R3663">
        <v>-0.2</v>
      </c>
      <c r="S3663">
        <v>5.8609999999999998</v>
      </c>
      <c r="T3663">
        <v>4.3609999999999998</v>
      </c>
      <c r="U3663">
        <v>5.6</v>
      </c>
      <c r="V3663">
        <v>-0.10100000000000001</v>
      </c>
      <c r="W3663" t="s">
        <v>866</v>
      </c>
      <c r="X3663" s="1">
        <f t="shared" si="115"/>
        <v>7.489880952380952E-2</v>
      </c>
      <c r="Y3663">
        <v>-6.82</v>
      </c>
      <c r="Z3663">
        <v>1.7000000000000001E-2</v>
      </c>
      <c r="AA3663">
        <v>0.05</v>
      </c>
      <c r="AB3663" s="4">
        <f t="array" ref="AB3663">MEDIAN(IF($C$3:$C$3920=C3663,$P$3:$P$3920))</f>
        <v>6.3349944008958561E-2</v>
      </c>
      <c r="AC3663" s="4">
        <f t="array" ref="AC3663">MEDIAN(IF($C$3:$C$3920=C3663,$X$3:$X$3920))</f>
        <v>5.367307382333978E-2</v>
      </c>
    </row>
    <row r="3664" spans="1:29" x14ac:dyDescent="0.25">
      <c r="A3664" t="s">
        <v>30</v>
      </c>
      <c r="B3664" t="s">
        <v>52</v>
      </c>
      <c r="C3664" t="s">
        <v>84</v>
      </c>
      <c r="D3664">
        <v>-0.10299999999999999</v>
      </c>
      <c r="E3664">
        <v>251</v>
      </c>
      <c r="F3664">
        <v>110</v>
      </c>
      <c r="G3664">
        <v>16</v>
      </c>
      <c r="H3664">
        <v>9.6</v>
      </c>
      <c r="I3664">
        <v>225.4</v>
      </c>
      <c r="J3664">
        <v>231.7</v>
      </c>
      <c r="K3664">
        <v>6.3</v>
      </c>
      <c r="L3664">
        <v>-0.21</v>
      </c>
      <c r="M3664">
        <v>6.4290000000000003</v>
      </c>
      <c r="N3664">
        <v>4.5250000000000004</v>
      </c>
      <c r="O3664" t="s">
        <v>50</v>
      </c>
      <c r="P3664" s="1">
        <f t="shared" si="114"/>
        <v>6.8439153439153438E-2</v>
      </c>
      <c r="Q3664">
        <v>231.4</v>
      </c>
      <c r="R3664">
        <v>-0.3</v>
      </c>
      <c r="S3664">
        <v>6.2359999999999998</v>
      </c>
      <c r="T3664">
        <v>4.4240000000000004</v>
      </c>
      <c r="U3664">
        <v>6</v>
      </c>
      <c r="V3664">
        <v>-0.10100000000000001</v>
      </c>
      <c r="W3664" t="s">
        <v>546</v>
      </c>
      <c r="X3664" s="1">
        <f t="shared" si="115"/>
        <v>7.0466666666666677E-2</v>
      </c>
      <c r="Y3664">
        <v>-6.44</v>
      </c>
      <c r="Z3664">
        <v>1.7000000000000001E-2</v>
      </c>
      <c r="AA3664">
        <v>0.05</v>
      </c>
      <c r="AB3664" s="4">
        <f t="array" ref="AB3664">MEDIAN(IF($C$3:$C$3920=C3664,$P$3:$P$3920))</f>
        <v>6.3349944008958561E-2</v>
      </c>
      <c r="AC3664" s="4">
        <f t="array" ref="AC3664">MEDIAN(IF($C$3:$C$3920=C3664,$X$3:$X$3920))</f>
        <v>5.367307382333978E-2</v>
      </c>
    </row>
    <row r="3665" spans="1:29" x14ac:dyDescent="0.25">
      <c r="A3665" t="s">
        <v>25</v>
      </c>
      <c r="B3665" t="s">
        <v>26</v>
      </c>
      <c r="C3665" t="s">
        <v>27</v>
      </c>
      <c r="D3665">
        <v>-0.10299999999999999</v>
      </c>
      <c r="E3665">
        <v>642.29999999999995</v>
      </c>
      <c r="F3665">
        <v>250</v>
      </c>
      <c r="G3665">
        <v>135.4</v>
      </c>
      <c r="H3665">
        <v>33.700000000000003</v>
      </c>
      <c r="I3665">
        <v>473.2</v>
      </c>
      <c r="J3665">
        <v>492.9</v>
      </c>
      <c r="K3665">
        <v>19.7</v>
      </c>
      <c r="L3665">
        <v>-0.05</v>
      </c>
      <c r="M3665">
        <v>19.684999999999999</v>
      </c>
      <c r="N3665">
        <v>9.2759999999999998</v>
      </c>
      <c r="O3665" t="s">
        <v>37</v>
      </c>
      <c r="P3665" s="1">
        <f t="shared" si="114"/>
        <v>5.5984686971235188E-2</v>
      </c>
      <c r="Q3665">
        <v>494.7</v>
      </c>
      <c r="R3665">
        <v>-0.1</v>
      </c>
      <c r="S3665">
        <v>21.509</v>
      </c>
      <c r="T3665">
        <v>9.0649999999999995</v>
      </c>
      <c r="U3665">
        <v>21.5</v>
      </c>
      <c r="V3665">
        <v>-0.10100000000000001</v>
      </c>
      <c r="W3665" t="s">
        <v>37</v>
      </c>
      <c r="X3665" s="1">
        <f t="shared" si="115"/>
        <v>5.030178294573643E-2</v>
      </c>
      <c r="Y3665">
        <v>-3.78</v>
      </c>
      <c r="Z3665">
        <v>1.7000000000000001E-2</v>
      </c>
      <c r="AA3665">
        <v>5.7799999999999997E-2</v>
      </c>
      <c r="AB3665" s="4">
        <f t="array" ref="AB3665">MEDIAN(IF($C$3:$C$3920=C3665,$P$3:$P$3920))</f>
        <v>5.9333333333333335E-2</v>
      </c>
      <c r="AC3665" s="4">
        <f t="array" ref="AC3665">MEDIAN(IF($C$3:$C$3920=C3665,$X$3:$X$3920))</f>
        <v>5.1630952380952388E-2</v>
      </c>
    </row>
    <row r="3666" spans="1:29" x14ac:dyDescent="0.25">
      <c r="A3666" t="s">
        <v>25</v>
      </c>
      <c r="B3666" t="s">
        <v>26</v>
      </c>
      <c r="C3666" t="s">
        <v>27</v>
      </c>
      <c r="D3666">
        <v>-0.10299999999999999</v>
      </c>
      <c r="E3666">
        <v>707</v>
      </c>
      <c r="F3666">
        <v>437</v>
      </c>
      <c r="G3666">
        <v>21</v>
      </c>
      <c r="H3666">
        <v>80.400000000000006</v>
      </c>
      <c r="I3666">
        <v>605.6</v>
      </c>
      <c r="J3666">
        <v>626.20000000000005</v>
      </c>
      <c r="K3666">
        <v>20.6</v>
      </c>
      <c r="L3666">
        <v>-2.66</v>
      </c>
      <c r="M3666">
        <v>23.268000000000001</v>
      </c>
      <c r="N3666">
        <v>12.555</v>
      </c>
      <c r="O3666" t="s">
        <v>429</v>
      </c>
      <c r="P3666" s="1">
        <f t="shared" si="114"/>
        <v>5.8930420711974102E-2</v>
      </c>
      <c r="Q3666">
        <v>631.1</v>
      </c>
      <c r="R3666">
        <v>-3.7</v>
      </c>
      <c r="S3666">
        <v>29.195</v>
      </c>
      <c r="T3666">
        <v>12.268000000000001</v>
      </c>
      <c r="U3666">
        <v>25.5</v>
      </c>
      <c r="V3666">
        <v>-0.10100000000000001</v>
      </c>
      <c r="W3666" t="s">
        <v>37</v>
      </c>
      <c r="X3666" s="1">
        <f t="shared" si="115"/>
        <v>4.6682352941176473E-2</v>
      </c>
      <c r="Y3666">
        <v>-4.08</v>
      </c>
      <c r="Z3666">
        <v>1.7000000000000001E-2</v>
      </c>
      <c r="AA3666">
        <v>5.7799999999999997E-2</v>
      </c>
      <c r="AB3666" s="4">
        <f t="array" ref="AB3666">MEDIAN(IF($C$3:$C$3920=C3666,$P$3:$P$3920))</f>
        <v>5.9333333333333335E-2</v>
      </c>
      <c r="AC3666" s="4">
        <f t="array" ref="AC3666">MEDIAN(IF($C$3:$C$3920=C3666,$X$3:$X$3920))</f>
        <v>5.1630952380952388E-2</v>
      </c>
    </row>
    <row r="3667" spans="1:29" x14ac:dyDescent="0.25">
      <c r="A3667" t="s">
        <v>25</v>
      </c>
      <c r="B3667" t="s">
        <v>26</v>
      </c>
      <c r="C3667" t="s">
        <v>27</v>
      </c>
      <c r="D3667">
        <v>-0.10299999999999999</v>
      </c>
      <c r="E3667">
        <v>701.8</v>
      </c>
      <c r="F3667">
        <v>437</v>
      </c>
      <c r="G3667">
        <v>67.900000000000006</v>
      </c>
      <c r="H3667">
        <v>194.9</v>
      </c>
      <c r="I3667">
        <v>439</v>
      </c>
      <c r="J3667">
        <v>459.3</v>
      </c>
      <c r="K3667">
        <v>20.3</v>
      </c>
      <c r="L3667">
        <v>-0.12</v>
      </c>
      <c r="M3667">
        <v>20.414000000000001</v>
      </c>
      <c r="N3667">
        <v>11.601000000000001</v>
      </c>
      <c r="O3667" t="s">
        <v>1460</v>
      </c>
      <c r="P3667" s="1">
        <f t="shared" si="114"/>
        <v>5.9361576354679799E-2</v>
      </c>
      <c r="Q3667">
        <v>464.7</v>
      </c>
      <c r="R3667">
        <v>-0.2</v>
      </c>
      <c r="S3667">
        <v>25.907</v>
      </c>
      <c r="T3667">
        <v>11.336</v>
      </c>
      <c r="U3667">
        <v>25.7</v>
      </c>
      <c r="V3667">
        <v>-0.10100000000000001</v>
      </c>
      <c r="W3667" t="s">
        <v>37</v>
      </c>
      <c r="X3667" s="1">
        <f t="shared" si="115"/>
        <v>4.597846952010376E-2</v>
      </c>
      <c r="Y3667">
        <v>-2.93</v>
      </c>
      <c r="Z3667">
        <v>1.7000000000000001E-2</v>
      </c>
      <c r="AA3667">
        <v>5.7799999999999997E-2</v>
      </c>
      <c r="AB3667" s="4">
        <f t="array" ref="AB3667">MEDIAN(IF($C$3:$C$3920=C3667,$P$3:$P$3920))</f>
        <v>5.9333333333333335E-2</v>
      </c>
      <c r="AC3667" s="4">
        <f t="array" ref="AC3667">MEDIAN(IF($C$3:$C$3920=C3667,$X$3:$X$3920))</f>
        <v>5.1630952380952388E-2</v>
      </c>
    </row>
    <row r="3668" spans="1:29" x14ac:dyDescent="0.25">
      <c r="A3668" t="s">
        <v>25</v>
      </c>
      <c r="B3668" t="s">
        <v>26</v>
      </c>
      <c r="C3668" t="s">
        <v>27</v>
      </c>
      <c r="D3668">
        <v>-0.10299999999999999</v>
      </c>
      <c r="E3668">
        <v>481.2</v>
      </c>
      <c r="F3668">
        <v>235</v>
      </c>
      <c r="G3668">
        <v>7.4</v>
      </c>
      <c r="H3668">
        <v>123.1</v>
      </c>
      <c r="I3668">
        <v>350.7</v>
      </c>
      <c r="J3668">
        <v>368.5</v>
      </c>
      <c r="K3668">
        <v>17.8</v>
      </c>
      <c r="L3668">
        <v>-0.53</v>
      </c>
      <c r="M3668">
        <v>18.303999999999998</v>
      </c>
      <c r="N3668">
        <v>8.6709999999999994</v>
      </c>
      <c r="O3668" t="s">
        <v>37</v>
      </c>
      <c r="P3668" s="1">
        <f t="shared" si="114"/>
        <v>4.6423782771535575E-2</v>
      </c>
      <c r="Q3668">
        <v>381.7</v>
      </c>
      <c r="R3668">
        <v>-0.7</v>
      </c>
      <c r="S3668">
        <v>31.725000000000001</v>
      </c>
      <c r="T3668">
        <v>8.4730000000000008</v>
      </c>
      <c r="U3668">
        <v>31</v>
      </c>
      <c r="V3668">
        <v>-0.10100000000000001</v>
      </c>
      <c r="W3668" t="s">
        <v>37</v>
      </c>
      <c r="X3668" s="1">
        <f t="shared" si="115"/>
        <v>2.6138817204301078E-2</v>
      </c>
      <c r="Y3668">
        <v>-1.94</v>
      </c>
      <c r="Z3668">
        <v>1.7000000000000001E-2</v>
      </c>
      <c r="AA3668">
        <v>5.7799999999999997E-2</v>
      </c>
      <c r="AB3668" s="4">
        <f t="array" ref="AB3668">MEDIAN(IF($C$3:$C$3920=C3668,$P$3:$P$3920))</f>
        <v>5.9333333333333335E-2</v>
      </c>
      <c r="AC3668" s="4">
        <f t="array" ref="AC3668">MEDIAN(IF($C$3:$C$3920=C3668,$X$3:$X$3920))</f>
        <v>5.1630952380952388E-2</v>
      </c>
    </row>
    <row r="3669" spans="1:29" x14ac:dyDescent="0.25">
      <c r="A3669" t="s">
        <v>30</v>
      </c>
      <c r="B3669" t="s">
        <v>52</v>
      </c>
      <c r="C3669" t="s">
        <v>32</v>
      </c>
      <c r="D3669">
        <v>-0.10299999999999999</v>
      </c>
      <c r="E3669">
        <v>55.9</v>
      </c>
      <c r="F3669">
        <v>22.5</v>
      </c>
      <c r="G3669">
        <v>0</v>
      </c>
      <c r="H3669">
        <v>32.700000000000003</v>
      </c>
      <c r="I3669">
        <v>23.2</v>
      </c>
      <c r="J3669">
        <v>26.1</v>
      </c>
      <c r="K3669">
        <v>2.9</v>
      </c>
      <c r="L3669">
        <v>-0.27</v>
      </c>
      <c r="M3669">
        <v>3.2320000000000002</v>
      </c>
      <c r="N3669">
        <v>1.204</v>
      </c>
      <c r="O3669" t="s">
        <v>37</v>
      </c>
      <c r="P3669" s="1">
        <f t="shared" si="114"/>
        <v>3.3187931034482761E-2</v>
      </c>
      <c r="Q3669">
        <v>31.2</v>
      </c>
      <c r="R3669">
        <v>-0.4</v>
      </c>
      <c r="S3669">
        <v>8.4350000000000005</v>
      </c>
      <c r="T3669">
        <v>1.175</v>
      </c>
      <c r="U3669">
        <v>8</v>
      </c>
      <c r="V3669">
        <v>-0.10100000000000001</v>
      </c>
      <c r="W3669" t="s">
        <v>37</v>
      </c>
      <c r="X3669" s="1">
        <f t="shared" si="115"/>
        <v>1.1797708333333334E-2</v>
      </c>
      <c r="Y3669">
        <v>-0.49</v>
      </c>
      <c r="Z3669">
        <v>1.7000000000000001E-2</v>
      </c>
      <c r="AA3669">
        <v>0.05</v>
      </c>
      <c r="AB3669" s="4">
        <f t="array" ref="AB3669">MEDIAN(IF($C$3:$C$3920=C3669,$P$3:$P$3920))</f>
        <v>6.2839672204759764E-2</v>
      </c>
      <c r="AC3669" s="4">
        <f t="array" ref="AC3669">MEDIAN(IF($C$3:$C$3920=C3669,$X$3:$X$3920))</f>
        <v>5.7841406250000005E-2</v>
      </c>
    </row>
    <row r="3670" spans="1:29" x14ac:dyDescent="0.25">
      <c r="A3670" t="s">
        <v>25</v>
      </c>
      <c r="B3670" t="s">
        <v>26</v>
      </c>
      <c r="C3670" t="s">
        <v>27</v>
      </c>
      <c r="D3670">
        <v>-0.10299999999999999</v>
      </c>
      <c r="E3670">
        <v>692</v>
      </c>
      <c r="F3670">
        <v>420</v>
      </c>
      <c r="G3670">
        <v>0</v>
      </c>
      <c r="H3670">
        <v>74.2</v>
      </c>
      <c r="I3670">
        <v>617.79999999999995</v>
      </c>
      <c r="J3670">
        <v>645.79999999999995</v>
      </c>
      <c r="K3670">
        <v>28</v>
      </c>
      <c r="L3670">
        <v>-0.65</v>
      </c>
      <c r="M3670">
        <v>28.64</v>
      </c>
      <c r="N3670">
        <v>12.664</v>
      </c>
      <c r="O3670" t="s">
        <v>37</v>
      </c>
      <c r="P3670" s="1">
        <f t="shared" si="114"/>
        <v>4.2436309523809522E-2</v>
      </c>
      <c r="Q3670">
        <v>646.29999999999995</v>
      </c>
      <c r="R3670">
        <v>-0.9</v>
      </c>
      <c r="S3670">
        <v>29.329000000000001</v>
      </c>
      <c r="T3670">
        <v>12.375</v>
      </c>
      <c r="U3670">
        <v>28.5</v>
      </c>
      <c r="V3670">
        <v>-0.10100000000000001</v>
      </c>
      <c r="W3670" t="s">
        <v>37</v>
      </c>
      <c r="X3670" s="1">
        <f t="shared" si="115"/>
        <v>4.0882456140350881E-2</v>
      </c>
      <c r="Y3670">
        <v>-3.72</v>
      </c>
      <c r="Z3670">
        <v>1.7000000000000001E-2</v>
      </c>
      <c r="AA3670">
        <v>5.7799999999999997E-2</v>
      </c>
      <c r="AB3670" s="4">
        <f t="array" ref="AB3670">MEDIAN(IF($C$3:$C$3920=C3670,$P$3:$P$3920))</f>
        <v>5.9333333333333335E-2</v>
      </c>
      <c r="AC3670" s="4">
        <f t="array" ref="AC3670">MEDIAN(IF($C$3:$C$3920=C3670,$X$3:$X$3920))</f>
        <v>5.1630952380952388E-2</v>
      </c>
    </row>
    <row r="3671" spans="1:29" x14ac:dyDescent="0.25">
      <c r="A3671" t="s">
        <v>25</v>
      </c>
      <c r="B3671" t="s">
        <v>26</v>
      </c>
      <c r="C3671" t="s">
        <v>27</v>
      </c>
      <c r="D3671">
        <v>-0.10299999999999999</v>
      </c>
      <c r="E3671">
        <v>276.2</v>
      </c>
      <c r="F3671">
        <v>118</v>
      </c>
      <c r="G3671">
        <v>60</v>
      </c>
      <c r="H3671">
        <v>44</v>
      </c>
      <c r="I3671">
        <v>172.2</v>
      </c>
      <c r="J3671">
        <v>178.2</v>
      </c>
      <c r="K3671">
        <v>6</v>
      </c>
      <c r="L3671">
        <v>-0.27</v>
      </c>
      <c r="M3671">
        <v>6.3049999999999997</v>
      </c>
      <c r="N3671">
        <v>3.956</v>
      </c>
      <c r="O3671" t="s">
        <v>510</v>
      </c>
      <c r="P3671" s="1">
        <f t="shared" si="114"/>
        <v>7.9071111111111106E-2</v>
      </c>
      <c r="Q3671">
        <v>178.5</v>
      </c>
      <c r="R3671">
        <v>-0.4</v>
      </c>
      <c r="S3671">
        <v>6.7</v>
      </c>
      <c r="T3671">
        <v>3.8660000000000001</v>
      </c>
      <c r="U3671">
        <v>6.3</v>
      </c>
      <c r="V3671">
        <v>-0.10100000000000001</v>
      </c>
      <c r="W3671" t="s">
        <v>292</v>
      </c>
      <c r="X3671" s="1">
        <f t="shared" si="115"/>
        <v>7.3844444444444449E-2</v>
      </c>
      <c r="Y3671">
        <v>-4.6900000000000004</v>
      </c>
      <c r="Z3671">
        <v>1.7000000000000001E-2</v>
      </c>
      <c r="AA3671">
        <v>5.7799999999999997E-2</v>
      </c>
      <c r="AB3671" s="4">
        <f t="array" ref="AB3671">MEDIAN(IF($C$3:$C$3920=C3671,$P$3:$P$3920))</f>
        <v>5.9333333333333335E-2</v>
      </c>
      <c r="AC3671" s="4">
        <f t="array" ref="AC3671">MEDIAN(IF($C$3:$C$3920=C3671,$X$3:$X$3920))</f>
        <v>5.1630952380952388E-2</v>
      </c>
    </row>
    <row r="3672" spans="1:29" x14ac:dyDescent="0.25">
      <c r="A3672" t="s">
        <v>30</v>
      </c>
      <c r="B3672" t="s">
        <v>38</v>
      </c>
      <c r="C3672" t="s">
        <v>32</v>
      </c>
      <c r="D3672">
        <v>-0.10299999999999999</v>
      </c>
      <c r="E3672">
        <v>932.6</v>
      </c>
      <c r="F3672">
        <v>360</v>
      </c>
      <c r="G3672">
        <v>0</v>
      </c>
      <c r="H3672">
        <v>19.600000000000001</v>
      </c>
      <c r="I3672">
        <v>913</v>
      </c>
      <c r="J3672">
        <v>919</v>
      </c>
      <c r="K3672">
        <v>6</v>
      </c>
      <c r="L3672">
        <v>-0.28000000000000003</v>
      </c>
      <c r="M3672">
        <v>6.3760000000000003</v>
      </c>
      <c r="N3672">
        <v>15.972</v>
      </c>
      <c r="O3672" t="s">
        <v>1682</v>
      </c>
      <c r="P3672" s="1">
        <f t="shared" si="114"/>
        <v>0.26687444444444441</v>
      </c>
      <c r="Q3672">
        <v>924.3</v>
      </c>
      <c r="R3672">
        <v>-0.4</v>
      </c>
      <c r="S3672">
        <v>11.79</v>
      </c>
      <c r="T3672">
        <v>15.617000000000001</v>
      </c>
      <c r="U3672">
        <v>11.3</v>
      </c>
      <c r="V3672">
        <v>-0.10100000000000001</v>
      </c>
      <c r="W3672" t="s">
        <v>924</v>
      </c>
      <c r="X3672" s="1">
        <f t="shared" si="115"/>
        <v>0.13895221238938055</v>
      </c>
      <c r="Y3672">
        <v>-13.87</v>
      </c>
      <c r="Z3672">
        <v>1.7000000000000001E-2</v>
      </c>
      <c r="AA3672">
        <v>0.05</v>
      </c>
      <c r="AB3672" s="4">
        <f t="array" ref="AB3672">MEDIAN(IF($C$3:$C$3920=C3672,$P$3:$P$3920))</f>
        <v>6.2839672204759764E-2</v>
      </c>
      <c r="AC3672" s="4">
        <f t="array" ref="AC3672">MEDIAN(IF($C$3:$C$3920=C3672,$X$3:$X$3920))</f>
        <v>5.7841406250000005E-2</v>
      </c>
    </row>
    <row r="3673" spans="1:29" x14ac:dyDescent="0.25">
      <c r="A3673" t="s">
        <v>30</v>
      </c>
      <c r="B3673" t="s">
        <v>38</v>
      </c>
      <c r="C3673" t="s">
        <v>32</v>
      </c>
      <c r="D3673">
        <v>-0.10299999999999999</v>
      </c>
      <c r="E3673">
        <v>932.6</v>
      </c>
      <c r="F3673">
        <v>360</v>
      </c>
      <c r="G3673">
        <v>0</v>
      </c>
      <c r="H3673">
        <v>19.600000000000001</v>
      </c>
      <c r="I3673">
        <v>913</v>
      </c>
      <c r="J3673">
        <v>919</v>
      </c>
      <c r="K3673">
        <v>6</v>
      </c>
      <c r="L3673">
        <v>-0.28000000000000003</v>
      </c>
      <c r="M3673">
        <v>6.3760000000000003</v>
      </c>
      <c r="N3673">
        <v>15.972</v>
      </c>
      <c r="O3673" t="s">
        <v>1682</v>
      </c>
      <c r="P3673" s="1">
        <f t="shared" si="114"/>
        <v>0.26687444444444441</v>
      </c>
      <c r="Q3673">
        <v>924.3</v>
      </c>
      <c r="R3673">
        <v>-0.4</v>
      </c>
      <c r="S3673">
        <v>11.79</v>
      </c>
      <c r="T3673">
        <v>15.617000000000001</v>
      </c>
      <c r="U3673">
        <v>11.3</v>
      </c>
      <c r="V3673">
        <v>-0.10100000000000001</v>
      </c>
      <c r="W3673" t="s">
        <v>924</v>
      </c>
      <c r="X3673" s="1">
        <f t="shared" si="115"/>
        <v>0.13895221238938055</v>
      </c>
      <c r="Y3673">
        <v>-13.87</v>
      </c>
      <c r="Z3673">
        <v>1.7000000000000001E-2</v>
      </c>
      <c r="AA3673">
        <v>0.05</v>
      </c>
      <c r="AB3673" s="4">
        <f t="array" ref="AB3673">MEDIAN(IF($C$3:$C$3920=C3673,$P$3:$P$3920))</f>
        <v>6.2839672204759764E-2</v>
      </c>
      <c r="AC3673" s="4">
        <f t="array" ref="AC3673">MEDIAN(IF($C$3:$C$3920=C3673,$X$3:$X$3920))</f>
        <v>5.7841406250000005E-2</v>
      </c>
    </row>
    <row r="3674" spans="1:29" x14ac:dyDescent="0.25">
      <c r="A3674" t="s">
        <v>30</v>
      </c>
      <c r="B3674" t="s">
        <v>38</v>
      </c>
      <c r="C3674" t="s">
        <v>32</v>
      </c>
      <c r="D3674">
        <v>-0.10299999999999999</v>
      </c>
      <c r="E3674">
        <v>932.6</v>
      </c>
      <c r="F3674">
        <v>360</v>
      </c>
      <c r="G3674">
        <v>0</v>
      </c>
      <c r="H3674">
        <v>19.600000000000001</v>
      </c>
      <c r="I3674">
        <v>913</v>
      </c>
      <c r="J3674">
        <v>919</v>
      </c>
      <c r="K3674">
        <v>6</v>
      </c>
      <c r="L3674">
        <v>-0.28000000000000003</v>
      </c>
      <c r="M3674">
        <v>6.3760000000000003</v>
      </c>
      <c r="N3674">
        <v>15.972</v>
      </c>
      <c r="O3674" t="s">
        <v>1682</v>
      </c>
      <c r="P3674" s="1">
        <f t="shared" si="114"/>
        <v>0.26687444444444441</v>
      </c>
      <c r="Q3674">
        <v>924.3</v>
      </c>
      <c r="R3674">
        <v>-0.4</v>
      </c>
      <c r="S3674">
        <v>11.79</v>
      </c>
      <c r="T3674">
        <v>15.617000000000001</v>
      </c>
      <c r="U3674">
        <v>11.3</v>
      </c>
      <c r="V3674">
        <v>-0.10100000000000001</v>
      </c>
      <c r="W3674" t="s">
        <v>924</v>
      </c>
      <c r="X3674" s="1">
        <f t="shared" si="115"/>
        <v>0.13895221238938055</v>
      </c>
      <c r="Y3674">
        <v>-13.87</v>
      </c>
      <c r="Z3674">
        <v>1.7000000000000001E-2</v>
      </c>
      <c r="AA3674">
        <v>0.05</v>
      </c>
      <c r="AB3674" s="4">
        <f t="array" ref="AB3674">MEDIAN(IF($C$3:$C$3920=C3674,$P$3:$P$3920))</f>
        <v>6.2839672204759764E-2</v>
      </c>
      <c r="AC3674" s="4">
        <f t="array" ref="AC3674">MEDIAN(IF($C$3:$C$3920=C3674,$X$3:$X$3920))</f>
        <v>5.7841406250000005E-2</v>
      </c>
    </row>
    <row r="3675" spans="1:29" x14ac:dyDescent="0.25">
      <c r="A3675" t="s">
        <v>30</v>
      </c>
      <c r="B3675" t="s">
        <v>38</v>
      </c>
      <c r="C3675" t="s">
        <v>32</v>
      </c>
      <c r="D3675">
        <v>-0.10299999999999999</v>
      </c>
      <c r="E3675">
        <v>932.6</v>
      </c>
      <c r="F3675">
        <v>360</v>
      </c>
      <c r="G3675">
        <v>0</v>
      </c>
      <c r="H3675">
        <v>19.600000000000001</v>
      </c>
      <c r="I3675">
        <v>913</v>
      </c>
      <c r="J3675">
        <v>919</v>
      </c>
      <c r="K3675">
        <v>6</v>
      </c>
      <c r="L3675">
        <v>-0.28000000000000003</v>
      </c>
      <c r="M3675">
        <v>6.3760000000000003</v>
      </c>
      <c r="N3675">
        <v>15.972</v>
      </c>
      <c r="O3675" t="s">
        <v>1682</v>
      </c>
      <c r="P3675" s="1">
        <f t="shared" si="114"/>
        <v>0.26687444444444441</v>
      </c>
      <c r="Q3675">
        <v>924.3</v>
      </c>
      <c r="R3675">
        <v>-0.4</v>
      </c>
      <c r="S3675">
        <v>11.79</v>
      </c>
      <c r="T3675">
        <v>15.617000000000001</v>
      </c>
      <c r="U3675">
        <v>11.3</v>
      </c>
      <c r="V3675">
        <v>-0.10100000000000001</v>
      </c>
      <c r="W3675" t="s">
        <v>924</v>
      </c>
      <c r="X3675" s="1">
        <f t="shared" si="115"/>
        <v>0.13895221238938055</v>
      </c>
      <c r="Y3675">
        <v>-13.87</v>
      </c>
      <c r="Z3675">
        <v>1.7000000000000001E-2</v>
      </c>
      <c r="AA3675">
        <v>0.05</v>
      </c>
      <c r="AB3675" s="4">
        <f t="array" ref="AB3675">MEDIAN(IF($C$3:$C$3920=C3675,$P$3:$P$3920))</f>
        <v>6.2839672204759764E-2</v>
      </c>
      <c r="AC3675" s="4">
        <f t="array" ref="AC3675">MEDIAN(IF($C$3:$C$3920=C3675,$X$3:$X$3920))</f>
        <v>5.7841406250000005E-2</v>
      </c>
    </row>
    <row r="3676" spans="1:29" x14ac:dyDescent="0.25">
      <c r="A3676" t="s">
        <v>30</v>
      </c>
      <c r="B3676" t="s">
        <v>52</v>
      </c>
      <c r="C3676" t="s">
        <v>27</v>
      </c>
      <c r="D3676">
        <v>-0.10299999999999999</v>
      </c>
      <c r="E3676">
        <v>79</v>
      </c>
      <c r="F3676">
        <v>58</v>
      </c>
      <c r="G3676">
        <v>0</v>
      </c>
      <c r="H3676">
        <v>20.399999999999999</v>
      </c>
      <c r="I3676">
        <v>58.6</v>
      </c>
      <c r="J3676">
        <v>61</v>
      </c>
      <c r="K3676">
        <v>2.4</v>
      </c>
      <c r="L3676">
        <v>-7.0000000000000007E-2</v>
      </c>
      <c r="M3676">
        <v>2.4430000000000001</v>
      </c>
      <c r="N3676">
        <v>1.7030000000000001</v>
      </c>
      <c r="O3676" t="s">
        <v>569</v>
      </c>
      <c r="P3676" s="1">
        <f t="shared" si="114"/>
        <v>5.6624999999999988E-2</v>
      </c>
      <c r="Q3676">
        <v>60.5</v>
      </c>
      <c r="R3676">
        <v>-0.1</v>
      </c>
      <c r="S3676">
        <v>1.9970000000000001</v>
      </c>
      <c r="T3676">
        <v>1.661</v>
      </c>
      <c r="U3676">
        <v>1.9</v>
      </c>
      <c r="V3676">
        <v>-0.10100000000000001</v>
      </c>
      <c r="W3676" t="s">
        <v>1530</v>
      </c>
      <c r="X3676" s="1">
        <f t="shared" si="115"/>
        <v>7.0140350877192989E-2</v>
      </c>
      <c r="Y3676">
        <v>-5.28</v>
      </c>
      <c r="Z3676">
        <v>1.7000000000000001E-2</v>
      </c>
      <c r="AA3676">
        <v>0.05</v>
      </c>
      <c r="AB3676" s="4">
        <f t="array" ref="AB3676">MEDIAN(IF($C$3:$C$3920=C3676,$P$3:$P$3920))</f>
        <v>5.9333333333333335E-2</v>
      </c>
      <c r="AC3676" s="4">
        <f t="array" ref="AC3676">MEDIAN(IF($C$3:$C$3920=C3676,$X$3:$X$3920))</f>
        <v>5.1630952380952388E-2</v>
      </c>
    </row>
    <row r="3677" spans="1:29" x14ac:dyDescent="0.25">
      <c r="A3677" t="s">
        <v>25</v>
      </c>
      <c r="B3677" t="s">
        <v>26</v>
      </c>
      <c r="C3677" t="s">
        <v>27</v>
      </c>
      <c r="D3677">
        <v>-0.10299999999999999</v>
      </c>
      <c r="E3677">
        <v>833</v>
      </c>
      <c r="F3677">
        <v>460</v>
      </c>
      <c r="G3677">
        <v>124</v>
      </c>
      <c r="H3677">
        <v>29.4</v>
      </c>
      <c r="I3677">
        <v>679.6</v>
      </c>
      <c r="J3677">
        <v>693.6</v>
      </c>
      <c r="K3677">
        <v>14</v>
      </c>
      <c r="L3677">
        <v>-0.54</v>
      </c>
      <c r="M3677">
        <v>14.484</v>
      </c>
      <c r="N3677">
        <v>12.976000000000001</v>
      </c>
      <c r="O3677" t="s">
        <v>1683</v>
      </c>
      <c r="P3677" s="1">
        <f t="shared" si="114"/>
        <v>0.10216190476190475</v>
      </c>
      <c r="Q3677">
        <v>696.2</v>
      </c>
      <c r="R3677">
        <v>-0.8</v>
      </c>
      <c r="S3677">
        <v>17.303999999999998</v>
      </c>
      <c r="T3677">
        <v>12.68</v>
      </c>
      <c r="U3677">
        <v>16.600000000000001</v>
      </c>
      <c r="V3677">
        <v>-0.10100000000000001</v>
      </c>
      <c r="W3677" t="s">
        <v>1223</v>
      </c>
      <c r="X3677" s="1">
        <f t="shared" si="115"/>
        <v>8.4487951807228914E-2</v>
      </c>
      <c r="Y3677">
        <v>-7.03</v>
      </c>
      <c r="Z3677">
        <v>1.7000000000000001E-2</v>
      </c>
      <c r="AA3677">
        <v>5.7799999999999997E-2</v>
      </c>
      <c r="AB3677" s="4">
        <f t="array" ref="AB3677">MEDIAN(IF($C$3:$C$3920=C3677,$P$3:$P$3920))</f>
        <v>5.9333333333333335E-2</v>
      </c>
      <c r="AC3677" s="4">
        <f t="array" ref="AC3677">MEDIAN(IF($C$3:$C$3920=C3677,$X$3:$X$3920))</f>
        <v>5.1630952380952388E-2</v>
      </c>
    </row>
    <row r="3678" spans="1:29" x14ac:dyDescent="0.25">
      <c r="A3678" t="s">
        <v>25</v>
      </c>
      <c r="B3678" t="s">
        <v>26</v>
      </c>
      <c r="C3678" t="s">
        <v>27</v>
      </c>
      <c r="D3678">
        <v>-0.10299999999999999</v>
      </c>
      <c r="E3678">
        <v>275</v>
      </c>
      <c r="F3678">
        <v>165</v>
      </c>
      <c r="G3678">
        <v>35</v>
      </c>
      <c r="H3678">
        <v>8</v>
      </c>
      <c r="I3678">
        <v>232</v>
      </c>
      <c r="J3678">
        <v>235.9</v>
      </c>
      <c r="K3678">
        <v>3.9</v>
      </c>
      <c r="L3678">
        <v>0.2</v>
      </c>
      <c r="M3678">
        <v>3.7029999999999998</v>
      </c>
      <c r="N3678">
        <v>4.3920000000000003</v>
      </c>
      <c r="O3678" t="s">
        <v>155</v>
      </c>
      <c r="P3678" s="1">
        <f t="shared" si="114"/>
        <v>0.12111965811965811</v>
      </c>
      <c r="Q3678">
        <v>235.9</v>
      </c>
      <c r="R3678">
        <v>0.3</v>
      </c>
      <c r="S3678">
        <v>3.66</v>
      </c>
      <c r="T3678">
        <v>4.2919999999999998</v>
      </c>
      <c r="U3678">
        <v>3.9</v>
      </c>
      <c r="V3678">
        <v>-0.10100000000000001</v>
      </c>
      <c r="W3678" t="s">
        <v>1534</v>
      </c>
      <c r="X3678" s="1">
        <f t="shared" si="115"/>
        <v>0.11876923076923078</v>
      </c>
      <c r="Y3678">
        <v>-10.199999999999999</v>
      </c>
      <c r="Z3678">
        <v>1.7000000000000001E-2</v>
      </c>
      <c r="AA3678">
        <v>5.7799999999999997E-2</v>
      </c>
      <c r="AB3678" s="4">
        <f t="array" ref="AB3678">MEDIAN(IF($C$3:$C$3920=C3678,$P$3:$P$3920))</f>
        <v>5.9333333333333335E-2</v>
      </c>
      <c r="AC3678" s="4">
        <f t="array" ref="AC3678">MEDIAN(IF($C$3:$C$3920=C3678,$X$3:$X$3920))</f>
        <v>5.1630952380952388E-2</v>
      </c>
    </row>
    <row r="3679" spans="1:29" x14ac:dyDescent="0.25">
      <c r="A3679" t="s">
        <v>25</v>
      </c>
      <c r="B3679" t="s">
        <v>26</v>
      </c>
      <c r="C3679" t="s">
        <v>27</v>
      </c>
      <c r="D3679">
        <v>-0.10299999999999999</v>
      </c>
      <c r="E3679">
        <v>638</v>
      </c>
      <c r="F3679">
        <v>300</v>
      </c>
      <c r="G3679">
        <v>0</v>
      </c>
      <c r="H3679">
        <v>336.4</v>
      </c>
      <c r="I3679">
        <v>301.60000000000002</v>
      </c>
      <c r="J3679">
        <v>319.60000000000002</v>
      </c>
      <c r="K3679">
        <v>18</v>
      </c>
      <c r="L3679">
        <v>0.86</v>
      </c>
      <c r="M3679">
        <v>17.065000000000001</v>
      </c>
      <c r="N3679">
        <v>11.676</v>
      </c>
      <c r="O3679" t="s">
        <v>562</v>
      </c>
      <c r="P3679" s="1">
        <f t="shared" si="114"/>
        <v>6.0862037037037034E-2</v>
      </c>
      <c r="Q3679">
        <v>318.7</v>
      </c>
      <c r="R3679">
        <v>1.2</v>
      </c>
      <c r="S3679">
        <v>15.856</v>
      </c>
      <c r="T3679">
        <v>11.41</v>
      </c>
      <c r="U3679">
        <v>17.100000000000001</v>
      </c>
      <c r="V3679">
        <v>-0.10100000000000001</v>
      </c>
      <c r="W3679" t="s">
        <v>995</v>
      </c>
      <c r="X3679" s="1">
        <f t="shared" si="115"/>
        <v>6.2821637426900584E-2</v>
      </c>
      <c r="Y3679">
        <v>-3.03</v>
      </c>
      <c r="Z3679">
        <v>1.7000000000000001E-2</v>
      </c>
      <c r="AA3679">
        <v>5.7799999999999997E-2</v>
      </c>
      <c r="AB3679" s="4">
        <f t="array" ref="AB3679">MEDIAN(IF($C$3:$C$3920=C3679,$P$3:$P$3920))</f>
        <v>5.9333333333333335E-2</v>
      </c>
      <c r="AC3679" s="4">
        <f t="array" ref="AC3679">MEDIAN(IF($C$3:$C$3920=C3679,$X$3:$X$3920))</f>
        <v>5.1630952380952388E-2</v>
      </c>
    </row>
    <row r="3680" spans="1:29" x14ac:dyDescent="0.25">
      <c r="A3680" t="s">
        <v>25</v>
      </c>
      <c r="B3680" t="s">
        <v>26</v>
      </c>
      <c r="C3680" t="s">
        <v>27</v>
      </c>
      <c r="D3680">
        <v>-0.10299999999999999</v>
      </c>
      <c r="E3680">
        <v>1114</v>
      </c>
      <c r="F3680">
        <v>379</v>
      </c>
      <c r="G3680">
        <v>152</v>
      </c>
      <c r="H3680">
        <v>119.1</v>
      </c>
      <c r="I3680">
        <v>842.9</v>
      </c>
      <c r="J3680">
        <v>877</v>
      </c>
      <c r="K3680">
        <v>34.1</v>
      </c>
      <c r="L3680">
        <v>-1.49</v>
      </c>
      <c r="M3680">
        <v>35.656999999999996</v>
      </c>
      <c r="N3680">
        <v>17.605</v>
      </c>
      <c r="O3680" t="s">
        <v>37</v>
      </c>
      <c r="P3680" s="1">
        <f t="shared" si="114"/>
        <v>5.608944281524926E-2</v>
      </c>
      <c r="Q3680">
        <v>884.1</v>
      </c>
      <c r="R3680">
        <v>-2.1</v>
      </c>
      <c r="S3680">
        <v>43.31</v>
      </c>
      <c r="T3680">
        <v>17.204000000000001</v>
      </c>
      <c r="U3680">
        <v>41.2</v>
      </c>
      <c r="V3680">
        <v>-0.10100000000000001</v>
      </c>
      <c r="W3680" t="s">
        <v>37</v>
      </c>
      <c r="X3680" s="1">
        <f t="shared" si="115"/>
        <v>4.5522249190938516E-2</v>
      </c>
      <c r="Y3680">
        <v>-3.51</v>
      </c>
      <c r="Z3680">
        <v>1.7000000000000001E-2</v>
      </c>
      <c r="AA3680">
        <v>5.7799999999999997E-2</v>
      </c>
      <c r="AB3680" s="4">
        <f t="array" ref="AB3680">MEDIAN(IF($C$3:$C$3920=C3680,$P$3:$P$3920))</f>
        <v>5.9333333333333335E-2</v>
      </c>
      <c r="AC3680" s="4">
        <f t="array" ref="AC3680">MEDIAN(IF($C$3:$C$3920=C3680,$X$3:$X$3920))</f>
        <v>5.1630952380952388E-2</v>
      </c>
    </row>
    <row r="3681" spans="1:29" x14ac:dyDescent="0.25">
      <c r="A3681" t="s">
        <v>25</v>
      </c>
      <c r="B3681" t="s">
        <v>26</v>
      </c>
      <c r="C3681" t="s">
        <v>27</v>
      </c>
      <c r="D3681">
        <v>-7.5999999999999998E-2</v>
      </c>
      <c r="E3681">
        <v>646</v>
      </c>
      <c r="F3681">
        <v>258</v>
      </c>
      <c r="G3681">
        <v>122.5</v>
      </c>
      <c r="H3681">
        <v>24.5</v>
      </c>
      <c r="I3681">
        <v>499</v>
      </c>
      <c r="J3681">
        <v>516.5</v>
      </c>
      <c r="K3681">
        <v>17.5</v>
      </c>
      <c r="L3681">
        <v>-0.18</v>
      </c>
      <c r="M3681">
        <v>17.646000000000001</v>
      </c>
      <c r="N3681">
        <v>6.0209999999999999</v>
      </c>
      <c r="O3681" t="s">
        <v>37</v>
      </c>
      <c r="P3681" s="1">
        <f t="shared" si="114"/>
        <v>4.6774285714285713E-2</v>
      </c>
      <c r="Q3681">
        <v>520</v>
      </c>
      <c r="R3681">
        <v>-0.2</v>
      </c>
      <c r="S3681">
        <v>21.242000000000001</v>
      </c>
      <c r="T3681">
        <v>6.7539999999999996</v>
      </c>
      <c r="U3681">
        <v>21</v>
      </c>
      <c r="V3681">
        <v>-8.2000000000000003E-2</v>
      </c>
      <c r="W3681" t="s">
        <v>37</v>
      </c>
      <c r="X3681" s="1">
        <f t="shared" si="115"/>
        <v>4.2054761904761907E-2</v>
      </c>
      <c r="Y3681">
        <v>-3.01</v>
      </c>
      <c r="Z3681">
        <v>1.7000000000000001E-2</v>
      </c>
      <c r="AA3681">
        <v>5.7799999999999997E-2</v>
      </c>
      <c r="AB3681" s="4">
        <f t="array" ref="AB3681">MEDIAN(IF($C$3:$C$3920=C3681,$P$3:$P$3920))</f>
        <v>5.9333333333333335E-2</v>
      </c>
      <c r="AC3681" s="4">
        <f t="array" ref="AC3681">MEDIAN(IF($C$3:$C$3920=C3681,$X$3:$X$3920))</f>
        <v>5.1630952380952388E-2</v>
      </c>
    </row>
    <row r="3682" spans="1:29" x14ac:dyDescent="0.25">
      <c r="A3682" t="s">
        <v>25</v>
      </c>
      <c r="B3682" t="s">
        <v>26</v>
      </c>
      <c r="C3682" t="s">
        <v>27</v>
      </c>
      <c r="D3682">
        <v>-7.5999999999999998E-2</v>
      </c>
      <c r="E3682">
        <v>549.1</v>
      </c>
      <c r="F3682">
        <v>275</v>
      </c>
      <c r="G3682">
        <v>12</v>
      </c>
      <c r="H3682">
        <v>95.3</v>
      </c>
      <c r="I3682">
        <v>441.8</v>
      </c>
      <c r="J3682">
        <v>456.1</v>
      </c>
      <c r="K3682">
        <v>14.3</v>
      </c>
      <c r="L3682">
        <v>1.06</v>
      </c>
      <c r="M3682">
        <v>13.243</v>
      </c>
      <c r="N3682">
        <v>6.1769999999999996</v>
      </c>
      <c r="O3682" t="s">
        <v>37</v>
      </c>
      <c r="P3682" s="1">
        <f t="shared" si="114"/>
        <v>4.8658041958041964E-2</v>
      </c>
      <c r="Q3682">
        <v>457.8</v>
      </c>
      <c r="R3682">
        <v>1.5</v>
      </c>
      <c r="S3682">
        <v>14.471</v>
      </c>
      <c r="T3682">
        <v>6.93</v>
      </c>
      <c r="U3682">
        <v>16</v>
      </c>
      <c r="V3682">
        <v>-8.2000000000000003E-2</v>
      </c>
      <c r="W3682" t="s">
        <v>37</v>
      </c>
      <c r="X3682" s="1">
        <f t="shared" si="115"/>
        <v>4.6920000000000003E-2</v>
      </c>
      <c r="Y3682">
        <v>-3.5</v>
      </c>
      <c r="Z3682">
        <v>1.7000000000000001E-2</v>
      </c>
      <c r="AA3682">
        <v>5.7799999999999997E-2</v>
      </c>
      <c r="AB3682" s="4">
        <f t="array" ref="AB3682">MEDIAN(IF($C$3:$C$3920=C3682,$P$3:$P$3920))</f>
        <v>5.9333333333333335E-2</v>
      </c>
      <c r="AC3682" s="4">
        <f t="array" ref="AC3682">MEDIAN(IF($C$3:$C$3920=C3682,$X$3:$X$3920))</f>
        <v>5.1630952380952388E-2</v>
      </c>
    </row>
    <row r="3683" spans="1:29" x14ac:dyDescent="0.25">
      <c r="A3683" t="s">
        <v>25</v>
      </c>
      <c r="B3683" t="s">
        <v>26</v>
      </c>
      <c r="C3683" t="s">
        <v>27</v>
      </c>
      <c r="D3683">
        <v>-7.5999999999999998E-2</v>
      </c>
      <c r="E3683">
        <v>492</v>
      </c>
      <c r="F3683">
        <v>300</v>
      </c>
      <c r="G3683">
        <v>0</v>
      </c>
      <c r="H3683">
        <v>51.3</v>
      </c>
      <c r="I3683">
        <v>440.7</v>
      </c>
      <c r="J3683">
        <v>448.8</v>
      </c>
      <c r="K3683">
        <v>8.1</v>
      </c>
      <c r="L3683">
        <v>-0.44</v>
      </c>
      <c r="M3683">
        <v>8.5350000000000001</v>
      </c>
      <c r="N3683">
        <v>5.6580000000000004</v>
      </c>
      <c r="O3683" t="s">
        <v>622</v>
      </c>
      <c r="P3683" s="1">
        <f t="shared" si="114"/>
        <v>7.6973251028806589E-2</v>
      </c>
      <c r="Q3683">
        <v>449.2</v>
      </c>
      <c r="R3683">
        <v>-0.6</v>
      </c>
      <c r="S3683">
        <v>9.048</v>
      </c>
      <c r="T3683">
        <v>6.3479999999999999</v>
      </c>
      <c r="U3683">
        <v>8.5</v>
      </c>
      <c r="V3683">
        <v>-8.2000000000000003E-2</v>
      </c>
      <c r="W3683" t="s">
        <v>481</v>
      </c>
      <c r="X3683" s="1">
        <f t="shared" si="115"/>
        <v>7.9139215686274522E-2</v>
      </c>
      <c r="Y3683">
        <v>-6.56</v>
      </c>
      <c r="Z3683">
        <v>1.7000000000000001E-2</v>
      </c>
      <c r="AA3683">
        <v>5.7799999999999997E-2</v>
      </c>
      <c r="AB3683" s="4">
        <f t="array" ref="AB3683">MEDIAN(IF($C$3:$C$3920=C3683,$P$3:$P$3920))</f>
        <v>5.9333333333333335E-2</v>
      </c>
      <c r="AC3683" s="4">
        <f t="array" ref="AC3683">MEDIAN(IF($C$3:$C$3920=C3683,$X$3:$X$3920))</f>
        <v>5.1630952380952388E-2</v>
      </c>
    </row>
    <row r="3684" spans="1:29" x14ac:dyDescent="0.25">
      <c r="A3684" t="s">
        <v>25</v>
      </c>
      <c r="B3684" t="s">
        <v>26</v>
      </c>
      <c r="C3684" t="s">
        <v>27</v>
      </c>
      <c r="D3684">
        <v>-7.5999999999999998E-2</v>
      </c>
      <c r="E3684">
        <v>683</v>
      </c>
      <c r="F3684">
        <v>338</v>
      </c>
      <c r="G3684">
        <v>3.9</v>
      </c>
      <c r="H3684">
        <v>98.6</v>
      </c>
      <c r="I3684">
        <v>580.5</v>
      </c>
      <c r="J3684">
        <v>582.6</v>
      </c>
      <c r="K3684">
        <v>2.1</v>
      </c>
      <c r="L3684">
        <v>-0.53</v>
      </c>
      <c r="M3684">
        <v>2.6779999999999999</v>
      </c>
      <c r="N3684">
        <v>7.81</v>
      </c>
      <c r="O3684" t="s">
        <v>1684</v>
      </c>
      <c r="P3684" s="1">
        <f t="shared" si="114"/>
        <v>0.41210317460317464</v>
      </c>
      <c r="Q3684">
        <v>583.20000000000005</v>
      </c>
      <c r="R3684">
        <v>-0.7</v>
      </c>
      <c r="S3684">
        <v>3.4670000000000001</v>
      </c>
      <c r="T3684">
        <v>8.7620000000000005</v>
      </c>
      <c r="U3684">
        <v>2.7</v>
      </c>
      <c r="V3684">
        <v>-8.2000000000000003E-2</v>
      </c>
      <c r="W3684" t="s">
        <v>1685</v>
      </c>
      <c r="X3684" s="1">
        <f t="shared" si="115"/>
        <v>0.34582098765432101</v>
      </c>
      <c r="Y3684">
        <v>-27.22</v>
      </c>
      <c r="Z3684">
        <v>1.7000000000000001E-2</v>
      </c>
      <c r="AA3684">
        <v>5.7799999999999997E-2</v>
      </c>
      <c r="AB3684" s="4">
        <f t="array" ref="AB3684">MEDIAN(IF($C$3:$C$3920=C3684,$P$3:$P$3920))</f>
        <v>5.9333333333333335E-2</v>
      </c>
      <c r="AC3684" s="4">
        <f t="array" ref="AC3684">MEDIAN(IF($C$3:$C$3920=C3684,$X$3:$X$3920))</f>
        <v>5.1630952380952388E-2</v>
      </c>
    </row>
    <row r="3685" spans="1:29" x14ac:dyDescent="0.25">
      <c r="A3685" t="s">
        <v>25</v>
      </c>
      <c r="B3685" t="s">
        <v>26</v>
      </c>
      <c r="C3685" t="s">
        <v>27</v>
      </c>
      <c r="D3685">
        <v>-7.5999999999999998E-2</v>
      </c>
      <c r="E3685">
        <v>190</v>
      </c>
      <c r="F3685">
        <v>117</v>
      </c>
      <c r="G3685">
        <v>14</v>
      </c>
      <c r="H3685">
        <v>13.5</v>
      </c>
      <c r="I3685">
        <v>162.5</v>
      </c>
      <c r="J3685">
        <v>164.5</v>
      </c>
      <c r="K3685">
        <v>2</v>
      </c>
      <c r="L3685">
        <v>-0.12</v>
      </c>
      <c r="M3685">
        <v>2.06</v>
      </c>
      <c r="N3685">
        <v>2.024</v>
      </c>
      <c r="O3685" t="s">
        <v>836</v>
      </c>
      <c r="P3685" s="1">
        <f t="shared" si="114"/>
        <v>0.12047499999999998</v>
      </c>
      <c r="Q3685">
        <v>164.4</v>
      </c>
      <c r="R3685">
        <v>-0.2</v>
      </c>
      <c r="S3685">
        <v>2.0499999999999998</v>
      </c>
      <c r="T3685">
        <v>2.2709999999999999</v>
      </c>
      <c r="U3685">
        <v>1.9</v>
      </c>
      <c r="V3685">
        <v>-8.2000000000000003E-2</v>
      </c>
      <c r="W3685" t="s">
        <v>772</v>
      </c>
      <c r="X3685" s="1">
        <f t="shared" si="115"/>
        <v>0.1368157894736842</v>
      </c>
      <c r="Y3685">
        <v>-10.82</v>
      </c>
      <c r="Z3685">
        <v>1.7000000000000001E-2</v>
      </c>
      <c r="AA3685">
        <v>5.7799999999999997E-2</v>
      </c>
      <c r="AB3685" s="4">
        <f t="array" ref="AB3685">MEDIAN(IF($C$3:$C$3920=C3685,$P$3:$P$3920))</f>
        <v>5.9333333333333335E-2</v>
      </c>
      <c r="AC3685" s="4">
        <f t="array" ref="AC3685">MEDIAN(IF($C$3:$C$3920=C3685,$X$3:$X$3920))</f>
        <v>5.1630952380952388E-2</v>
      </c>
    </row>
    <row r="3686" spans="1:29" x14ac:dyDescent="0.25">
      <c r="A3686" t="s">
        <v>30</v>
      </c>
      <c r="B3686" t="s">
        <v>38</v>
      </c>
      <c r="C3686" t="s">
        <v>32</v>
      </c>
      <c r="D3686">
        <v>-7.5999999999999998E-2</v>
      </c>
      <c r="E3686">
        <v>560</v>
      </c>
      <c r="F3686">
        <v>135</v>
      </c>
      <c r="G3686">
        <v>0</v>
      </c>
      <c r="H3686">
        <v>12.8</v>
      </c>
      <c r="I3686">
        <v>547.20000000000005</v>
      </c>
      <c r="J3686">
        <v>555.6</v>
      </c>
      <c r="K3686">
        <v>8.4</v>
      </c>
      <c r="L3686">
        <v>-0.92</v>
      </c>
      <c r="M3686">
        <v>9.3970000000000002</v>
      </c>
      <c r="N3686">
        <v>8.5709999999999997</v>
      </c>
      <c r="O3686" t="s">
        <v>1544</v>
      </c>
      <c r="P3686" s="1">
        <f t="shared" si="114"/>
        <v>8.4478174603174611E-2</v>
      </c>
      <c r="Q3686">
        <v>556.9</v>
      </c>
      <c r="R3686">
        <v>-1.3</v>
      </c>
      <c r="S3686">
        <v>11.012</v>
      </c>
      <c r="T3686">
        <v>9.5739999999999998</v>
      </c>
      <c r="U3686">
        <v>9.6999999999999993</v>
      </c>
      <c r="V3686">
        <v>-8.2000000000000003E-2</v>
      </c>
      <c r="W3686" t="s">
        <v>1651</v>
      </c>
      <c r="X3686" s="1">
        <f t="shared" si="115"/>
        <v>7.8929553264604824E-2</v>
      </c>
      <c r="Y3686">
        <v>-7.14</v>
      </c>
      <c r="Z3686">
        <v>1.7000000000000001E-2</v>
      </c>
      <c r="AA3686">
        <v>0.05</v>
      </c>
      <c r="AB3686" s="4">
        <f t="array" ref="AB3686">MEDIAN(IF($C$3:$C$3920=C3686,$P$3:$P$3920))</f>
        <v>6.2839672204759764E-2</v>
      </c>
      <c r="AC3686" s="4">
        <f t="array" ref="AC3686">MEDIAN(IF($C$3:$C$3920=C3686,$X$3:$X$3920))</f>
        <v>5.7841406250000005E-2</v>
      </c>
    </row>
    <row r="3687" spans="1:29" x14ac:dyDescent="0.25">
      <c r="A3687" t="s">
        <v>30</v>
      </c>
      <c r="B3687" t="s">
        <v>38</v>
      </c>
      <c r="C3687" t="s">
        <v>32</v>
      </c>
      <c r="D3687">
        <v>-7.5999999999999998E-2</v>
      </c>
      <c r="E3687">
        <v>400</v>
      </c>
      <c r="F3687">
        <v>125</v>
      </c>
      <c r="G3687">
        <v>0</v>
      </c>
      <c r="H3687">
        <v>44.9</v>
      </c>
      <c r="I3687">
        <v>355.1</v>
      </c>
      <c r="J3687">
        <v>362</v>
      </c>
      <c r="K3687">
        <v>6.9</v>
      </c>
      <c r="L3687">
        <v>0</v>
      </c>
      <c r="M3687">
        <v>6.8860000000000001</v>
      </c>
      <c r="N3687">
        <v>4.7640000000000002</v>
      </c>
      <c r="O3687" t="s">
        <v>1221</v>
      </c>
      <c r="P3687" s="1">
        <f t="shared" si="114"/>
        <v>7.3471014492753617E-2</v>
      </c>
      <c r="Q3687">
        <v>362.2</v>
      </c>
      <c r="R3687">
        <v>0</v>
      </c>
      <c r="S3687">
        <v>7.1239999999999997</v>
      </c>
      <c r="T3687">
        <v>5.3220000000000001</v>
      </c>
      <c r="U3687">
        <v>7.1</v>
      </c>
      <c r="V3687">
        <v>-8.2000000000000003E-2</v>
      </c>
      <c r="W3687" t="s">
        <v>672</v>
      </c>
      <c r="X3687" s="1">
        <f t="shared" si="115"/>
        <v>7.7035211267605652E-2</v>
      </c>
      <c r="Y3687">
        <v>-6.33</v>
      </c>
      <c r="Z3687">
        <v>1.7000000000000001E-2</v>
      </c>
      <c r="AA3687">
        <v>0.05</v>
      </c>
      <c r="AB3687" s="4">
        <f t="array" ref="AB3687">MEDIAN(IF($C$3:$C$3920=C3687,$P$3:$P$3920))</f>
        <v>6.2839672204759764E-2</v>
      </c>
      <c r="AC3687" s="4">
        <f t="array" ref="AC3687">MEDIAN(IF($C$3:$C$3920=C3687,$X$3:$X$3920))</f>
        <v>5.7841406250000005E-2</v>
      </c>
    </row>
    <row r="3688" spans="1:29" x14ac:dyDescent="0.25">
      <c r="A3688" t="s">
        <v>30</v>
      </c>
      <c r="B3688" t="s">
        <v>38</v>
      </c>
      <c r="C3688" t="s">
        <v>32</v>
      </c>
      <c r="D3688">
        <v>-7.5999999999999998E-2</v>
      </c>
      <c r="E3688">
        <v>390</v>
      </c>
      <c r="F3688">
        <v>125</v>
      </c>
      <c r="G3688">
        <v>0</v>
      </c>
      <c r="H3688">
        <v>51.1</v>
      </c>
      <c r="I3688">
        <v>338.9</v>
      </c>
      <c r="J3688">
        <v>343.2</v>
      </c>
      <c r="K3688">
        <v>4.3</v>
      </c>
      <c r="L3688">
        <v>0</v>
      </c>
      <c r="M3688">
        <v>4.2460000000000004</v>
      </c>
      <c r="N3688">
        <v>4.609</v>
      </c>
      <c r="O3688" t="s">
        <v>750</v>
      </c>
      <c r="P3688" s="1">
        <f t="shared" si="114"/>
        <v>0.11494961240310078</v>
      </c>
      <c r="Q3688">
        <v>344.5</v>
      </c>
      <c r="R3688">
        <v>0</v>
      </c>
      <c r="S3688">
        <v>5.609</v>
      </c>
      <c r="T3688">
        <v>5.149</v>
      </c>
      <c r="U3688">
        <v>5.6</v>
      </c>
      <c r="V3688">
        <v>-8.2000000000000003E-2</v>
      </c>
      <c r="W3688" t="s">
        <v>116</v>
      </c>
      <c r="X3688" s="1">
        <f t="shared" si="115"/>
        <v>9.522916666666667E-2</v>
      </c>
      <c r="Y3688">
        <v>-7.66</v>
      </c>
      <c r="Z3688">
        <v>1.7000000000000001E-2</v>
      </c>
      <c r="AA3688">
        <v>0.05</v>
      </c>
      <c r="AB3688" s="4">
        <f t="array" ref="AB3688">MEDIAN(IF($C$3:$C$3920=C3688,$P$3:$P$3920))</f>
        <v>6.2839672204759764E-2</v>
      </c>
      <c r="AC3688" s="4">
        <f t="array" ref="AC3688">MEDIAN(IF($C$3:$C$3920=C3688,$X$3:$X$3920))</f>
        <v>5.7841406250000005E-2</v>
      </c>
    </row>
    <row r="3689" spans="1:29" x14ac:dyDescent="0.25">
      <c r="A3689" t="s">
        <v>25</v>
      </c>
      <c r="B3689" t="s">
        <v>26</v>
      </c>
      <c r="C3689" t="s">
        <v>27</v>
      </c>
      <c r="D3689">
        <v>-7.5999999999999998E-2</v>
      </c>
      <c r="E3689">
        <v>462</v>
      </c>
      <c r="F3689">
        <v>312</v>
      </c>
      <c r="G3689">
        <v>55</v>
      </c>
      <c r="H3689">
        <v>11</v>
      </c>
      <c r="I3689">
        <v>396</v>
      </c>
      <c r="J3689">
        <v>396.6</v>
      </c>
      <c r="K3689">
        <v>0.6</v>
      </c>
      <c r="L3689">
        <v>0.47</v>
      </c>
      <c r="M3689">
        <v>0.155</v>
      </c>
      <c r="N3689">
        <v>4.681</v>
      </c>
      <c r="O3689" t="s">
        <v>1686</v>
      </c>
      <c r="P3689" s="1">
        <f t="shared" si="114"/>
        <v>0.9758055555555557</v>
      </c>
      <c r="Q3689">
        <v>396.4</v>
      </c>
      <c r="R3689">
        <v>0.7</v>
      </c>
      <c r="S3689">
        <v>-0.23</v>
      </c>
      <c r="T3689">
        <v>5.2510000000000003</v>
      </c>
      <c r="U3689">
        <v>0.4</v>
      </c>
      <c r="V3689">
        <v>-8.2000000000000003E-2</v>
      </c>
      <c r="W3689" t="s">
        <v>92</v>
      </c>
      <c r="X3689" s="1">
        <f t="shared" si="115"/>
        <v>1.5792083333333335</v>
      </c>
      <c r="Y3689">
        <v>-125.33</v>
      </c>
      <c r="Z3689">
        <v>1.7000000000000001E-2</v>
      </c>
      <c r="AA3689">
        <v>5.7799999999999997E-2</v>
      </c>
      <c r="AB3689" s="4">
        <f t="array" ref="AB3689">MEDIAN(IF($C$3:$C$3920=C3689,$P$3:$P$3920))</f>
        <v>5.9333333333333335E-2</v>
      </c>
      <c r="AC3689" s="4">
        <f t="array" ref="AC3689">MEDIAN(IF($C$3:$C$3920=C3689,$X$3:$X$3920))</f>
        <v>5.1630952380952388E-2</v>
      </c>
    </row>
    <row r="3690" spans="1:29" x14ac:dyDescent="0.25">
      <c r="A3690" t="s">
        <v>25</v>
      </c>
      <c r="B3690" t="s">
        <v>26</v>
      </c>
      <c r="C3690" t="s">
        <v>27</v>
      </c>
      <c r="D3690">
        <v>-7.5999999999999998E-2</v>
      </c>
      <c r="E3690">
        <v>470</v>
      </c>
      <c r="F3690">
        <v>365</v>
      </c>
      <c r="G3690">
        <v>39</v>
      </c>
      <c r="H3690">
        <v>32.9</v>
      </c>
      <c r="I3690">
        <v>398.1</v>
      </c>
      <c r="J3690">
        <v>406.4</v>
      </c>
      <c r="K3690">
        <v>8.3000000000000007</v>
      </c>
      <c r="L3690">
        <v>-0.28000000000000003</v>
      </c>
      <c r="M3690">
        <v>8.5739999999999998</v>
      </c>
      <c r="N3690">
        <v>4.9569999999999999</v>
      </c>
      <c r="O3690" t="s">
        <v>574</v>
      </c>
      <c r="P3690" s="1">
        <f t="shared" si="114"/>
        <v>7.1761044176706826E-2</v>
      </c>
      <c r="Q3690">
        <v>407</v>
      </c>
      <c r="R3690">
        <v>-0.4</v>
      </c>
      <c r="S3690">
        <v>9.3070000000000004</v>
      </c>
      <c r="T3690">
        <v>5.5609999999999999</v>
      </c>
      <c r="U3690">
        <v>8.9</v>
      </c>
      <c r="V3690">
        <v>-8.2000000000000003E-2</v>
      </c>
      <c r="W3690" t="s">
        <v>1162</v>
      </c>
      <c r="X3690" s="1">
        <f t="shared" si="115"/>
        <v>7.2204119850187265E-2</v>
      </c>
      <c r="Y3690">
        <v>-5.66</v>
      </c>
      <c r="Z3690">
        <v>1.7000000000000001E-2</v>
      </c>
      <c r="AA3690">
        <v>5.7799999999999997E-2</v>
      </c>
      <c r="AB3690" s="4">
        <f t="array" ref="AB3690">MEDIAN(IF($C$3:$C$3920=C3690,$P$3:$P$3920))</f>
        <v>5.9333333333333335E-2</v>
      </c>
      <c r="AC3690" s="4">
        <f t="array" ref="AC3690">MEDIAN(IF($C$3:$C$3920=C3690,$X$3:$X$3920))</f>
        <v>5.1630952380952388E-2</v>
      </c>
    </row>
    <row r="3691" spans="1:29" x14ac:dyDescent="0.25">
      <c r="A3691" t="s">
        <v>30</v>
      </c>
      <c r="B3691" t="s">
        <v>52</v>
      </c>
      <c r="C3691" t="s">
        <v>32</v>
      </c>
      <c r="D3691">
        <v>-7.5999999999999998E-2</v>
      </c>
      <c r="E3691">
        <v>103</v>
      </c>
      <c r="F3691">
        <v>12</v>
      </c>
      <c r="G3691">
        <v>0</v>
      </c>
      <c r="H3691">
        <v>90.9</v>
      </c>
      <c r="I3691">
        <v>12.1</v>
      </c>
      <c r="J3691">
        <v>14.1</v>
      </c>
      <c r="K3691">
        <v>2</v>
      </c>
      <c r="L3691">
        <v>0.28000000000000003</v>
      </c>
      <c r="M3691">
        <v>1.6830000000000001</v>
      </c>
      <c r="N3691">
        <v>1.5620000000000001</v>
      </c>
      <c r="O3691" t="s">
        <v>1354</v>
      </c>
      <c r="P3691" s="1">
        <f t="shared" si="114"/>
        <v>6.5375000000000003E-2</v>
      </c>
      <c r="Q3691">
        <v>14.1</v>
      </c>
      <c r="R3691">
        <v>0.4</v>
      </c>
      <c r="S3691">
        <v>1.609</v>
      </c>
      <c r="T3691">
        <v>1.744</v>
      </c>
      <c r="U3691">
        <v>2</v>
      </c>
      <c r="V3691">
        <v>-8.2000000000000003E-2</v>
      </c>
      <c r="W3691" t="s">
        <v>471</v>
      </c>
      <c r="X3691" s="1">
        <f t="shared" si="115"/>
        <v>7.052499999999999E-2</v>
      </c>
      <c r="Y3691">
        <v>-0.75</v>
      </c>
      <c r="Z3691">
        <v>1.7000000000000001E-2</v>
      </c>
      <c r="AA3691">
        <v>0.05</v>
      </c>
      <c r="AB3691" s="4">
        <f t="array" ref="AB3691">MEDIAN(IF($C$3:$C$3920=C3691,$P$3:$P$3920))</f>
        <v>6.2839672204759764E-2</v>
      </c>
      <c r="AC3691" s="4">
        <f t="array" ref="AC3691">MEDIAN(IF($C$3:$C$3920=C3691,$X$3:$X$3920))</f>
        <v>5.7841406250000005E-2</v>
      </c>
    </row>
    <row r="3692" spans="1:29" x14ac:dyDescent="0.25">
      <c r="A3692" t="s">
        <v>30</v>
      </c>
      <c r="B3692" t="s">
        <v>52</v>
      </c>
      <c r="C3692" t="s">
        <v>32</v>
      </c>
      <c r="D3692">
        <v>-7.5999999999999998E-2</v>
      </c>
      <c r="E3692">
        <v>320</v>
      </c>
      <c r="F3692">
        <v>50</v>
      </c>
      <c r="G3692">
        <v>0</v>
      </c>
      <c r="H3692">
        <v>122.6</v>
      </c>
      <c r="I3692">
        <v>197.4</v>
      </c>
      <c r="J3692">
        <v>203</v>
      </c>
      <c r="K3692">
        <v>5.6</v>
      </c>
      <c r="L3692">
        <v>-2.52</v>
      </c>
      <c r="M3692">
        <v>8.157</v>
      </c>
      <c r="N3692">
        <v>3.2879999999999998</v>
      </c>
      <c r="O3692" t="s">
        <v>37</v>
      </c>
      <c r="P3692" s="1">
        <f t="shared" si="114"/>
        <v>7.2431547619047618E-2</v>
      </c>
      <c r="Q3692">
        <v>202</v>
      </c>
      <c r="R3692">
        <v>-3.5</v>
      </c>
      <c r="S3692">
        <v>8.0739999999999998</v>
      </c>
      <c r="T3692">
        <v>3.673</v>
      </c>
      <c r="U3692">
        <v>4.5999999999999996</v>
      </c>
      <c r="V3692">
        <v>-8.2000000000000003E-2</v>
      </c>
      <c r="W3692" t="s">
        <v>37</v>
      </c>
      <c r="X3692" s="1">
        <f t="shared" si="115"/>
        <v>9.5134057971014499E-2</v>
      </c>
      <c r="Y3692">
        <v>-5.43</v>
      </c>
      <c r="Z3692">
        <v>1.7000000000000001E-2</v>
      </c>
      <c r="AA3692">
        <v>0.05</v>
      </c>
      <c r="AB3692" s="4">
        <f t="array" ref="AB3692">MEDIAN(IF($C$3:$C$3920=C3692,$P$3:$P$3920))</f>
        <v>6.2839672204759764E-2</v>
      </c>
      <c r="AC3692" s="4">
        <f t="array" ref="AC3692">MEDIAN(IF($C$3:$C$3920=C3692,$X$3:$X$3920))</f>
        <v>5.7841406250000005E-2</v>
      </c>
    </row>
    <row r="3693" spans="1:29" x14ac:dyDescent="0.25">
      <c r="A3693" t="s">
        <v>25</v>
      </c>
      <c r="B3693" t="s">
        <v>26</v>
      </c>
      <c r="C3693" t="s">
        <v>27</v>
      </c>
      <c r="D3693">
        <v>-7.5999999999999998E-2</v>
      </c>
      <c r="E3693">
        <v>212</v>
      </c>
      <c r="F3693">
        <v>130</v>
      </c>
      <c r="G3693">
        <v>0.1</v>
      </c>
      <c r="H3693">
        <v>40.4</v>
      </c>
      <c r="I3693">
        <v>171.5</v>
      </c>
      <c r="J3693">
        <v>177.9</v>
      </c>
      <c r="K3693">
        <v>6.4</v>
      </c>
      <c r="L3693">
        <v>0.81</v>
      </c>
      <c r="M3693">
        <v>5.5469999999999997</v>
      </c>
      <c r="N3693">
        <v>2.4380000000000002</v>
      </c>
      <c r="O3693" t="s">
        <v>37</v>
      </c>
      <c r="P3693" s="1">
        <f t="shared" si="114"/>
        <v>4.2002604166666659E-2</v>
      </c>
      <c r="Q3693">
        <v>179</v>
      </c>
      <c r="R3693">
        <v>1.1000000000000001</v>
      </c>
      <c r="S3693">
        <v>6.3120000000000003</v>
      </c>
      <c r="T3693">
        <v>2.7349999999999999</v>
      </c>
      <c r="U3693">
        <v>7.5</v>
      </c>
      <c r="V3693">
        <v>-8.2000000000000003E-2</v>
      </c>
      <c r="W3693" t="s">
        <v>37</v>
      </c>
      <c r="X3693" s="1">
        <f t="shared" si="115"/>
        <v>3.8668888888888892E-2</v>
      </c>
      <c r="Y3693">
        <v>-2.89</v>
      </c>
      <c r="Z3693">
        <v>1.7000000000000001E-2</v>
      </c>
      <c r="AA3693">
        <v>5.7799999999999997E-2</v>
      </c>
      <c r="AB3693" s="4">
        <f t="array" ref="AB3693">MEDIAN(IF($C$3:$C$3920=C3693,$P$3:$P$3920))</f>
        <v>5.9333333333333335E-2</v>
      </c>
      <c r="AC3693" s="4">
        <f t="array" ref="AC3693">MEDIAN(IF($C$3:$C$3920=C3693,$X$3:$X$3920))</f>
        <v>5.1630952380952388E-2</v>
      </c>
    </row>
    <row r="3694" spans="1:29" x14ac:dyDescent="0.25">
      <c r="A3694" t="s">
        <v>30</v>
      </c>
      <c r="B3694" t="s">
        <v>38</v>
      </c>
      <c r="C3694" t="s">
        <v>32</v>
      </c>
      <c r="D3694">
        <v>-7.5999999999999998E-2</v>
      </c>
      <c r="E3694">
        <v>580.20000000000005</v>
      </c>
      <c r="F3694">
        <v>155.4</v>
      </c>
      <c r="G3694">
        <v>0</v>
      </c>
      <c r="H3694">
        <v>46.6</v>
      </c>
      <c r="I3694">
        <v>533.6</v>
      </c>
      <c r="J3694">
        <v>543.29999999999995</v>
      </c>
      <c r="K3694">
        <v>9.6999999999999993</v>
      </c>
      <c r="L3694">
        <v>0.42</v>
      </c>
      <c r="M3694">
        <v>9.2669999999999995</v>
      </c>
      <c r="N3694">
        <v>6.3220000000000001</v>
      </c>
      <c r="O3694" t="s">
        <v>403</v>
      </c>
      <c r="P3694" s="1">
        <f t="shared" si="114"/>
        <v>7.5794158075601387E-2</v>
      </c>
      <c r="Q3694">
        <v>543.79999999999995</v>
      </c>
      <c r="R3694">
        <v>0.6</v>
      </c>
      <c r="S3694">
        <v>9.5790000000000006</v>
      </c>
      <c r="T3694">
        <v>7.0620000000000003</v>
      </c>
      <c r="U3694">
        <v>10.199999999999999</v>
      </c>
      <c r="V3694">
        <v>-8.2000000000000003E-2</v>
      </c>
      <c r="W3694" t="s">
        <v>1526</v>
      </c>
      <c r="X3694" s="1">
        <f t="shared" si="115"/>
        <v>7.7766993464052303E-2</v>
      </c>
      <c r="Y3694">
        <v>-6.62</v>
      </c>
      <c r="Z3694">
        <v>1.7000000000000001E-2</v>
      </c>
      <c r="AA3694">
        <v>0.05</v>
      </c>
      <c r="AB3694" s="4">
        <f t="array" ref="AB3694">MEDIAN(IF($C$3:$C$3920=C3694,$P$3:$P$3920))</f>
        <v>6.2839672204759764E-2</v>
      </c>
      <c r="AC3694" s="4">
        <f t="array" ref="AC3694">MEDIAN(IF($C$3:$C$3920=C3694,$X$3:$X$3920))</f>
        <v>5.7841406250000005E-2</v>
      </c>
    </row>
    <row r="3695" spans="1:29" x14ac:dyDescent="0.25">
      <c r="A3695" t="s">
        <v>30</v>
      </c>
      <c r="B3695" t="s">
        <v>38</v>
      </c>
      <c r="C3695" t="s">
        <v>32</v>
      </c>
      <c r="D3695">
        <v>-7.5999999999999998E-2</v>
      </c>
      <c r="E3695">
        <v>580.20000000000005</v>
      </c>
      <c r="F3695">
        <v>155.4</v>
      </c>
      <c r="G3695">
        <v>0</v>
      </c>
      <c r="H3695">
        <v>46.6</v>
      </c>
      <c r="I3695">
        <v>533.6</v>
      </c>
      <c r="J3695">
        <v>543.29999999999995</v>
      </c>
      <c r="K3695">
        <v>9.6999999999999993</v>
      </c>
      <c r="L3695">
        <v>0.42</v>
      </c>
      <c r="M3695">
        <v>9.2669999999999995</v>
      </c>
      <c r="N3695">
        <v>6.3220000000000001</v>
      </c>
      <c r="O3695" t="s">
        <v>403</v>
      </c>
      <c r="P3695" s="1">
        <f t="shared" si="114"/>
        <v>7.5794158075601387E-2</v>
      </c>
      <c r="Q3695">
        <v>543.79999999999995</v>
      </c>
      <c r="R3695">
        <v>0.6</v>
      </c>
      <c r="S3695">
        <v>9.5790000000000006</v>
      </c>
      <c r="T3695">
        <v>7.0620000000000003</v>
      </c>
      <c r="U3695">
        <v>10.199999999999999</v>
      </c>
      <c r="V3695">
        <v>-8.2000000000000003E-2</v>
      </c>
      <c r="W3695" t="s">
        <v>1526</v>
      </c>
      <c r="X3695" s="1">
        <f t="shared" si="115"/>
        <v>7.7766993464052303E-2</v>
      </c>
      <c r="Y3695">
        <v>-6.62</v>
      </c>
      <c r="Z3695">
        <v>1.7000000000000001E-2</v>
      </c>
      <c r="AA3695">
        <v>0.05</v>
      </c>
      <c r="AB3695" s="4">
        <f t="array" ref="AB3695">MEDIAN(IF($C$3:$C$3920=C3695,$P$3:$P$3920))</f>
        <v>6.2839672204759764E-2</v>
      </c>
      <c r="AC3695" s="4">
        <f t="array" ref="AC3695">MEDIAN(IF($C$3:$C$3920=C3695,$X$3:$X$3920))</f>
        <v>5.7841406250000005E-2</v>
      </c>
    </row>
    <row r="3696" spans="1:29" x14ac:dyDescent="0.25">
      <c r="A3696" t="s">
        <v>25</v>
      </c>
      <c r="B3696" t="s">
        <v>26</v>
      </c>
      <c r="C3696" t="s">
        <v>27</v>
      </c>
      <c r="D3696">
        <v>-7.5999999999999998E-2</v>
      </c>
      <c r="E3696">
        <v>525</v>
      </c>
      <c r="F3696">
        <v>354</v>
      </c>
      <c r="G3696">
        <v>48</v>
      </c>
      <c r="H3696">
        <v>109.9</v>
      </c>
      <c r="I3696">
        <v>367.1</v>
      </c>
      <c r="J3696">
        <v>377.3</v>
      </c>
      <c r="K3696">
        <v>10.199999999999999</v>
      </c>
      <c r="L3696">
        <v>1.26</v>
      </c>
      <c r="M3696">
        <v>8.9329999999999998</v>
      </c>
      <c r="N3696">
        <v>5.4859999999999998</v>
      </c>
      <c r="O3696" t="s">
        <v>1062</v>
      </c>
      <c r="P3696" s="1">
        <f t="shared" si="114"/>
        <v>6.5223856209150333E-2</v>
      </c>
      <c r="Q3696">
        <v>381.3</v>
      </c>
      <c r="R3696">
        <v>1.7</v>
      </c>
      <c r="S3696">
        <v>12.459</v>
      </c>
      <c r="T3696">
        <v>6.1539999999999999</v>
      </c>
      <c r="U3696">
        <v>14.2</v>
      </c>
      <c r="V3696">
        <v>-8.2000000000000003E-2</v>
      </c>
      <c r="W3696" t="s">
        <v>37</v>
      </c>
      <c r="X3696" s="1">
        <f t="shared" si="115"/>
        <v>5.0548122065727709E-2</v>
      </c>
      <c r="Y3696">
        <v>-3.27</v>
      </c>
      <c r="Z3696">
        <v>1.7000000000000001E-2</v>
      </c>
      <c r="AA3696">
        <v>5.7799999999999997E-2</v>
      </c>
      <c r="AB3696" s="4">
        <f t="array" ref="AB3696">MEDIAN(IF($C$3:$C$3920=C3696,$P$3:$P$3920))</f>
        <v>5.9333333333333335E-2</v>
      </c>
      <c r="AC3696" s="4">
        <f t="array" ref="AC3696">MEDIAN(IF($C$3:$C$3920=C3696,$X$3:$X$3920))</f>
        <v>5.1630952380952388E-2</v>
      </c>
    </row>
    <row r="3697" spans="1:29" x14ac:dyDescent="0.25">
      <c r="A3697" t="s">
        <v>25</v>
      </c>
      <c r="B3697" t="s">
        <v>26</v>
      </c>
      <c r="C3697" t="s">
        <v>27</v>
      </c>
      <c r="D3697">
        <v>-7.5999999999999998E-2</v>
      </c>
      <c r="E3697">
        <v>521</v>
      </c>
      <c r="F3697">
        <v>354</v>
      </c>
      <c r="G3697">
        <v>44</v>
      </c>
      <c r="H3697">
        <v>75.599999999999994</v>
      </c>
      <c r="I3697">
        <v>401.4</v>
      </c>
      <c r="J3697">
        <v>411.5</v>
      </c>
      <c r="K3697">
        <v>10.1</v>
      </c>
      <c r="L3697">
        <v>1.22</v>
      </c>
      <c r="M3697">
        <v>8.8859999999999992</v>
      </c>
      <c r="N3697">
        <v>5.4859999999999998</v>
      </c>
      <c r="O3697" t="s">
        <v>1687</v>
      </c>
      <c r="P3697" s="1">
        <f t="shared" si="114"/>
        <v>6.5367986798679861E-2</v>
      </c>
      <c r="Q3697">
        <v>414.9</v>
      </c>
      <c r="R3697">
        <v>1.7</v>
      </c>
      <c r="S3697">
        <v>11.763999999999999</v>
      </c>
      <c r="T3697">
        <v>6.1539999999999999</v>
      </c>
      <c r="U3697">
        <v>13.5</v>
      </c>
      <c r="V3697">
        <v>-8.2000000000000003E-2</v>
      </c>
      <c r="W3697" t="s">
        <v>1688</v>
      </c>
      <c r="X3697" s="1">
        <f t="shared" si="115"/>
        <v>5.2764197530864206E-2</v>
      </c>
      <c r="Y3697">
        <v>-3.76</v>
      </c>
      <c r="Z3697">
        <v>1.7000000000000001E-2</v>
      </c>
      <c r="AA3697">
        <v>5.7799999999999997E-2</v>
      </c>
      <c r="AB3697" s="4">
        <f t="array" ref="AB3697">MEDIAN(IF($C$3:$C$3920=C3697,$P$3:$P$3920))</f>
        <v>5.9333333333333335E-2</v>
      </c>
      <c r="AC3697" s="4">
        <f t="array" ref="AC3697">MEDIAN(IF($C$3:$C$3920=C3697,$X$3:$X$3920))</f>
        <v>5.1630952380952388E-2</v>
      </c>
    </row>
    <row r="3698" spans="1:29" x14ac:dyDescent="0.25">
      <c r="A3698" t="s">
        <v>30</v>
      </c>
      <c r="B3698" t="s">
        <v>52</v>
      </c>
      <c r="C3698" t="s">
        <v>27</v>
      </c>
      <c r="D3698">
        <v>-7.5999999999999998E-2</v>
      </c>
      <c r="E3698">
        <v>230</v>
      </c>
      <c r="F3698">
        <v>150</v>
      </c>
      <c r="G3698">
        <v>0</v>
      </c>
      <c r="H3698">
        <v>8</v>
      </c>
      <c r="I3698">
        <v>222</v>
      </c>
      <c r="J3698">
        <v>226.8</v>
      </c>
      <c r="K3698">
        <v>4.8</v>
      </c>
      <c r="L3698">
        <v>-0.11</v>
      </c>
      <c r="M3698">
        <v>4.9770000000000003</v>
      </c>
      <c r="N3698">
        <v>3.4249999999999998</v>
      </c>
      <c r="O3698" t="s">
        <v>825</v>
      </c>
      <c r="P3698" s="1">
        <f t="shared" si="114"/>
        <v>6.0753472222222223E-2</v>
      </c>
      <c r="Q3698">
        <v>227</v>
      </c>
      <c r="R3698">
        <v>-0.2</v>
      </c>
      <c r="S3698">
        <v>5.1429999999999998</v>
      </c>
      <c r="T3698">
        <v>3.8260000000000001</v>
      </c>
      <c r="U3698">
        <v>5</v>
      </c>
      <c r="V3698">
        <v>-8.2000000000000003E-2</v>
      </c>
      <c r="W3698" t="s">
        <v>866</v>
      </c>
      <c r="X3698" s="1">
        <f t="shared" si="115"/>
        <v>6.2923333333333331E-2</v>
      </c>
      <c r="Y3698">
        <v>-5.62</v>
      </c>
      <c r="Z3698">
        <v>1.7000000000000001E-2</v>
      </c>
      <c r="AA3698">
        <v>0.05</v>
      </c>
      <c r="AB3698" s="4">
        <f t="array" ref="AB3698">MEDIAN(IF($C$3:$C$3920=C3698,$P$3:$P$3920))</f>
        <v>5.9333333333333335E-2</v>
      </c>
      <c r="AC3698" s="4">
        <f t="array" ref="AC3698">MEDIAN(IF($C$3:$C$3920=C3698,$X$3:$X$3920))</f>
        <v>5.1630952380952388E-2</v>
      </c>
    </row>
    <row r="3699" spans="1:29" x14ac:dyDescent="0.25">
      <c r="A3699" t="s">
        <v>30</v>
      </c>
      <c r="B3699" t="s">
        <v>52</v>
      </c>
      <c r="C3699" t="s">
        <v>27</v>
      </c>
      <c r="D3699">
        <v>-7.5999999999999998E-2</v>
      </c>
      <c r="E3699">
        <v>230</v>
      </c>
      <c r="F3699">
        <v>150</v>
      </c>
      <c r="G3699">
        <v>0</v>
      </c>
      <c r="H3699">
        <v>8.1999999999999993</v>
      </c>
      <c r="I3699">
        <v>221.8</v>
      </c>
      <c r="J3699">
        <v>226.8</v>
      </c>
      <c r="K3699">
        <v>5</v>
      </c>
      <c r="L3699">
        <v>-0.12</v>
      </c>
      <c r="M3699">
        <v>5.0910000000000002</v>
      </c>
      <c r="N3699">
        <v>3.423</v>
      </c>
      <c r="O3699" t="s">
        <v>593</v>
      </c>
      <c r="P3699" s="1">
        <f t="shared" si="114"/>
        <v>5.8323333333333331E-2</v>
      </c>
      <c r="Q3699">
        <v>227.1</v>
      </c>
      <c r="R3699">
        <v>-0.2</v>
      </c>
      <c r="S3699">
        <v>5.4710000000000001</v>
      </c>
      <c r="T3699">
        <v>3.8239999999999998</v>
      </c>
      <c r="U3699">
        <v>5.3</v>
      </c>
      <c r="V3699">
        <v>-8.2000000000000003E-2</v>
      </c>
      <c r="W3699" t="s">
        <v>956</v>
      </c>
      <c r="X3699" s="1">
        <f t="shared" si="115"/>
        <v>5.9361635220125782E-2</v>
      </c>
      <c r="Y3699">
        <v>-5.3</v>
      </c>
      <c r="Z3699">
        <v>1.7000000000000001E-2</v>
      </c>
      <c r="AA3699">
        <v>0.05</v>
      </c>
      <c r="AB3699" s="4">
        <f t="array" ref="AB3699">MEDIAN(IF($C$3:$C$3920=C3699,$P$3:$P$3920))</f>
        <v>5.9333333333333335E-2</v>
      </c>
      <c r="AC3699" s="4">
        <f t="array" ref="AC3699">MEDIAN(IF($C$3:$C$3920=C3699,$X$3:$X$3920))</f>
        <v>5.1630952380952388E-2</v>
      </c>
    </row>
    <row r="3700" spans="1:29" x14ac:dyDescent="0.25">
      <c r="A3700" t="s">
        <v>30</v>
      </c>
      <c r="B3700" t="s">
        <v>52</v>
      </c>
      <c r="C3700" t="s">
        <v>32</v>
      </c>
      <c r="D3700">
        <v>-7.5999999999999998E-2</v>
      </c>
      <c r="E3700">
        <v>375</v>
      </c>
      <c r="F3700">
        <v>100</v>
      </c>
      <c r="G3700">
        <v>0</v>
      </c>
      <c r="H3700">
        <v>142.80000000000001</v>
      </c>
      <c r="I3700">
        <v>232.2</v>
      </c>
      <c r="J3700">
        <v>247.2</v>
      </c>
      <c r="K3700">
        <v>15</v>
      </c>
      <c r="L3700">
        <v>0.65</v>
      </c>
      <c r="M3700">
        <v>14.31</v>
      </c>
      <c r="N3700">
        <v>2.6970000000000001</v>
      </c>
      <c r="O3700" t="s">
        <v>37</v>
      </c>
      <c r="P3700" s="1">
        <f t="shared" si="114"/>
        <v>3.1704444444444445E-2</v>
      </c>
      <c r="Q3700">
        <v>241.2</v>
      </c>
      <c r="R3700">
        <v>0.9</v>
      </c>
      <c r="S3700">
        <v>8.109</v>
      </c>
      <c r="T3700">
        <v>3.2</v>
      </c>
      <c r="U3700">
        <v>9</v>
      </c>
      <c r="V3700">
        <v>-8.2000000000000003E-2</v>
      </c>
      <c r="W3700" t="s">
        <v>37</v>
      </c>
      <c r="X3700" s="1">
        <f t="shared" si="115"/>
        <v>5.7007407407407402E-2</v>
      </c>
      <c r="Y3700">
        <v>-3.26</v>
      </c>
      <c r="Z3700">
        <v>3.4000000000000002E-2</v>
      </c>
      <c r="AA3700">
        <v>0.05</v>
      </c>
      <c r="AB3700" s="4">
        <f t="array" ref="AB3700">MEDIAN(IF($C$3:$C$3920=C3700,$P$3:$P$3920))</f>
        <v>6.2839672204759764E-2</v>
      </c>
      <c r="AC3700" s="4">
        <f t="array" ref="AC3700">MEDIAN(IF($C$3:$C$3920=C3700,$X$3:$X$3920))</f>
        <v>5.7841406250000005E-2</v>
      </c>
    </row>
    <row r="3701" spans="1:29" x14ac:dyDescent="0.25">
      <c r="A3701" t="s">
        <v>30</v>
      </c>
      <c r="B3701" t="s">
        <v>52</v>
      </c>
      <c r="C3701" t="s">
        <v>27</v>
      </c>
      <c r="D3701">
        <v>-7.5999999999999998E-2</v>
      </c>
      <c r="E3701">
        <v>101</v>
      </c>
      <c r="F3701">
        <v>60</v>
      </c>
      <c r="G3701">
        <v>0</v>
      </c>
      <c r="H3701">
        <v>21.8</v>
      </c>
      <c r="I3701">
        <v>79.2</v>
      </c>
      <c r="J3701">
        <v>83.2</v>
      </c>
      <c r="K3701">
        <v>4</v>
      </c>
      <c r="L3701">
        <v>0</v>
      </c>
      <c r="M3701">
        <v>3.9319999999999999</v>
      </c>
      <c r="N3701">
        <v>1.371</v>
      </c>
      <c r="O3701" t="s">
        <v>37</v>
      </c>
      <c r="P3701" s="1">
        <f t="shared" si="114"/>
        <v>3.2054166666666668E-2</v>
      </c>
      <c r="Q3701">
        <v>83.1</v>
      </c>
      <c r="R3701">
        <v>0</v>
      </c>
      <c r="S3701">
        <v>3.883</v>
      </c>
      <c r="T3701">
        <v>1.552</v>
      </c>
      <c r="U3701">
        <v>3.9</v>
      </c>
      <c r="V3701">
        <v>-8.2000000000000003E-2</v>
      </c>
      <c r="W3701" t="s">
        <v>37</v>
      </c>
      <c r="X3701" s="1">
        <f t="shared" si="115"/>
        <v>3.5465811965811965E-2</v>
      </c>
      <c r="Y3701">
        <v>-2.57</v>
      </c>
      <c r="Z3701">
        <v>1.7000000000000001E-2</v>
      </c>
      <c r="AA3701">
        <v>0.05</v>
      </c>
      <c r="AB3701" s="4">
        <f t="array" ref="AB3701">MEDIAN(IF($C$3:$C$3920=C3701,$P$3:$P$3920))</f>
        <v>5.9333333333333335E-2</v>
      </c>
      <c r="AC3701" s="4">
        <f t="array" ref="AC3701">MEDIAN(IF($C$3:$C$3920=C3701,$X$3:$X$3920))</f>
        <v>5.1630952380952388E-2</v>
      </c>
    </row>
    <row r="3702" spans="1:29" x14ac:dyDescent="0.25">
      <c r="A3702" t="s">
        <v>25</v>
      </c>
      <c r="B3702" t="s">
        <v>26</v>
      </c>
      <c r="C3702" t="s">
        <v>27</v>
      </c>
      <c r="D3702">
        <v>-7.5999999999999998E-2</v>
      </c>
      <c r="E3702">
        <v>552</v>
      </c>
      <c r="F3702">
        <v>356</v>
      </c>
      <c r="G3702">
        <v>0</v>
      </c>
      <c r="H3702">
        <v>110.1</v>
      </c>
      <c r="I3702">
        <v>441.9</v>
      </c>
      <c r="J3702">
        <v>451</v>
      </c>
      <c r="K3702">
        <v>9.1</v>
      </c>
      <c r="L3702">
        <v>-0.94</v>
      </c>
      <c r="M3702">
        <v>10.057</v>
      </c>
      <c r="N3702">
        <v>6.3479999999999999</v>
      </c>
      <c r="O3702" t="s">
        <v>428</v>
      </c>
      <c r="P3702" s="1">
        <f t="shared" si="114"/>
        <v>7.6866300366300364E-2</v>
      </c>
      <c r="Q3702">
        <v>453.4</v>
      </c>
      <c r="R3702">
        <v>-1.3</v>
      </c>
      <c r="S3702">
        <v>12.814</v>
      </c>
      <c r="T3702">
        <v>7.1219999999999999</v>
      </c>
      <c r="U3702">
        <v>11.5</v>
      </c>
      <c r="V3702">
        <v>-8.2000000000000003E-2</v>
      </c>
      <c r="W3702" t="s">
        <v>1608</v>
      </c>
      <c r="X3702" s="1">
        <f t="shared" si="115"/>
        <v>6.5624637681159434E-2</v>
      </c>
      <c r="Y3702">
        <v>-4.8600000000000003</v>
      </c>
      <c r="Z3702">
        <v>1.7000000000000001E-2</v>
      </c>
      <c r="AA3702">
        <v>5.7799999999999997E-2</v>
      </c>
      <c r="AB3702" s="4">
        <f t="array" ref="AB3702">MEDIAN(IF($C$3:$C$3920=C3702,$P$3:$P$3920))</f>
        <v>5.9333333333333335E-2</v>
      </c>
      <c r="AC3702" s="4">
        <f t="array" ref="AC3702">MEDIAN(IF($C$3:$C$3920=C3702,$X$3:$X$3920))</f>
        <v>5.1630952380952388E-2</v>
      </c>
    </row>
    <row r="3703" spans="1:29" x14ac:dyDescent="0.25">
      <c r="A3703" t="s">
        <v>1007</v>
      </c>
      <c r="B3703" t="s">
        <v>1008</v>
      </c>
      <c r="C3703" t="s">
        <v>1009</v>
      </c>
      <c r="D3703">
        <v>-7.5999999999999998E-2</v>
      </c>
      <c r="E3703">
        <v>34.200000000000003</v>
      </c>
      <c r="F3703">
        <v>0</v>
      </c>
      <c r="G3703">
        <v>0</v>
      </c>
      <c r="H3703">
        <v>9.4</v>
      </c>
      <c r="I3703">
        <v>24.8</v>
      </c>
      <c r="J3703">
        <v>25.7</v>
      </c>
      <c r="K3703">
        <v>0.9</v>
      </c>
      <c r="L3703">
        <v>0.22</v>
      </c>
      <c r="M3703">
        <v>0.60599999999999998</v>
      </c>
      <c r="N3703">
        <v>0.33</v>
      </c>
      <c r="O3703" t="s">
        <v>1618</v>
      </c>
      <c r="P3703" s="1">
        <f t="shared" si="114"/>
        <v>4.8762962962962959E-2</v>
      </c>
      <c r="Q3703">
        <v>24.9</v>
      </c>
      <c r="R3703">
        <v>0.3</v>
      </c>
      <c r="S3703">
        <v>-0.19400000000000001</v>
      </c>
      <c r="T3703">
        <v>0.39200000000000002</v>
      </c>
      <c r="U3703">
        <v>0.1</v>
      </c>
      <c r="V3703">
        <v>-8.2000000000000003E-2</v>
      </c>
      <c r="W3703" t="s">
        <v>92</v>
      </c>
      <c r="X3703" s="1">
        <f t="shared" si="115"/>
        <v>0.47306666666666669</v>
      </c>
      <c r="Y3703">
        <v>-30.85</v>
      </c>
      <c r="Z3703">
        <v>3.4000000000000002E-2</v>
      </c>
      <c r="AA3703">
        <v>0.05</v>
      </c>
      <c r="AB3703" s="4">
        <f t="array" ref="AB3703">MEDIAN(IF($C$3:$C$3920=C3703,$P$3:$P$3920))</f>
        <v>2.2853107344632771E-3</v>
      </c>
      <c r="AC3703" s="4">
        <f t="array" ref="AC3703">MEDIAN(IF($C$3:$C$3920=C3703,$X$3:$X$3920))</f>
        <v>2.5280172413793102E-3</v>
      </c>
    </row>
    <row r="3704" spans="1:29" x14ac:dyDescent="0.25">
      <c r="A3704" t="s">
        <v>1007</v>
      </c>
      <c r="B3704" t="s">
        <v>1008</v>
      </c>
      <c r="C3704" t="s">
        <v>1009</v>
      </c>
      <c r="D3704">
        <v>-7.5999999999999998E-2</v>
      </c>
      <c r="E3704">
        <v>35</v>
      </c>
      <c r="F3704">
        <v>0</v>
      </c>
      <c r="G3704">
        <v>0</v>
      </c>
      <c r="H3704">
        <v>10.1</v>
      </c>
      <c r="I3704">
        <v>24.9</v>
      </c>
      <c r="J3704">
        <v>26.2</v>
      </c>
      <c r="K3704">
        <v>1.3</v>
      </c>
      <c r="L3704">
        <v>-0.05</v>
      </c>
      <c r="M3704">
        <v>1.3560000000000001</v>
      </c>
      <c r="N3704">
        <v>0.53600000000000003</v>
      </c>
      <c r="O3704" t="s">
        <v>37</v>
      </c>
      <c r="P3704" s="1">
        <f t="shared" si="114"/>
        <v>3.4320512820512822E-2</v>
      </c>
      <c r="Q3704">
        <v>26.2</v>
      </c>
      <c r="R3704">
        <v>-0.1</v>
      </c>
      <c r="S3704">
        <v>1.3540000000000001</v>
      </c>
      <c r="T3704">
        <v>0.59899999999999998</v>
      </c>
      <c r="U3704">
        <v>1.3</v>
      </c>
      <c r="V3704">
        <v>-8.2000000000000003E-2</v>
      </c>
      <c r="W3704" t="s">
        <v>37</v>
      </c>
      <c r="X3704" s="1">
        <f t="shared" si="115"/>
        <v>3.701282051282051E-2</v>
      </c>
      <c r="Y3704">
        <v>-2.4</v>
      </c>
      <c r="Z3704">
        <v>1.7000000000000001E-2</v>
      </c>
      <c r="AA3704">
        <v>0.05</v>
      </c>
      <c r="AB3704" s="4">
        <f t="array" ref="AB3704">MEDIAN(IF($C$3:$C$3920=C3704,$P$3:$P$3920))</f>
        <v>2.2853107344632771E-3</v>
      </c>
      <c r="AC3704" s="4">
        <f t="array" ref="AC3704">MEDIAN(IF($C$3:$C$3920=C3704,$X$3:$X$3920))</f>
        <v>2.5280172413793102E-3</v>
      </c>
    </row>
    <row r="3705" spans="1:29" x14ac:dyDescent="0.25">
      <c r="A3705" t="s">
        <v>30</v>
      </c>
      <c r="B3705" t="s">
        <v>52</v>
      </c>
      <c r="C3705" t="s">
        <v>84</v>
      </c>
      <c r="D3705">
        <v>-7.5999999999999998E-2</v>
      </c>
      <c r="E3705">
        <v>254</v>
      </c>
      <c r="F3705">
        <v>130</v>
      </c>
      <c r="G3705">
        <v>16</v>
      </c>
      <c r="H3705">
        <v>10.3</v>
      </c>
      <c r="I3705">
        <v>227.7</v>
      </c>
      <c r="J3705">
        <v>232.1</v>
      </c>
      <c r="K3705">
        <v>4.4000000000000004</v>
      </c>
      <c r="L3705">
        <v>0.22</v>
      </c>
      <c r="M3705">
        <v>4.1790000000000003</v>
      </c>
      <c r="N3705">
        <v>3.0289999999999999</v>
      </c>
      <c r="O3705" t="s">
        <v>106</v>
      </c>
      <c r="P3705" s="1">
        <f t="shared" si="114"/>
        <v>7.3185606060606048E-2</v>
      </c>
      <c r="Q3705">
        <v>232.1</v>
      </c>
      <c r="R3705">
        <v>0.3</v>
      </c>
      <c r="S3705">
        <v>4.1760000000000002</v>
      </c>
      <c r="T3705">
        <v>3.3839999999999999</v>
      </c>
      <c r="U3705">
        <v>4.4000000000000004</v>
      </c>
      <c r="V3705">
        <v>-8.2000000000000003E-2</v>
      </c>
      <c r="W3705" t="s">
        <v>760</v>
      </c>
      <c r="X3705" s="1">
        <f t="shared" si="115"/>
        <v>7.8958333333333325E-2</v>
      </c>
      <c r="Y3705">
        <v>-6.55</v>
      </c>
      <c r="Z3705">
        <v>1.7000000000000001E-2</v>
      </c>
      <c r="AA3705">
        <v>0.05</v>
      </c>
      <c r="AB3705" s="4">
        <f t="array" ref="AB3705">MEDIAN(IF($C$3:$C$3920=C3705,$P$3:$P$3920))</f>
        <v>6.3349944008958561E-2</v>
      </c>
      <c r="AC3705" s="4">
        <f t="array" ref="AC3705">MEDIAN(IF($C$3:$C$3920=C3705,$X$3:$X$3920))</f>
        <v>5.367307382333978E-2</v>
      </c>
    </row>
    <row r="3706" spans="1:29" x14ac:dyDescent="0.25">
      <c r="A3706" t="s">
        <v>30</v>
      </c>
      <c r="B3706" t="s">
        <v>52</v>
      </c>
      <c r="C3706" t="s">
        <v>84</v>
      </c>
      <c r="D3706">
        <v>-7.5999999999999998E-2</v>
      </c>
      <c r="E3706">
        <v>253</v>
      </c>
      <c r="F3706">
        <v>130</v>
      </c>
      <c r="G3706">
        <v>16</v>
      </c>
      <c r="H3706">
        <v>10.4</v>
      </c>
      <c r="I3706">
        <v>226.6</v>
      </c>
      <c r="J3706">
        <v>230.9</v>
      </c>
      <c r="K3706">
        <v>4.3</v>
      </c>
      <c r="L3706">
        <v>-0.11</v>
      </c>
      <c r="M3706">
        <v>4.4219999999999997</v>
      </c>
      <c r="N3706">
        <v>3.012</v>
      </c>
      <c r="O3706" t="s">
        <v>538</v>
      </c>
      <c r="P3706" s="1">
        <f t="shared" si="114"/>
        <v>7.4593023255813948E-2</v>
      </c>
      <c r="Q3706">
        <v>231.1</v>
      </c>
      <c r="R3706">
        <v>-0.2</v>
      </c>
      <c r="S3706">
        <v>4.585</v>
      </c>
      <c r="T3706">
        <v>3.3639999999999999</v>
      </c>
      <c r="U3706">
        <v>4.5</v>
      </c>
      <c r="V3706">
        <v>-8.2000000000000003E-2</v>
      </c>
      <c r="W3706" t="s">
        <v>56</v>
      </c>
      <c r="X3706" s="1">
        <f t="shared" si="115"/>
        <v>7.690000000000001E-2</v>
      </c>
      <c r="Y3706">
        <v>-6.37</v>
      </c>
      <c r="Z3706">
        <v>1.7000000000000001E-2</v>
      </c>
      <c r="AA3706">
        <v>0.05</v>
      </c>
      <c r="AB3706" s="4">
        <f t="array" ref="AB3706">MEDIAN(IF($C$3:$C$3920=C3706,$P$3:$P$3920))</f>
        <v>6.3349944008958561E-2</v>
      </c>
      <c r="AC3706" s="4">
        <f t="array" ref="AC3706">MEDIAN(IF($C$3:$C$3920=C3706,$X$3:$X$3920))</f>
        <v>5.367307382333978E-2</v>
      </c>
    </row>
    <row r="3707" spans="1:29" x14ac:dyDescent="0.25">
      <c r="A3707" t="s">
        <v>30</v>
      </c>
      <c r="B3707" t="s">
        <v>52</v>
      </c>
      <c r="C3707" t="s">
        <v>84</v>
      </c>
      <c r="D3707">
        <v>-7.5999999999999998E-2</v>
      </c>
      <c r="E3707">
        <v>251</v>
      </c>
      <c r="F3707">
        <v>130</v>
      </c>
      <c r="G3707">
        <v>16</v>
      </c>
      <c r="H3707">
        <v>10</v>
      </c>
      <c r="I3707">
        <v>225</v>
      </c>
      <c r="J3707">
        <v>228</v>
      </c>
      <c r="K3707">
        <v>3</v>
      </c>
      <c r="L3707">
        <v>-0.22</v>
      </c>
      <c r="M3707">
        <v>3.177</v>
      </c>
      <c r="N3707">
        <v>2.9820000000000002</v>
      </c>
      <c r="O3707" t="s">
        <v>320</v>
      </c>
      <c r="P3707" s="1">
        <f t="shared" si="114"/>
        <v>0.10607222222222222</v>
      </c>
      <c r="Q3707">
        <v>229.6</v>
      </c>
      <c r="R3707">
        <v>-0.3</v>
      </c>
      <c r="S3707">
        <v>4.8579999999999997</v>
      </c>
      <c r="T3707">
        <v>3.331</v>
      </c>
      <c r="U3707">
        <v>4.5999999999999996</v>
      </c>
      <c r="V3707">
        <v>-8.2000000000000003E-2</v>
      </c>
      <c r="W3707" t="s">
        <v>1094</v>
      </c>
      <c r="X3707" s="1">
        <f t="shared" si="115"/>
        <v>7.4634057971014495E-2</v>
      </c>
      <c r="Y3707">
        <v>-6.19</v>
      </c>
      <c r="Z3707">
        <v>1.7000000000000001E-2</v>
      </c>
      <c r="AA3707">
        <v>0.05</v>
      </c>
      <c r="AB3707" s="4">
        <f t="array" ref="AB3707">MEDIAN(IF($C$3:$C$3920=C3707,$P$3:$P$3920))</f>
        <v>6.3349944008958561E-2</v>
      </c>
      <c r="AC3707" s="4">
        <f t="array" ref="AC3707">MEDIAN(IF($C$3:$C$3920=C3707,$X$3:$X$3920))</f>
        <v>5.367307382333978E-2</v>
      </c>
    </row>
    <row r="3708" spans="1:29" x14ac:dyDescent="0.25">
      <c r="A3708" t="s">
        <v>30</v>
      </c>
      <c r="B3708" t="s">
        <v>52</v>
      </c>
      <c r="C3708" t="s">
        <v>84</v>
      </c>
      <c r="D3708">
        <v>-7.5999999999999998E-2</v>
      </c>
      <c r="E3708">
        <v>255</v>
      </c>
      <c r="F3708">
        <v>130</v>
      </c>
      <c r="G3708">
        <v>16</v>
      </c>
      <c r="H3708">
        <v>10.4</v>
      </c>
      <c r="I3708">
        <v>228.6</v>
      </c>
      <c r="J3708">
        <v>232.8</v>
      </c>
      <c r="K3708">
        <v>4.2</v>
      </c>
      <c r="L3708">
        <v>-0.22</v>
      </c>
      <c r="M3708">
        <v>4.431</v>
      </c>
      <c r="N3708">
        <v>3.0470000000000002</v>
      </c>
      <c r="O3708" t="s">
        <v>537</v>
      </c>
      <c r="P3708" s="1">
        <f t="shared" si="114"/>
        <v>7.697222222222222E-2</v>
      </c>
      <c r="Q3708">
        <v>233.1</v>
      </c>
      <c r="R3708">
        <v>-0.3</v>
      </c>
      <c r="S3708">
        <v>4.7880000000000003</v>
      </c>
      <c r="T3708">
        <v>3.403</v>
      </c>
      <c r="U3708">
        <v>4.5</v>
      </c>
      <c r="V3708">
        <v>-8.2000000000000003E-2</v>
      </c>
      <c r="W3708" t="s">
        <v>264</v>
      </c>
      <c r="X3708" s="1">
        <f t="shared" si="115"/>
        <v>7.75074074074074E-2</v>
      </c>
      <c r="Y3708">
        <v>-6.43</v>
      </c>
      <c r="Z3708">
        <v>1.7000000000000001E-2</v>
      </c>
      <c r="AA3708">
        <v>0.05</v>
      </c>
      <c r="AB3708" s="4">
        <f t="array" ref="AB3708">MEDIAN(IF($C$3:$C$3920=C3708,$P$3:$P$3920))</f>
        <v>6.3349944008958561E-2</v>
      </c>
      <c r="AC3708" s="4">
        <f t="array" ref="AC3708">MEDIAN(IF($C$3:$C$3920=C3708,$X$3:$X$3920))</f>
        <v>5.367307382333978E-2</v>
      </c>
    </row>
    <row r="3709" spans="1:29" x14ac:dyDescent="0.25">
      <c r="A3709" t="s">
        <v>30</v>
      </c>
      <c r="B3709" t="s">
        <v>52</v>
      </c>
      <c r="C3709" t="s">
        <v>84</v>
      </c>
      <c r="D3709">
        <v>-7.5999999999999998E-2</v>
      </c>
      <c r="E3709">
        <v>274</v>
      </c>
      <c r="F3709">
        <v>130</v>
      </c>
      <c r="G3709">
        <v>16</v>
      </c>
      <c r="H3709">
        <v>9.8000000000000007</v>
      </c>
      <c r="I3709">
        <v>248.2</v>
      </c>
      <c r="J3709">
        <v>252.7</v>
      </c>
      <c r="K3709">
        <v>4.5</v>
      </c>
      <c r="L3709">
        <v>-7.0000000000000007E-2</v>
      </c>
      <c r="M3709">
        <v>4.5460000000000003</v>
      </c>
      <c r="N3709">
        <v>3.3130000000000002</v>
      </c>
      <c r="O3709" t="s">
        <v>651</v>
      </c>
      <c r="P3709" s="1">
        <f t="shared" si="114"/>
        <v>7.7188888888888876E-2</v>
      </c>
      <c r="Q3709">
        <v>252.9</v>
      </c>
      <c r="R3709">
        <v>-0.1</v>
      </c>
      <c r="S3709">
        <v>4.8339999999999996</v>
      </c>
      <c r="T3709">
        <v>3.7010000000000001</v>
      </c>
      <c r="U3709">
        <v>4.7</v>
      </c>
      <c r="V3709">
        <v>-8.2000000000000003E-2</v>
      </c>
      <c r="W3709" t="s">
        <v>1330</v>
      </c>
      <c r="X3709" s="1">
        <f t="shared" si="115"/>
        <v>7.9734042553191484E-2</v>
      </c>
      <c r="Y3709">
        <v>-6.68</v>
      </c>
      <c r="Z3709">
        <v>1.7000000000000001E-2</v>
      </c>
      <c r="AA3709">
        <v>0.05</v>
      </c>
      <c r="AB3709" s="4">
        <f t="array" ref="AB3709">MEDIAN(IF($C$3:$C$3920=C3709,$P$3:$P$3920))</f>
        <v>6.3349944008958561E-2</v>
      </c>
      <c r="AC3709" s="4">
        <f t="array" ref="AC3709">MEDIAN(IF($C$3:$C$3920=C3709,$X$3:$X$3920))</f>
        <v>5.367307382333978E-2</v>
      </c>
    </row>
    <row r="3710" spans="1:29" x14ac:dyDescent="0.25">
      <c r="A3710" t="s">
        <v>30</v>
      </c>
      <c r="B3710" t="s">
        <v>52</v>
      </c>
      <c r="C3710" t="s">
        <v>84</v>
      </c>
      <c r="D3710">
        <v>-7.5999999999999998E-2</v>
      </c>
      <c r="E3710">
        <v>276</v>
      </c>
      <c r="F3710">
        <v>130</v>
      </c>
      <c r="G3710">
        <v>16</v>
      </c>
      <c r="H3710">
        <v>10.199999999999999</v>
      </c>
      <c r="I3710">
        <v>249.8</v>
      </c>
      <c r="J3710">
        <v>254.5</v>
      </c>
      <c r="K3710">
        <v>4.7</v>
      </c>
      <c r="L3710">
        <v>-0.25</v>
      </c>
      <c r="M3710">
        <v>4.9770000000000003</v>
      </c>
      <c r="N3710">
        <v>3.3340000000000001</v>
      </c>
      <c r="O3710" t="s">
        <v>242</v>
      </c>
      <c r="P3710" s="1">
        <f t="shared" si="114"/>
        <v>7.4443262411347508E-2</v>
      </c>
      <c r="Q3710">
        <v>255.1</v>
      </c>
      <c r="R3710">
        <v>-0.3</v>
      </c>
      <c r="S3710">
        <v>5.5910000000000002</v>
      </c>
      <c r="T3710">
        <v>3.7250000000000001</v>
      </c>
      <c r="U3710">
        <v>5.3</v>
      </c>
      <c r="V3710">
        <v>-8.2000000000000003E-2</v>
      </c>
      <c r="W3710" t="s">
        <v>711</v>
      </c>
      <c r="X3710" s="1">
        <f t="shared" si="115"/>
        <v>7.1223270440251576E-2</v>
      </c>
      <c r="Y3710">
        <v>-5.96</v>
      </c>
      <c r="Z3710">
        <v>1.7000000000000001E-2</v>
      </c>
      <c r="AA3710">
        <v>0.05</v>
      </c>
      <c r="AB3710" s="4">
        <f t="array" ref="AB3710">MEDIAN(IF($C$3:$C$3920=C3710,$P$3:$P$3920))</f>
        <v>6.3349944008958561E-2</v>
      </c>
      <c r="AC3710" s="4">
        <f t="array" ref="AC3710">MEDIAN(IF($C$3:$C$3920=C3710,$X$3:$X$3920))</f>
        <v>5.367307382333978E-2</v>
      </c>
    </row>
    <row r="3711" spans="1:29" x14ac:dyDescent="0.25">
      <c r="A3711" t="s">
        <v>30</v>
      </c>
      <c r="B3711" t="s">
        <v>52</v>
      </c>
      <c r="C3711" t="s">
        <v>84</v>
      </c>
      <c r="D3711">
        <v>-7.5999999999999998E-2</v>
      </c>
      <c r="E3711">
        <v>119</v>
      </c>
      <c r="F3711">
        <v>35</v>
      </c>
      <c r="G3711">
        <v>0</v>
      </c>
      <c r="H3711">
        <v>64</v>
      </c>
      <c r="I3711">
        <v>55</v>
      </c>
      <c r="J3711">
        <v>50.8</v>
      </c>
      <c r="K3711">
        <v>-4.2</v>
      </c>
      <c r="L3711">
        <v>-4.6100000000000003</v>
      </c>
      <c r="M3711">
        <v>0.377</v>
      </c>
      <c r="N3711">
        <v>1.6160000000000001</v>
      </c>
      <c r="O3711" t="s">
        <v>119</v>
      </c>
      <c r="P3711" s="1">
        <f t="shared" si="114"/>
        <v>-3.5956349206349207E-2</v>
      </c>
      <c r="Q3711">
        <v>49.9</v>
      </c>
      <c r="R3711">
        <v>-6.4</v>
      </c>
      <c r="S3711">
        <v>1.2470000000000001</v>
      </c>
      <c r="T3711">
        <v>1.829</v>
      </c>
      <c r="U3711">
        <v>-5.0999999999999996</v>
      </c>
      <c r="V3711">
        <v>-8.2000000000000003E-2</v>
      </c>
      <c r="W3711" t="s">
        <v>90</v>
      </c>
      <c r="X3711" s="1">
        <f t="shared" si="115"/>
        <v>-3.1944444444444449E-2</v>
      </c>
      <c r="Y3711">
        <v>1.36</v>
      </c>
      <c r="Z3711">
        <v>1.7000000000000001E-2</v>
      </c>
      <c r="AA3711">
        <v>0.05</v>
      </c>
      <c r="AB3711" s="4">
        <f t="array" ref="AB3711">MEDIAN(IF($C$3:$C$3920=C3711,$P$3:$P$3920))</f>
        <v>6.3349944008958561E-2</v>
      </c>
      <c r="AC3711" s="4">
        <f t="array" ref="AC3711">MEDIAN(IF($C$3:$C$3920=C3711,$X$3:$X$3920))</f>
        <v>5.367307382333978E-2</v>
      </c>
    </row>
    <row r="3712" spans="1:29" x14ac:dyDescent="0.25">
      <c r="A3712" t="s">
        <v>30</v>
      </c>
      <c r="B3712" t="s">
        <v>52</v>
      </c>
      <c r="C3712" t="s">
        <v>84</v>
      </c>
      <c r="D3712">
        <v>-7.5999999999999998E-2</v>
      </c>
      <c r="E3712">
        <v>119</v>
      </c>
      <c r="F3712">
        <v>35</v>
      </c>
      <c r="G3712">
        <v>0</v>
      </c>
      <c r="H3712">
        <v>63.3</v>
      </c>
      <c r="I3712">
        <v>55.7</v>
      </c>
      <c r="J3712">
        <v>51.4</v>
      </c>
      <c r="K3712">
        <v>-4.3</v>
      </c>
      <c r="L3712">
        <v>-4.9000000000000004</v>
      </c>
      <c r="M3712">
        <v>0.58399999999999996</v>
      </c>
      <c r="N3712">
        <v>1.6160000000000001</v>
      </c>
      <c r="O3712" t="s">
        <v>1689</v>
      </c>
      <c r="P3712" s="1">
        <f t="shared" si="114"/>
        <v>-3.512015503875969E-2</v>
      </c>
      <c r="Q3712">
        <v>50.8</v>
      </c>
      <c r="R3712">
        <v>-6.8</v>
      </c>
      <c r="S3712">
        <v>1.9419999999999999</v>
      </c>
      <c r="T3712">
        <v>1.829</v>
      </c>
      <c r="U3712">
        <v>-4.9000000000000004</v>
      </c>
      <c r="V3712">
        <v>-8.2000000000000003E-2</v>
      </c>
      <c r="W3712" t="s">
        <v>630</v>
      </c>
      <c r="X3712" s="1">
        <f t="shared" si="115"/>
        <v>-3.3248299319727892E-2</v>
      </c>
      <c r="Y3712">
        <v>1.43</v>
      </c>
      <c r="Z3712">
        <v>1.7000000000000001E-2</v>
      </c>
      <c r="AA3712">
        <v>0.05</v>
      </c>
      <c r="AB3712" s="4">
        <f t="array" ref="AB3712">MEDIAN(IF($C$3:$C$3920=C3712,$P$3:$P$3920))</f>
        <v>6.3349944008958561E-2</v>
      </c>
      <c r="AC3712" s="4">
        <f t="array" ref="AC3712">MEDIAN(IF($C$3:$C$3920=C3712,$X$3:$X$3920))</f>
        <v>5.367307382333978E-2</v>
      </c>
    </row>
    <row r="3713" spans="1:29" x14ac:dyDescent="0.25">
      <c r="A3713" t="s">
        <v>25</v>
      </c>
      <c r="B3713" t="s">
        <v>26</v>
      </c>
      <c r="C3713" t="s">
        <v>27</v>
      </c>
      <c r="D3713">
        <v>-7.5999999999999998E-2</v>
      </c>
      <c r="E3713">
        <v>662.8</v>
      </c>
      <c r="F3713">
        <v>250</v>
      </c>
      <c r="G3713">
        <v>149.30000000000001</v>
      </c>
      <c r="H3713">
        <v>13.9</v>
      </c>
      <c r="I3713">
        <v>499.6</v>
      </c>
      <c r="J3713">
        <v>508.1</v>
      </c>
      <c r="K3713">
        <v>8.5</v>
      </c>
      <c r="L3713">
        <v>-0.14000000000000001</v>
      </c>
      <c r="M3713">
        <v>8.6470000000000002</v>
      </c>
      <c r="N3713">
        <v>5.9059999999999997</v>
      </c>
      <c r="O3713" t="s">
        <v>189</v>
      </c>
      <c r="P3713" s="1">
        <f t="shared" si="114"/>
        <v>9.8803529411764707E-2</v>
      </c>
      <c r="Q3713">
        <v>508.5</v>
      </c>
      <c r="R3713">
        <v>-0.2</v>
      </c>
      <c r="S3713">
        <v>9.0589999999999993</v>
      </c>
      <c r="T3713">
        <v>6.625</v>
      </c>
      <c r="U3713">
        <v>8.9</v>
      </c>
      <c r="V3713">
        <v>-8.2000000000000003E-2</v>
      </c>
      <c r="W3713" t="s">
        <v>1274</v>
      </c>
      <c r="X3713" s="1">
        <f t="shared" si="115"/>
        <v>0.10181011235955056</v>
      </c>
      <c r="Y3713">
        <v>-7.11</v>
      </c>
      <c r="Z3713">
        <v>1.7000000000000001E-2</v>
      </c>
      <c r="AA3713">
        <v>5.7799999999999997E-2</v>
      </c>
      <c r="AB3713" s="4">
        <f t="array" ref="AB3713">MEDIAN(IF($C$3:$C$3920=C3713,$P$3:$P$3920))</f>
        <v>5.9333333333333335E-2</v>
      </c>
      <c r="AC3713" s="4">
        <f t="array" ref="AC3713">MEDIAN(IF($C$3:$C$3920=C3713,$X$3:$X$3920))</f>
        <v>5.1630952380952388E-2</v>
      </c>
    </row>
    <row r="3714" spans="1:29" x14ac:dyDescent="0.25">
      <c r="A3714" t="s">
        <v>25</v>
      </c>
      <c r="B3714" t="s">
        <v>26</v>
      </c>
      <c r="C3714" t="s">
        <v>27</v>
      </c>
      <c r="D3714">
        <v>-7.5999999999999998E-2</v>
      </c>
      <c r="E3714">
        <v>749.6</v>
      </c>
      <c r="F3714">
        <v>481.8</v>
      </c>
      <c r="G3714">
        <v>57.3</v>
      </c>
      <c r="H3714">
        <v>209.6</v>
      </c>
      <c r="I3714">
        <v>482.7</v>
      </c>
      <c r="J3714">
        <v>497</v>
      </c>
      <c r="K3714">
        <v>14.3</v>
      </c>
      <c r="L3714">
        <v>-0.47</v>
      </c>
      <c r="M3714">
        <v>14.76</v>
      </c>
      <c r="N3714">
        <v>7.9619999999999997</v>
      </c>
      <c r="O3714" t="s">
        <v>159</v>
      </c>
      <c r="P3714" s="1">
        <f t="shared" si="114"/>
        <v>6.6417948717948719E-2</v>
      </c>
      <c r="Q3714">
        <v>504.8</v>
      </c>
      <c r="R3714">
        <v>-0.7</v>
      </c>
      <c r="S3714">
        <v>22.757000000000001</v>
      </c>
      <c r="T3714">
        <v>8.9320000000000004</v>
      </c>
      <c r="U3714">
        <v>22.1</v>
      </c>
      <c r="V3714">
        <v>-8.2000000000000003E-2</v>
      </c>
      <c r="W3714" t="s">
        <v>37</v>
      </c>
      <c r="X3714" s="1">
        <f t="shared" si="115"/>
        <v>4.6368174962292619E-2</v>
      </c>
      <c r="Y3714">
        <v>-2.77</v>
      </c>
      <c r="Z3714">
        <v>1.7000000000000001E-2</v>
      </c>
      <c r="AA3714">
        <v>5.7799999999999997E-2</v>
      </c>
      <c r="AB3714" s="4">
        <f t="array" ref="AB3714">MEDIAN(IF($C$3:$C$3920=C3714,$P$3:$P$3920))</f>
        <v>5.9333333333333335E-2</v>
      </c>
      <c r="AC3714" s="4">
        <f t="array" ref="AC3714">MEDIAN(IF($C$3:$C$3920=C3714,$X$3:$X$3920))</f>
        <v>5.1630952380952388E-2</v>
      </c>
    </row>
    <row r="3715" spans="1:29" x14ac:dyDescent="0.25">
      <c r="A3715" t="s">
        <v>25</v>
      </c>
      <c r="B3715" t="s">
        <v>26</v>
      </c>
      <c r="C3715" t="s">
        <v>27</v>
      </c>
      <c r="D3715">
        <v>-7.5999999999999998E-2</v>
      </c>
      <c r="E3715">
        <v>506.2</v>
      </c>
      <c r="F3715">
        <v>235</v>
      </c>
      <c r="G3715">
        <v>0</v>
      </c>
      <c r="H3715">
        <v>117</v>
      </c>
      <c r="I3715">
        <v>389.2</v>
      </c>
      <c r="J3715">
        <v>388.9</v>
      </c>
      <c r="K3715">
        <v>-0.3</v>
      </c>
      <c r="L3715">
        <v>-15.05</v>
      </c>
      <c r="M3715">
        <v>14.696</v>
      </c>
      <c r="N3715">
        <v>5.8220000000000001</v>
      </c>
      <c r="O3715" t="s">
        <v>37</v>
      </c>
      <c r="P3715" s="1">
        <f t="shared" si="114"/>
        <v>-2.1382333333333334</v>
      </c>
      <c r="Q3715">
        <v>398</v>
      </c>
      <c r="R3715">
        <v>-20.9</v>
      </c>
      <c r="S3715">
        <v>29.693000000000001</v>
      </c>
      <c r="T3715">
        <v>6.5309999999999997</v>
      </c>
      <c r="U3715">
        <v>8.8000000000000007</v>
      </c>
      <c r="V3715">
        <v>-8.2000000000000003E-2</v>
      </c>
      <c r="W3715" t="s">
        <v>37</v>
      </c>
      <c r="X3715" s="1">
        <f t="shared" si="115"/>
        <v>7.8646590909090916E-2</v>
      </c>
      <c r="Y3715">
        <v>-5.6</v>
      </c>
      <c r="Z3715">
        <v>1.7000000000000001E-2</v>
      </c>
      <c r="AA3715">
        <v>5.7799999999999997E-2</v>
      </c>
      <c r="AB3715" s="4">
        <f t="array" ref="AB3715">MEDIAN(IF($C$3:$C$3920=C3715,$P$3:$P$3920))</f>
        <v>5.9333333333333335E-2</v>
      </c>
      <c r="AC3715" s="4">
        <f t="array" ref="AC3715">MEDIAN(IF($C$3:$C$3920=C3715,$X$3:$X$3920))</f>
        <v>5.1630952380952388E-2</v>
      </c>
    </row>
    <row r="3716" spans="1:29" x14ac:dyDescent="0.25">
      <c r="A3716" t="s">
        <v>30</v>
      </c>
      <c r="B3716" t="s">
        <v>52</v>
      </c>
      <c r="C3716" t="s">
        <v>32</v>
      </c>
      <c r="D3716">
        <v>-7.5999999999999998E-2</v>
      </c>
      <c r="E3716">
        <v>56.1</v>
      </c>
      <c r="F3716">
        <v>22.5</v>
      </c>
      <c r="G3716">
        <v>0</v>
      </c>
      <c r="H3716">
        <v>33.5</v>
      </c>
      <c r="I3716">
        <v>22.6</v>
      </c>
      <c r="J3716">
        <v>23.9</v>
      </c>
      <c r="K3716">
        <v>1.3</v>
      </c>
      <c r="L3716">
        <v>-0.02</v>
      </c>
      <c r="M3716">
        <v>1.339</v>
      </c>
      <c r="N3716">
        <v>0.76200000000000001</v>
      </c>
      <c r="O3716" t="s">
        <v>195</v>
      </c>
      <c r="P3716" s="1">
        <f t="shared" ref="P3716:P3779" si="116">IFERROR(-(E3716*D3716-Z3716)/(60*K3716),0)</f>
        <v>5.4879487179487187E-2</v>
      </c>
      <c r="Q3716">
        <v>25.6</v>
      </c>
      <c r="R3716">
        <v>0</v>
      </c>
      <c r="S3716">
        <v>3.0430000000000001</v>
      </c>
      <c r="T3716">
        <v>0.86299999999999999</v>
      </c>
      <c r="U3716">
        <v>3</v>
      </c>
      <c r="V3716">
        <v>-8.2000000000000003E-2</v>
      </c>
      <c r="W3716" t="s">
        <v>37</v>
      </c>
      <c r="X3716" s="1">
        <f t="shared" ref="X3716:X3779" si="117">IFERROR(-(E3716*V3716-Z3716)/(60*U3716),0)</f>
        <v>2.5651111111111114E-2</v>
      </c>
      <c r="Y3716">
        <v>-0.94</v>
      </c>
      <c r="Z3716">
        <v>1.7000000000000001E-2</v>
      </c>
      <c r="AA3716">
        <v>0.05</v>
      </c>
      <c r="AB3716" s="4">
        <f t="array" ref="AB3716">MEDIAN(IF($C$3:$C$3920=C3716,$P$3:$P$3920))</f>
        <v>6.2839672204759764E-2</v>
      </c>
      <c r="AC3716" s="4">
        <f t="array" ref="AC3716">MEDIAN(IF($C$3:$C$3920=C3716,$X$3:$X$3920))</f>
        <v>5.7841406250000005E-2</v>
      </c>
    </row>
    <row r="3717" spans="1:29" x14ac:dyDescent="0.25">
      <c r="A3717" t="s">
        <v>25</v>
      </c>
      <c r="B3717" t="s">
        <v>26</v>
      </c>
      <c r="C3717" t="s">
        <v>27</v>
      </c>
      <c r="D3717">
        <v>-7.5999999999999998E-2</v>
      </c>
      <c r="E3717">
        <v>733</v>
      </c>
      <c r="F3717">
        <v>420</v>
      </c>
      <c r="G3717">
        <v>0</v>
      </c>
      <c r="H3717">
        <v>282.5</v>
      </c>
      <c r="I3717">
        <v>450.5</v>
      </c>
      <c r="J3717">
        <v>471</v>
      </c>
      <c r="K3717">
        <v>20.5</v>
      </c>
      <c r="L3717">
        <v>-0.49</v>
      </c>
      <c r="M3717">
        <v>21.006</v>
      </c>
      <c r="N3717">
        <v>8.43</v>
      </c>
      <c r="O3717" t="s">
        <v>37</v>
      </c>
      <c r="P3717" s="1">
        <f t="shared" si="116"/>
        <v>4.5304878048780486E-2</v>
      </c>
      <c r="Q3717">
        <v>473</v>
      </c>
      <c r="R3717">
        <v>-0.7</v>
      </c>
      <c r="S3717">
        <v>23.167000000000002</v>
      </c>
      <c r="T3717">
        <v>9.4570000000000007</v>
      </c>
      <c r="U3717">
        <v>22.5</v>
      </c>
      <c r="V3717">
        <v>-8.2000000000000003E-2</v>
      </c>
      <c r="W3717" t="s">
        <v>37</v>
      </c>
      <c r="X3717" s="1">
        <f t="shared" si="117"/>
        <v>4.4535555555555557E-2</v>
      </c>
      <c r="Y3717">
        <v>-2.5299999999999998</v>
      </c>
      <c r="Z3717">
        <v>1.7000000000000001E-2</v>
      </c>
      <c r="AA3717">
        <v>5.7799999999999997E-2</v>
      </c>
      <c r="AB3717" s="4">
        <f t="array" ref="AB3717">MEDIAN(IF($C$3:$C$3920=C3717,$P$3:$P$3920))</f>
        <v>5.9333333333333335E-2</v>
      </c>
      <c r="AC3717" s="4">
        <f t="array" ref="AC3717">MEDIAN(IF($C$3:$C$3920=C3717,$X$3:$X$3920))</f>
        <v>5.1630952380952388E-2</v>
      </c>
    </row>
    <row r="3718" spans="1:29" x14ac:dyDescent="0.25">
      <c r="A3718" t="s">
        <v>30</v>
      </c>
      <c r="B3718" t="s">
        <v>52</v>
      </c>
      <c r="C3718" t="s">
        <v>84</v>
      </c>
      <c r="D3718">
        <v>-7.5999999999999998E-2</v>
      </c>
      <c r="E3718">
        <v>47</v>
      </c>
      <c r="F3718">
        <v>12</v>
      </c>
      <c r="G3718">
        <v>0</v>
      </c>
      <c r="H3718">
        <v>8.9</v>
      </c>
      <c r="I3718">
        <v>38.1</v>
      </c>
      <c r="J3718">
        <v>40</v>
      </c>
      <c r="K3718">
        <v>1.9</v>
      </c>
      <c r="L3718">
        <v>-0.03</v>
      </c>
      <c r="M3718">
        <v>1.891</v>
      </c>
      <c r="N3718">
        <v>0.63800000000000001</v>
      </c>
      <c r="O3718" t="s">
        <v>37</v>
      </c>
      <c r="P3718" s="1">
        <f t="shared" si="116"/>
        <v>3.1482456140350876E-2</v>
      </c>
      <c r="Q3718">
        <v>41.2</v>
      </c>
      <c r="R3718">
        <v>0</v>
      </c>
      <c r="S3718">
        <v>3.0950000000000002</v>
      </c>
      <c r="T3718">
        <v>0.72199999999999998</v>
      </c>
      <c r="U3718">
        <v>3.1</v>
      </c>
      <c r="V3718">
        <v>-8.2000000000000003E-2</v>
      </c>
      <c r="W3718" t="s">
        <v>37</v>
      </c>
      <c r="X3718" s="1">
        <f t="shared" si="117"/>
        <v>2.0811827956989246E-2</v>
      </c>
      <c r="Y3718">
        <v>-1.55</v>
      </c>
      <c r="Z3718">
        <v>1.7000000000000001E-2</v>
      </c>
      <c r="AA3718">
        <v>0.05</v>
      </c>
      <c r="AB3718" s="4">
        <f t="array" ref="AB3718">MEDIAN(IF($C$3:$C$3920=C3718,$P$3:$P$3920))</f>
        <v>6.3349944008958561E-2</v>
      </c>
      <c r="AC3718" s="4">
        <f t="array" ref="AC3718">MEDIAN(IF($C$3:$C$3920=C3718,$X$3:$X$3920))</f>
        <v>5.367307382333978E-2</v>
      </c>
    </row>
    <row r="3719" spans="1:29" x14ac:dyDescent="0.25">
      <c r="A3719" t="s">
        <v>30</v>
      </c>
      <c r="B3719" t="s">
        <v>52</v>
      </c>
      <c r="C3719" t="s">
        <v>84</v>
      </c>
      <c r="D3719">
        <v>-7.5999999999999998E-2</v>
      </c>
      <c r="E3719">
        <v>47</v>
      </c>
      <c r="F3719">
        <v>12</v>
      </c>
      <c r="G3719">
        <v>0</v>
      </c>
      <c r="H3719">
        <v>9.5</v>
      </c>
      <c r="I3719">
        <v>37.5</v>
      </c>
      <c r="J3719">
        <v>39.700000000000003</v>
      </c>
      <c r="K3719">
        <v>2.2000000000000002</v>
      </c>
      <c r="L3719">
        <v>0.03</v>
      </c>
      <c r="M3719">
        <v>2.2000000000000002</v>
      </c>
      <c r="N3719">
        <v>0.63800000000000001</v>
      </c>
      <c r="O3719" t="s">
        <v>37</v>
      </c>
      <c r="P3719" s="1">
        <f t="shared" si="116"/>
        <v>2.718939393939394E-2</v>
      </c>
      <c r="Q3719">
        <v>40.200000000000003</v>
      </c>
      <c r="R3719">
        <v>0</v>
      </c>
      <c r="S3719">
        <v>2.714</v>
      </c>
      <c r="T3719">
        <v>0.72199999999999998</v>
      </c>
      <c r="U3719">
        <v>2.7</v>
      </c>
      <c r="V3719">
        <v>-8.2000000000000003E-2</v>
      </c>
      <c r="W3719" t="s">
        <v>37</v>
      </c>
      <c r="X3719" s="1">
        <f t="shared" si="117"/>
        <v>2.3895061728395062E-2</v>
      </c>
      <c r="Y3719">
        <v>-1.75</v>
      </c>
      <c r="Z3719">
        <v>1.7000000000000001E-2</v>
      </c>
      <c r="AA3719">
        <v>0.05</v>
      </c>
      <c r="AB3719" s="4">
        <f t="array" ref="AB3719">MEDIAN(IF($C$3:$C$3920=C3719,$P$3:$P$3920))</f>
        <v>6.3349944008958561E-2</v>
      </c>
      <c r="AC3719" s="4">
        <f t="array" ref="AC3719">MEDIAN(IF($C$3:$C$3920=C3719,$X$3:$X$3920))</f>
        <v>5.367307382333978E-2</v>
      </c>
    </row>
    <row r="3720" spans="1:29" x14ac:dyDescent="0.25">
      <c r="A3720" t="s">
        <v>30</v>
      </c>
      <c r="B3720" t="s">
        <v>52</v>
      </c>
      <c r="C3720" t="s">
        <v>84</v>
      </c>
      <c r="D3720">
        <v>-7.5999999999999998E-2</v>
      </c>
      <c r="E3720">
        <v>47</v>
      </c>
      <c r="F3720">
        <v>12</v>
      </c>
      <c r="G3720">
        <v>0</v>
      </c>
      <c r="H3720">
        <v>9.5</v>
      </c>
      <c r="I3720">
        <v>37.5</v>
      </c>
      <c r="J3720">
        <v>39.700000000000003</v>
      </c>
      <c r="K3720">
        <v>2.2000000000000002</v>
      </c>
      <c r="L3720">
        <v>-0.03</v>
      </c>
      <c r="M3720">
        <v>2.3250000000000002</v>
      </c>
      <c r="N3720">
        <v>0.63800000000000001</v>
      </c>
      <c r="O3720" t="s">
        <v>37</v>
      </c>
      <c r="P3720" s="1">
        <f t="shared" si="116"/>
        <v>2.718939393939394E-2</v>
      </c>
      <c r="Q3720">
        <v>40.200000000000003</v>
      </c>
      <c r="R3720">
        <v>0</v>
      </c>
      <c r="S3720">
        <v>2.8</v>
      </c>
      <c r="T3720">
        <v>0.72199999999999998</v>
      </c>
      <c r="U3720">
        <v>2.7</v>
      </c>
      <c r="V3720">
        <v>-8.2000000000000003E-2</v>
      </c>
      <c r="W3720" t="s">
        <v>37</v>
      </c>
      <c r="X3720" s="1">
        <f t="shared" si="117"/>
        <v>2.3895061728395062E-2</v>
      </c>
      <c r="Y3720">
        <v>-1.75</v>
      </c>
      <c r="Z3720">
        <v>1.7000000000000001E-2</v>
      </c>
      <c r="AA3720">
        <v>0.05</v>
      </c>
      <c r="AB3720" s="4">
        <f t="array" ref="AB3720">MEDIAN(IF($C$3:$C$3920=C3720,$P$3:$P$3920))</f>
        <v>6.3349944008958561E-2</v>
      </c>
      <c r="AC3720" s="4">
        <f t="array" ref="AC3720">MEDIAN(IF($C$3:$C$3920=C3720,$X$3:$X$3920))</f>
        <v>5.367307382333978E-2</v>
      </c>
    </row>
    <row r="3721" spans="1:29" x14ac:dyDescent="0.25">
      <c r="A3721" t="s">
        <v>30</v>
      </c>
      <c r="B3721" t="s">
        <v>52</v>
      </c>
      <c r="C3721" t="s">
        <v>27</v>
      </c>
      <c r="D3721">
        <v>-7.5999999999999998E-2</v>
      </c>
      <c r="E3721">
        <v>78</v>
      </c>
      <c r="F3721">
        <v>58</v>
      </c>
      <c r="G3721">
        <v>0</v>
      </c>
      <c r="H3721">
        <v>19.899999999999999</v>
      </c>
      <c r="I3721">
        <v>58.1</v>
      </c>
      <c r="J3721">
        <v>60.1</v>
      </c>
      <c r="K3721">
        <v>2</v>
      </c>
      <c r="L3721">
        <v>0.02</v>
      </c>
      <c r="M3721">
        <v>1.931</v>
      </c>
      <c r="N3721">
        <v>1.0589999999999999</v>
      </c>
      <c r="O3721" t="s">
        <v>1339</v>
      </c>
      <c r="P3721" s="1">
        <f t="shared" si="116"/>
        <v>4.9541666666666671E-2</v>
      </c>
      <c r="Q3721">
        <v>60</v>
      </c>
      <c r="R3721">
        <v>0</v>
      </c>
      <c r="S3721">
        <v>1.907</v>
      </c>
      <c r="T3721">
        <v>1.1990000000000001</v>
      </c>
      <c r="U3721">
        <v>1.9</v>
      </c>
      <c r="V3721">
        <v>-8.2000000000000003E-2</v>
      </c>
      <c r="W3721" t="s">
        <v>1452</v>
      </c>
      <c r="X3721" s="1">
        <f t="shared" si="117"/>
        <v>5.6254385964912286E-2</v>
      </c>
      <c r="Y3721">
        <v>-3.86</v>
      </c>
      <c r="Z3721">
        <v>1.7000000000000001E-2</v>
      </c>
      <c r="AA3721">
        <v>0.05</v>
      </c>
      <c r="AB3721" s="4">
        <f t="array" ref="AB3721">MEDIAN(IF($C$3:$C$3920=C3721,$P$3:$P$3920))</f>
        <v>5.9333333333333335E-2</v>
      </c>
      <c r="AC3721" s="4">
        <f t="array" ref="AC3721">MEDIAN(IF($C$3:$C$3920=C3721,$X$3:$X$3920))</f>
        <v>5.1630952380952388E-2</v>
      </c>
    </row>
    <row r="3722" spans="1:29" x14ac:dyDescent="0.25">
      <c r="A3722" t="s">
        <v>25</v>
      </c>
      <c r="B3722" t="s">
        <v>26</v>
      </c>
      <c r="C3722" t="s">
        <v>27</v>
      </c>
      <c r="D3722">
        <v>-7.5999999999999998E-2</v>
      </c>
      <c r="E3722">
        <v>87</v>
      </c>
      <c r="F3722">
        <v>67</v>
      </c>
      <c r="G3722">
        <v>3</v>
      </c>
      <c r="H3722">
        <v>14.3</v>
      </c>
      <c r="I3722">
        <v>69.7</v>
      </c>
      <c r="J3722">
        <v>70.400000000000006</v>
      </c>
      <c r="K3722">
        <v>0.7</v>
      </c>
      <c r="L3722">
        <v>-0.06</v>
      </c>
      <c r="M3722">
        <v>0.754</v>
      </c>
      <c r="N3722">
        <v>0.96599999999999997</v>
      </c>
      <c r="O3722" t="s">
        <v>1690</v>
      </c>
      <c r="P3722" s="1">
        <f t="shared" si="116"/>
        <v>0.15783333333333335</v>
      </c>
      <c r="Q3722">
        <v>71.2</v>
      </c>
      <c r="R3722">
        <v>-0.1</v>
      </c>
      <c r="S3722">
        <v>1.5389999999999999</v>
      </c>
      <c r="T3722">
        <v>1.0840000000000001</v>
      </c>
      <c r="U3722">
        <v>1.5</v>
      </c>
      <c r="V3722">
        <v>-8.2000000000000003E-2</v>
      </c>
      <c r="W3722" t="s">
        <v>95</v>
      </c>
      <c r="X3722" s="1">
        <f t="shared" si="117"/>
        <v>7.9455555555555557E-2</v>
      </c>
      <c r="Y3722">
        <v>-5.87</v>
      </c>
      <c r="Z3722">
        <v>1.7000000000000001E-2</v>
      </c>
      <c r="AA3722">
        <v>5.7799999999999997E-2</v>
      </c>
      <c r="AB3722" s="4">
        <f t="array" ref="AB3722">MEDIAN(IF($C$3:$C$3920=C3722,$P$3:$P$3920))</f>
        <v>5.9333333333333335E-2</v>
      </c>
      <c r="AC3722" s="4">
        <f t="array" ref="AC3722">MEDIAN(IF($C$3:$C$3920=C3722,$X$3:$X$3920))</f>
        <v>5.1630952380952388E-2</v>
      </c>
    </row>
    <row r="3723" spans="1:29" x14ac:dyDescent="0.25">
      <c r="A3723" t="s">
        <v>43</v>
      </c>
      <c r="B3723" t="s">
        <v>44</v>
      </c>
      <c r="C3723" t="s">
        <v>45</v>
      </c>
      <c r="D3723">
        <v>-7.5999999999999998E-2</v>
      </c>
      <c r="E3723">
        <v>35.6</v>
      </c>
      <c r="F3723">
        <v>0</v>
      </c>
      <c r="G3723">
        <v>0</v>
      </c>
      <c r="H3723">
        <v>2.6</v>
      </c>
      <c r="I3723">
        <v>33</v>
      </c>
      <c r="J3723">
        <v>34.9</v>
      </c>
      <c r="K3723">
        <v>1.9</v>
      </c>
      <c r="L3723">
        <v>-2</v>
      </c>
      <c r="M3723">
        <v>3.9289999999999998</v>
      </c>
      <c r="N3723">
        <v>0.54500000000000004</v>
      </c>
      <c r="O3723" t="s">
        <v>37</v>
      </c>
      <c r="P3723" s="1">
        <f t="shared" si="116"/>
        <v>2.3882456140350877E-2</v>
      </c>
      <c r="Q3723">
        <v>35.5</v>
      </c>
      <c r="R3723">
        <v>-2.8</v>
      </c>
      <c r="S3723">
        <v>5.28</v>
      </c>
      <c r="T3723">
        <v>0.60899999999999999</v>
      </c>
      <c r="U3723">
        <v>2.5</v>
      </c>
      <c r="V3723">
        <v>-8.2000000000000003E-2</v>
      </c>
      <c r="W3723" t="s">
        <v>37</v>
      </c>
      <c r="X3723" s="1">
        <f t="shared" si="117"/>
        <v>1.9574666666666667E-2</v>
      </c>
      <c r="Y3723">
        <v>-1.66</v>
      </c>
      <c r="Z3723">
        <v>1.7000000000000001E-2</v>
      </c>
      <c r="AA3723">
        <v>0.05</v>
      </c>
      <c r="AB3723" s="4">
        <f t="array" ref="AB3723">MEDIAN(IF($C$3:$C$3920=C3723,$P$3:$P$3920))</f>
        <v>5.9856818181818171E-2</v>
      </c>
      <c r="AC3723" s="4">
        <f t="array" ref="AC3723">MEDIAN(IF($C$3:$C$3920=C3723,$X$3:$X$3920))</f>
        <v>5.1389534883720923E-2</v>
      </c>
    </row>
    <row r="3724" spans="1:29" x14ac:dyDescent="0.25">
      <c r="A3724" t="s">
        <v>25</v>
      </c>
      <c r="B3724" t="s">
        <v>26</v>
      </c>
      <c r="C3724" t="s">
        <v>27</v>
      </c>
      <c r="D3724">
        <v>-7.5999999999999998E-2</v>
      </c>
      <c r="E3724">
        <v>331</v>
      </c>
      <c r="F3724">
        <v>140</v>
      </c>
      <c r="G3724">
        <v>0</v>
      </c>
      <c r="H3724">
        <v>63.8</v>
      </c>
      <c r="I3724">
        <v>267.2</v>
      </c>
      <c r="J3724">
        <v>280.60000000000002</v>
      </c>
      <c r="K3724">
        <v>13.4</v>
      </c>
      <c r="L3724">
        <v>1.73</v>
      </c>
      <c r="M3724">
        <v>11.667</v>
      </c>
      <c r="N3724">
        <v>3.8069999999999999</v>
      </c>
      <c r="O3724" t="s">
        <v>37</v>
      </c>
      <c r="P3724" s="1">
        <f t="shared" si="116"/>
        <v>3.1309701492537312E-2</v>
      </c>
      <c r="Q3724">
        <v>283.5</v>
      </c>
      <c r="R3724">
        <v>2.4</v>
      </c>
      <c r="S3724">
        <v>13.920999999999999</v>
      </c>
      <c r="T3724">
        <v>4.2699999999999996</v>
      </c>
      <c r="U3724">
        <v>16.3</v>
      </c>
      <c r="V3724">
        <v>-8.2000000000000003E-2</v>
      </c>
      <c r="W3724" t="s">
        <v>37</v>
      </c>
      <c r="X3724" s="1">
        <f t="shared" si="117"/>
        <v>2.7769938650306747E-2</v>
      </c>
      <c r="Y3724">
        <v>-2.0699999999999998</v>
      </c>
      <c r="Z3724">
        <v>1.7000000000000001E-2</v>
      </c>
      <c r="AA3724">
        <v>5.7799999999999997E-2</v>
      </c>
      <c r="AB3724" s="4">
        <f t="array" ref="AB3724">MEDIAN(IF($C$3:$C$3920=C3724,$P$3:$P$3920))</f>
        <v>5.9333333333333335E-2</v>
      </c>
      <c r="AC3724" s="4">
        <f t="array" ref="AC3724">MEDIAN(IF($C$3:$C$3920=C3724,$X$3:$X$3920))</f>
        <v>5.1630952380952388E-2</v>
      </c>
    </row>
    <row r="3725" spans="1:29" x14ac:dyDescent="0.25">
      <c r="A3725" t="s">
        <v>25</v>
      </c>
      <c r="B3725" t="s">
        <v>26</v>
      </c>
      <c r="C3725" t="s">
        <v>27</v>
      </c>
      <c r="D3725">
        <v>-7.5999999999999998E-2</v>
      </c>
      <c r="E3725">
        <v>1129</v>
      </c>
      <c r="F3725">
        <v>379</v>
      </c>
      <c r="G3725">
        <v>152</v>
      </c>
      <c r="H3725">
        <v>26.1</v>
      </c>
      <c r="I3725">
        <v>950.9</v>
      </c>
      <c r="J3725">
        <v>972.8</v>
      </c>
      <c r="K3725">
        <v>21.9</v>
      </c>
      <c r="L3725">
        <v>0.01</v>
      </c>
      <c r="M3725">
        <v>21.88</v>
      </c>
      <c r="N3725">
        <v>11.236000000000001</v>
      </c>
      <c r="O3725" t="s">
        <v>459</v>
      </c>
      <c r="P3725" s="1">
        <f t="shared" si="116"/>
        <v>6.5312785388127848E-2</v>
      </c>
      <c r="Q3725">
        <v>973.8</v>
      </c>
      <c r="R3725">
        <v>0</v>
      </c>
      <c r="S3725">
        <v>22.811</v>
      </c>
      <c r="T3725">
        <v>12.605</v>
      </c>
      <c r="U3725">
        <v>22.9</v>
      </c>
      <c r="V3725">
        <v>-8.2000000000000003E-2</v>
      </c>
      <c r="W3725" t="s">
        <v>1381</v>
      </c>
      <c r="X3725" s="1">
        <f t="shared" si="117"/>
        <v>6.739082969432314E-2</v>
      </c>
      <c r="Y3725">
        <v>-5.26</v>
      </c>
      <c r="Z3725">
        <v>1.7000000000000001E-2</v>
      </c>
      <c r="AA3725">
        <v>5.7799999999999997E-2</v>
      </c>
      <c r="AB3725" s="4">
        <f t="array" ref="AB3725">MEDIAN(IF($C$3:$C$3920=C3725,$P$3:$P$3920))</f>
        <v>5.9333333333333335E-2</v>
      </c>
      <c r="AC3725" s="4">
        <f t="array" ref="AC3725">MEDIAN(IF($C$3:$C$3920=C3725,$X$3:$X$3920))</f>
        <v>5.1630952380952388E-2</v>
      </c>
    </row>
    <row r="3726" spans="1:29" x14ac:dyDescent="0.25">
      <c r="A3726" t="s">
        <v>30</v>
      </c>
      <c r="B3726" t="s">
        <v>52</v>
      </c>
      <c r="C3726" t="s">
        <v>32</v>
      </c>
      <c r="D3726">
        <v>-8.6999999999999994E-2</v>
      </c>
      <c r="E3726">
        <v>53.2</v>
      </c>
      <c r="F3726">
        <v>30</v>
      </c>
      <c r="G3726">
        <v>0</v>
      </c>
      <c r="H3726">
        <v>13.6</v>
      </c>
      <c r="I3726">
        <v>39.6</v>
      </c>
      <c r="J3726">
        <v>42.1</v>
      </c>
      <c r="K3726">
        <v>2.5</v>
      </c>
      <c r="L3726">
        <v>-0.19</v>
      </c>
      <c r="M3726">
        <v>2.673</v>
      </c>
      <c r="N3726">
        <v>1.1180000000000001</v>
      </c>
      <c r="O3726" t="s">
        <v>37</v>
      </c>
      <c r="P3726" s="1">
        <f t="shared" si="116"/>
        <v>3.0969333333333335E-2</v>
      </c>
      <c r="Q3726">
        <v>46.2</v>
      </c>
      <c r="R3726">
        <v>-0.3</v>
      </c>
      <c r="S3726">
        <v>6.7830000000000004</v>
      </c>
      <c r="T3726">
        <v>1.085</v>
      </c>
      <c r="U3726">
        <v>6.6</v>
      </c>
      <c r="V3726">
        <v>-8.5000000000000006E-2</v>
      </c>
      <c r="W3726" t="s">
        <v>37</v>
      </c>
      <c r="X3726" s="1">
        <f t="shared" si="117"/>
        <v>1.1462121212121213E-2</v>
      </c>
      <c r="Y3726">
        <v>-0.87</v>
      </c>
      <c r="Z3726">
        <v>1.7000000000000001E-2</v>
      </c>
      <c r="AA3726">
        <v>0.05</v>
      </c>
      <c r="AB3726" s="4">
        <f t="array" ref="AB3726">MEDIAN(IF($C$3:$C$3920=C3726,$P$3:$P$3920))</f>
        <v>6.2839672204759764E-2</v>
      </c>
      <c r="AC3726" s="4">
        <f t="array" ref="AC3726">MEDIAN(IF($C$3:$C$3920=C3726,$X$3:$X$3920))</f>
        <v>5.7841406250000005E-2</v>
      </c>
    </row>
    <row r="3727" spans="1:29" x14ac:dyDescent="0.25">
      <c r="A3727" t="s">
        <v>25</v>
      </c>
      <c r="B3727" t="s">
        <v>26</v>
      </c>
      <c r="C3727" t="s">
        <v>27</v>
      </c>
      <c r="D3727">
        <v>-8.6999999999999994E-2</v>
      </c>
      <c r="E3727">
        <v>538</v>
      </c>
      <c r="F3727">
        <v>275</v>
      </c>
      <c r="G3727">
        <v>12</v>
      </c>
      <c r="H3727">
        <v>90.5</v>
      </c>
      <c r="I3727">
        <v>435.5</v>
      </c>
      <c r="J3727">
        <v>450.4</v>
      </c>
      <c r="K3727">
        <v>14.9</v>
      </c>
      <c r="L3727">
        <v>1.89</v>
      </c>
      <c r="M3727">
        <v>12.967000000000001</v>
      </c>
      <c r="N3727">
        <v>9.3849999999999998</v>
      </c>
      <c r="O3727" t="s">
        <v>490</v>
      </c>
      <c r="P3727" s="1">
        <f t="shared" si="116"/>
        <v>5.2374720357941836E-2</v>
      </c>
      <c r="Q3727">
        <v>454.1</v>
      </c>
      <c r="R3727">
        <v>2.6</v>
      </c>
      <c r="S3727">
        <v>15.952999999999999</v>
      </c>
      <c r="T3727">
        <v>9.1300000000000008</v>
      </c>
      <c r="U3727">
        <v>18.600000000000001</v>
      </c>
      <c r="V3727">
        <v>-8.5000000000000006E-2</v>
      </c>
      <c r="W3727" t="s">
        <v>1691</v>
      </c>
      <c r="X3727" s="1">
        <f t="shared" si="117"/>
        <v>4.0991935483870971E-2</v>
      </c>
      <c r="Y3727">
        <v>-3.39</v>
      </c>
      <c r="Z3727">
        <v>1.7000000000000001E-2</v>
      </c>
      <c r="AA3727">
        <v>5.7799999999999997E-2</v>
      </c>
      <c r="AB3727" s="4">
        <f t="array" ref="AB3727">MEDIAN(IF($C$3:$C$3920=C3727,$P$3:$P$3920))</f>
        <v>5.9333333333333335E-2</v>
      </c>
      <c r="AC3727" s="4">
        <f t="array" ref="AC3727">MEDIAN(IF($C$3:$C$3920=C3727,$X$3:$X$3920))</f>
        <v>5.1630952380952388E-2</v>
      </c>
    </row>
    <row r="3728" spans="1:29" x14ac:dyDescent="0.25">
      <c r="A3728" t="s">
        <v>25</v>
      </c>
      <c r="B3728" t="s">
        <v>26</v>
      </c>
      <c r="C3728" t="s">
        <v>27</v>
      </c>
      <c r="D3728">
        <v>-8.6999999999999994E-2</v>
      </c>
      <c r="E3728">
        <v>492</v>
      </c>
      <c r="F3728">
        <v>300</v>
      </c>
      <c r="G3728">
        <v>0</v>
      </c>
      <c r="H3728">
        <v>54.7</v>
      </c>
      <c r="I3728">
        <v>437.3</v>
      </c>
      <c r="J3728">
        <v>448.2</v>
      </c>
      <c r="K3728">
        <v>10.9</v>
      </c>
      <c r="L3728">
        <v>0.41</v>
      </c>
      <c r="M3728">
        <v>10.571</v>
      </c>
      <c r="N3728">
        <v>8.7780000000000005</v>
      </c>
      <c r="O3728" t="s">
        <v>609</v>
      </c>
      <c r="P3728" s="1">
        <f t="shared" si="116"/>
        <v>6.5475535168195709E-2</v>
      </c>
      <c r="Q3728">
        <v>447.5</v>
      </c>
      <c r="R3728">
        <v>0.6</v>
      </c>
      <c r="S3728">
        <v>9.7010000000000005</v>
      </c>
      <c r="T3728">
        <v>8.5399999999999991</v>
      </c>
      <c r="U3728">
        <v>10.199999999999999</v>
      </c>
      <c r="V3728">
        <v>-8.5000000000000006E-2</v>
      </c>
      <c r="W3728" t="s">
        <v>641</v>
      </c>
      <c r="X3728" s="1">
        <f t="shared" si="117"/>
        <v>6.8361111111111122E-2</v>
      </c>
      <c r="Y3728">
        <v>-6.21</v>
      </c>
      <c r="Z3728">
        <v>1.7000000000000001E-2</v>
      </c>
      <c r="AA3728">
        <v>5.7799999999999997E-2</v>
      </c>
      <c r="AB3728" s="4">
        <f t="array" ref="AB3728">MEDIAN(IF($C$3:$C$3920=C3728,$P$3:$P$3920))</f>
        <v>5.9333333333333335E-2</v>
      </c>
      <c r="AC3728" s="4">
        <f t="array" ref="AC3728">MEDIAN(IF($C$3:$C$3920=C3728,$X$3:$X$3920))</f>
        <v>5.1630952380952388E-2</v>
      </c>
    </row>
    <row r="3729" spans="1:29" x14ac:dyDescent="0.25">
      <c r="A3729" t="s">
        <v>30</v>
      </c>
      <c r="B3729" t="s">
        <v>38</v>
      </c>
      <c r="C3729" t="s">
        <v>32</v>
      </c>
      <c r="D3729">
        <v>-8.6999999999999994E-2</v>
      </c>
      <c r="E3729">
        <v>400</v>
      </c>
      <c r="F3729">
        <v>125</v>
      </c>
      <c r="G3729">
        <v>0</v>
      </c>
      <c r="H3729">
        <v>51.3</v>
      </c>
      <c r="I3729">
        <v>348.7</v>
      </c>
      <c r="J3729">
        <v>370.1</v>
      </c>
      <c r="K3729">
        <v>21.4</v>
      </c>
      <c r="L3729">
        <v>-0.24</v>
      </c>
      <c r="M3729">
        <v>21.588999999999999</v>
      </c>
      <c r="N3729">
        <v>7.1980000000000004</v>
      </c>
      <c r="O3729" t="s">
        <v>37</v>
      </c>
      <c r="P3729" s="1">
        <f t="shared" si="116"/>
        <v>2.7116043613707164E-2</v>
      </c>
      <c r="Q3729">
        <v>368.5</v>
      </c>
      <c r="R3729">
        <v>-0.3</v>
      </c>
      <c r="S3729">
        <v>20.068000000000001</v>
      </c>
      <c r="T3729">
        <v>7.008</v>
      </c>
      <c r="U3729">
        <v>19.8</v>
      </c>
      <c r="V3729">
        <v>-8.5000000000000006E-2</v>
      </c>
      <c r="W3729" t="s">
        <v>37</v>
      </c>
      <c r="X3729" s="1">
        <f t="shared" si="117"/>
        <v>2.8633838383838386E-2</v>
      </c>
      <c r="Y3729">
        <v>-2.5499999999999998</v>
      </c>
      <c r="Z3729">
        <v>1.7000000000000001E-2</v>
      </c>
      <c r="AA3729">
        <v>0.05</v>
      </c>
      <c r="AB3729" s="4">
        <f t="array" ref="AB3729">MEDIAN(IF($C$3:$C$3920=C3729,$P$3:$P$3920))</f>
        <v>6.2839672204759764E-2</v>
      </c>
      <c r="AC3729" s="4">
        <f t="array" ref="AC3729">MEDIAN(IF($C$3:$C$3920=C3729,$X$3:$X$3920))</f>
        <v>5.7841406250000005E-2</v>
      </c>
    </row>
    <row r="3730" spans="1:29" x14ac:dyDescent="0.25">
      <c r="A3730" t="s">
        <v>30</v>
      </c>
      <c r="B3730" t="s">
        <v>38</v>
      </c>
      <c r="C3730" t="s">
        <v>32</v>
      </c>
      <c r="D3730">
        <v>-8.6999999999999994E-2</v>
      </c>
      <c r="E3730">
        <v>390</v>
      </c>
      <c r="F3730">
        <v>125</v>
      </c>
      <c r="G3730">
        <v>0</v>
      </c>
      <c r="H3730">
        <v>51</v>
      </c>
      <c r="I3730">
        <v>339</v>
      </c>
      <c r="J3730">
        <v>347.3</v>
      </c>
      <c r="K3730">
        <v>8.3000000000000007</v>
      </c>
      <c r="L3730">
        <v>-0.3</v>
      </c>
      <c r="M3730">
        <v>8.5670000000000002</v>
      </c>
      <c r="N3730">
        <v>7.0339999999999998</v>
      </c>
      <c r="O3730" t="s">
        <v>230</v>
      </c>
      <c r="P3730" s="1">
        <f t="shared" si="116"/>
        <v>6.8166666666666667E-2</v>
      </c>
      <c r="Q3730">
        <v>347.4</v>
      </c>
      <c r="R3730">
        <v>-0.4</v>
      </c>
      <c r="S3730">
        <v>8.7620000000000005</v>
      </c>
      <c r="T3730">
        <v>6.8490000000000002</v>
      </c>
      <c r="U3730">
        <v>8.4</v>
      </c>
      <c r="V3730">
        <v>-8.5000000000000006E-2</v>
      </c>
      <c r="W3730" t="s">
        <v>712</v>
      </c>
      <c r="X3730" s="1">
        <f t="shared" si="117"/>
        <v>6.5807539682539704E-2</v>
      </c>
      <c r="Y3730">
        <v>-5.85</v>
      </c>
      <c r="Z3730">
        <v>1.7000000000000001E-2</v>
      </c>
      <c r="AA3730">
        <v>0.05</v>
      </c>
      <c r="AB3730" s="4">
        <f t="array" ref="AB3730">MEDIAN(IF($C$3:$C$3920=C3730,$P$3:$P$3920))</f>
        <v>6.2839672204759764E-2</v>
      </c>
      <c r="AC3730" s="4">
        <f t="array" ref="AC3730">MEDIAN(IF($C$3:$C$3920=C3730,$X$3:$X$3920))</f>
        <v>5.7841406250000005E-2</v>
      </c>
    </row>
    <row r="3731" spans="1:29" x14ac:dyDescent="0.25">
      <c r="A3731" t="s">
        <v>30</v>
      </c>
      <c r="B3731" t="s">
        <v>52</v>
      </c>
      <c r="C3731" t="s">
        <v>84</v>
      </c>
      <c r="D3731">
        <v>-8.6999999999999994E-2</v>
      </c>
      <c r="E3731">
        <v>44</v>
      </c>
      <c r="F3731">
        <v>32</v>
      </c>
      <c r="G3731">
        <v>0</v>
      </c>
      <c r="H3731">
        <v>11.9</v>
      </c>
      <c r="I3731">
        <v>32.1</v>
      </c>
      <c r="J3731">
        <v>33.799999999999997</v>
      </c>
      <c r="K3731">
        <v>1.7</v>
      </c>
      <c r="L3731">
        <v>0.09</v>
      </c>
      <c r="M3731">
        <v>1.617</v>
      </c>
      <c r="N3731">
        <v>0.92500000000000004</v>
      </c>
      <c r="O3731" t="s">
        <v>884</v>
      </c>
      <c r="P3731" s="1">
        <f t="shared" si="116"/>
        <v>3.769607843137255E-2</v>
      </c>
      <c r="Q3731">
        <v>33.700000000000003</v>
      </c>
      <c r="R3731">
        <v>0.1</v>
      </c>
      <c r="S3731">
        <v>1.5129999999999999</v>
      </c>
      <c r="T3731">
        <v>0.89800000000000002</v>
      </c>
      <c r="U3731">
        <v>1.6</v>
      </c>
      <c r="V3731">
        <v>-8.5000000000000006E-2</v>
      </c>
      <c r="W3731" t="s">
        <v>202</v>
      </c>
      <c r="X3731" s="1">
        <f t="shared" si="117"/>
        <v>3.9135416666666666E-2</v>
      </c>
      <c r="Y3731">
        <v>-2.89</v>
      </c>
      <c r="Z3731">
        <v>1.7000000000000001E-2</v>
      </c>
      <c r="AA3731">
        <v>0.05</v>
      </c>
      <c r="AB3731" s="4">
        <f t="array" ref="AB3731">MEDIAN(IF($C$3:$C$3920=C3731,$P$3:$P$3920))</f>
        <v>6.3349944008958561E-2</v>
      </c>
      <c r="AC3731" s="4">
        <f t="array" ref="AC3731">MEDIAN(IF($C$3:$C$3920=C3731,$X$3:$X$3920))</f>
        <v>5.367307382333978E-2</v>
      </c>
    </row>
    <row r="3732" spans="1:29" x14ac:dyDescent="0.25">
      <c r="A3732" t="s">
        <v>30</v>
      </c>
      <c r="B3732" t="s">
        <v>52</v>
      </c>
      <c r="C3732" t="s">
        <v>84</v>
      </c>
      <c r="D3732">
        <v>-8.6999999999999994E-2</v>
      </c>
      <c r="E3732">
        <v>44</v>
      </c>
      <c r="F3732">
        <v>32</v>
      </c>
      <c r="G3732">
        <v>0</v>
      </c>
      <c r="H3732">
        <v>11.8</v>
      </c>
      <c r="I3732">
        <v>32.200000000000003</v>
      </c>
      <c r="J3732">
        <v>33.9</v>
      </c>
      <c r="K3732">
        <v>1.7</v>
      </c>
      <c r="L3732">
        <v>0.12</v>
      </c>
      <c r="M3732">
        <v>1.5860000000000001</v>
      </c>
      <c r="N3732">
        <v>0.92500000000000004</v>
      </c>
      <c r="O3732" t="s">
        <v>271</v>
      </c>
      <c r="P3732" s="1">
        <f t="shared" si="116"/>
        <v>3.769607843137255E-2</v>
      </c>
      <c r="Q3732">
        <v>33.799999999999997</v>
      </c>
      <c r="R3732">
        <v>0.2</v>
      </c>
      <c r="S3732">
        <v>1.3979999999999999</v>
      </c>
      <c r="T3732">
        <v>0.89800000000000002</v>
      </c>
      <c r="U3732">
        <v>1.6</v>
      </c>
      <c r="V3732">
        <v>-8.5000000000000006E-2</v>
      </c>
      <c r="W3732" t="s">
        <v>1581</v>
      </c>
      <c r="X3732" s="1">
        <f t="shared" si="117"/>
        <v>3.9135416666666666E-2</v>
      </c>
      <c r="Y3732">
        <v>-2.9</v>
      </c>
      <c r="Z3732">
        <v>1.7000000000000001E-2</v>
      </c>
      <c r="AA3732">
        <v>0.05</v>
      </c>
      <c r="AB3732" s="4">
        <f t="array" ref="AB3732">MEDIAN(IF($C$3:$C$3920=C3732,$P$3:$P$3920))</f>
        <v>6.3349944008958561E-2</v>
      </c>
      <c r="AC3732" s="4">
        <f t="array" ref="AC3732">MEDIAN(IF($C$3:$C$3920=C3732,$X$3:$X$3920))</f>
        <v>5.367307382333978E-2</v>
      </c>
    </row>
    <row r="3733" spans="1:29" x14ac:dyDescent="0.25">
      <c r="A3733" t="s">
        <v>25</v>
      </c>
      <c r="B3733" t="s">
        <v>26</v>
      </c>
      <c r="C3733" t="s">
        <v>27</v>
      </c>
      <c r="D3733">
        <v>-8.6999999999999994E-2</v>
      </c>
      <c r="E3733">
        <v>453</v>
      </c>
      <c r="F3733">
        <v>365</v>
      </c>
      <c r="G3733">
        <v>35</v>
      </c>
      <c r="H3733">
        <v>33.1</v>
      </c>
      <c r="I3733">
        <v>384.9</v>
      </c>
      <c r="J3733">
        <v>397.4</v>
      </c>
      <c r="K3733">
        <v>12.5</v>
      </c>
      <c r="L3733">
        <v>0.36</v>
      </c>
      <c r="M3733">
        <v>12.12</v>
      </c>
      <c r="N3733">
        <v>7.4580000000000002</v>
      </c>
      <c r="O3733" t="s">
        <v>834</v>
      </c>
      <c r="P3733" s="1">
        <f t="shared" si="116"/>
        <v>5.2570666666666661E-2</v>
      </c>
      <c r="Q3733">
        <v>397.9</v>
      </c>
      <c r="R3733">
        <v>0.5</v>
      </c>
      <c r="S3733">
        <v>12.489000000000001</v>
      </c>
      <c r="T3733">
        <v>7.2560000000000002</v>
      </c>
      <c r="U3733">
        <v>13</v>
      </c>
      <c r="V3733">
        <v>-8.5000000000000006E-2</v>
      </c>
      <c r="W3733" t="s">
        <v>243</v>
      </c>
      <c r="X3733" s="1">
        <f t="shared" si="117"/>
        <v>4.9387179487179494E-2</v>
      </c>
      <c r="Y3733">
        <v>-4.29</v>
      </c>
      <c r="Z3733">
        <v>1.7000000000000001E-2</v>
      </c>
      <c r="AA3733">
        <v>5.7799999999999997E-2</v>
      </c>
      <c r="AB3733" s="4">
        <f t="array" ref="AB3733">MEDIAN(IF($C$3:$C$3920=C3733,$P$3:$P$3920))</f>
        <v>5.9333333333333335E-2</v>
      </c>
      <c r="AC3733" s="4">
        <f t="array" ref="AC3733">MEDIAN(IF($C$3:$C$3920=C3733,$X$3:$X$3920))</f>
        <v>5.1630952380952388E-2</v>
      </c>
    </row>
    <row r="3734" spans="1:29" x14ac:dyDescent="0.25">
      <c r="A3734" t="s">
        <v>30</v>
      </c>
      <c r="B3734" t="s">
        <v>52</v>
      </c>
      <c r="C3734" t="s">
        <v>84</v>
      </c>
      <c r="D3734">
        <v>-8.6999999999999994E-2</v>
      </c>
      <c r="E3734">
        <v>56.5</v>
      </c>
      <c r="F3734">
        <v>11.3</v>
      </c>
      <c r="G3734">
        <v>0</v>
      </c>
      <c r="H3734">
        <v>31.9</v>
      </c>
      <c r="I3734">
        <v>24.6</v>
      </c>
      <c r="J3734">
        <v>27.6</v>
      </c>
      <c r="K3734">
        <v>3</v>
      </c>
      <c r="L3734">
        <v>1.76</v>
      </c>
      <c r="M3734">
        <v>1.2509999999999999</v>
      </c>
      <c r="N3734">
        <v>1.1870000000000001</v>
      </c>
      <c r="O3734" t="s">
        <v>1345</v>
      </c>
      <c r="P3734" s="1">
        <f t="shared" si="116"/>
        <v>2.7402777777777779E-2</v>
      </c>
      <c r="Q3734">
        <v>29.1</v>
      </c>
      <c r="R3734">
        <v>2.4</v>
      </c>
      <c r="S3734">
        <v>2.0139999999999998</v>
      </c>
      <c r="T3734">
        <v>1.153</v>
      </c>
      <c r="U3734">
        <v>4.5</v>
      </c>
      <c r="V3734">
        <v>-8.5000000000000006E-2</v>
      </c>
      <c r="W3734" t="s">
        <v>884</v>
      </c>
      <c r="X3734" s="1">
        <f t="shared" si="117"/>
        <v>1.7850000000000001E-2</v>
      </c>
      <c r="Y3734">
        <v>-0.79</v>
      </c>
      <c r="Z3734">
        <v>1.7000000000000001E-2</v>
      </c>
      <c r="AA3734">
        <v>0.05</v>
      </c>
      <c r="AB3734" s="4">
        <f t="array" ref="AB3734">MEDIAN(IF($C$3:$C$3920=C3734,$P$3:$P$3920))</f>
        <v>6.3349944008958561E-2</v>
      </c>
      <c r="AC3734" s="4">
        <f t="array" ref="AC3734">MEDIAN(IF($C$3:$C$3920=C3734,$X$3:$X$3920))</f>
        <v>5.367307382333978E-2</v>
      </c>
    </row>
    <row r="3735" spans="1:29" x14ac:dyDescent="0.25">
      <c r="A3735" t="s">
        <v>30</v>
      </c>
      <c r="B3735" t="s">
        <v>52</v>
      </c>
      <c r="C3735" t="s">
        <v>84</v>
      </c>
      <c r="D3735">
        <v>-8.6999999999999994E-2</v>
      </c>
      <c r="E3735">
        <v>56.5</v>
      </c>
      <c r="F3735">
        <v>11.3</v>
      </c>
      <c r="G3735">
        <v>0</v>
      </c>
      <c r="H3735">
        <v>31.7</v>
      </c>
      <c r="I3735">
        <v>24.8</v>
      </c>
      <c r="J3735">
        <v>27.5</v>
      </c>
      <c r="K3735">
        <v>2.7</v>
      </c>
      <c r="L3735">
        <v>1.75</v>
      </c>
      <c r="M3735">
        <v>0.99399999999999999</v>
      </c>
      <c r="N3735">
        <v>1.1870000000000001</v>
      </c>
      <c r="O3735" t="s">
        <v>1417</v>
      </c>
      <c r="P3735" s="1">
        <f t="shared" si="116"/>
        <v>3.044753086419753E-2</v>
      </c>
      <c r="Q3735">
        <v>30</v>
      </c>
      <c r="R3735">
        <v>2.4</v>
      </c>
      <c r="S3735">
        <v>2.843</v>
      </c>
      <c r="T3735">
        <v>1.153</v>
      </c>
      <c r="U3735">
        <v>5.2</v>
      </c>
      <c r="V3735">
        <v>-8.5000000000000006E-2</v>
      </c>
      <c r="W3735" t="s">
        <v>37</v>
      </c>
      <c r="X3735" s="1">
        <f t="shared" si="117"/>
        <v>1.5447115384615387E-2</v>
      </c>
      <c r="Y3735">
        <v>-0.69</v>
      </c>
      <c r="Z3735">
        <v>1.7000000000000001E-2</v>
      </c>
      <c r="AA3735">
        <v>0.05</v>
      </c>
      <c r="AB3735" s="4">
        <f t="array" ref="AB3735">MEDIAN(IF($C$3:$C$3920=C3735,$P$3:$P$3920))</f>
        <v>6.3349944008958561E-2</v>
      </c>
      <c r="AC3735" s="4">
        <f t="array" ref="AC3735">MEDIAN(IF($C$3:$C$3920=C3735,$X$3:$X$3920))</f>
        <v>5.367307382333978E-2</v>
      </c>
    </row>
    <row r="3736" spans="1:29" x14ac:dyDescent="0.25">
      <c r="A3736" t="s">
        <v>30</v>
      </c>
      <c r="B3736" t="s">
        <v>52</v>
      </c>
      <c r="C3736" t="s">
        <v>84</v>
      </c>
      <c r="D3736">
        <v>-8.6999999999999994E-2</v>
      </c>
      <c r="E3736">
        <v>56.5</v>
      </c>
      <c r="F3736">
        <v>11.3</v>
      </c>
      <c r="G3736">
        <v>0</v>
      </c>
      <c r="H3736">
        <v>31.8</v>
      </c>
      <c r="I3736">
        <v>24.7</v>
      </c>
      <c r="J3736">
        <v>27.6</v>
      </c>
      <c r="K3736">
        <v>2.9</v>
      </c>
      <c r="L3736">
        <v>2.11</v>
      </c>
      <c r="M3736">
        <v>0.73299999999999998</v>
      </c>
      <c r="N3736">
        <v>1.1870000000000001</v>
      </c>
      <c r="O3736" t="s">
        <v>1406</v>
      </c>
      <c r="P3736" s="1">
        <f t="shared" si="116"/>
        <v>2.8347701149425288E-2</v>
      </c>
      <c r="Q3736">
        <v>28.9</v>
      </c>
      <c r="R3736">
        <v>2.9</v>
      </c>
      <c r="S3736">
        <v>1.224</v>
      </c>
      <c r="T3736">
        <v>1.153</v>
      </c>
      <c r="U3736">
        <v>4.2</v>
      </c>
      <c r="V3736">
        <v>-8.5000000000000006E-2</v>
      </c>
      <c r="W3736" t="s">
        <v>630</v>
      </c>
      <c r="X3736" s="1">
        <f t="shared" si="117"/>
        <v>1.9125000000000003E-2</v>
      </c>
      <c r="Y3736">
        <v>-0.85</v>
      </c>
      <c r="Z3736">
        <v>1.7000000000000001E-2</v>
      </c>
      <c r="AA3736">
        <v>0.05</v>
      </c>
      <c r="AB3736" s="4">
        <f t="array" ref="AB3736">MEDIAN(IF($C$3:$C$3920=C3736,$P$3:$P$3920))</f>
        <v>6.3349944008958561E-2</v>
      </c>
      <c r="AC3736" s="4">
        <f t="array" ref="AC3736">MEDIAN(IF($C$3:$C$3920=C3736,$X$3:$X$3920))</f>
        <v>5.367307382333978E-2</v>
      </c>
    </row>
    <row r="3737" spans="1:29" x14ac:dyDescent="0.25">
      <c r="A3737" t="s">
        <v>30</v>
      </c>
      <c r="B3737" t="s">
        <v>52</v>
      </c>
      <c r="C3737" t="s">
        <v>84</v>
      </c>
      <c r="D3737">
        <v>-8.6999999999999994E-2</v>
      </c>
      <c r="E3737">
        <v>56.5</v>
      </c>
      <c r="F3737">
        <v>11.3</v>
      </c>
      <c r="G3737">
        <v>0</v>
      </c>
      <c r="H3737">
        <v>31.6</v>
      </c>
      <c r="I3737">
        <v>24.9</v>
      </c>
      <c r="J3737">
        <v>27.4</v>
      </c>
      <c r="K3737">
        <v>2.5</v>
      </c>
      <c r="L3737">
        <v>2.25</v>
      </c>
      <c r="M3737">
        <v>0.23100000000000001</v>
      </c>
      <c r="N3737">
        <v>1.1870000000000001</v>
      </c>
      <c r="O3737" t="s">
        <v>1692</v>
      </c>
      <c r="P3737" s="1">
        <f t="shared" si="116"/>
        <v>3.2883333333333334E-2</v>
      </c>
      <c r="Q3737">
        <v>29.1</v>
      </c>
      <c r="R3737">
        <v>3.1</v>
      </c>
      <c r="S3737">
        <v>1.0920000000000001</v>
      </c>
      <c r="T3737">
        <v>1.153</v>
      </c>
      <c r="U3737">
        <v>4.2</v>
      </c>
      <c r="V3737">
        <v>-8.5000000000000006E-2</v>
      </c>
      <c r="W3737" t="s">
        <v>1423</v>
      </c>
      <c r="X3737" s="1">
        <f t="shared" si="117"/>
        <v>1.9125000000000003E-2</v>
      </c>
      <c r="Y3737">
        <v>-0.85</v>
      </c>
      <c r="Z3737">
        <v>1.7000000000000001E-2</v>
      </c>
      <c r="AA3737">
        <v>0.05</v>
      </c>
      <c r="AB3737" s="4">
        <f t="array" ref="AB3737">MEDIAN(IF($C$3:$C$3920=C3737,$P$3:$P$3920))</f>
        <v>6.3349944008958561E-2</v>
      </c>
      <c r="AC3737" s="4">
        <f t="array" ref="AC3737">MEDIAN(IF($C$3:$C$3920=C3737,$X$3:$X$3920))</f>
        <v>5.367307382333978E-2</v>
      </c>
    </row>
    <row r="3738" spans="1:29" x14ac:dyDescent="0.25">
      <c r="A3738" t="s">
        <v>30</v>
      </c>
      <c r="B3738" t="s">
        <v>52</v>
      </c>
      <c r="C3738" t="s">
        <v>32</v>
      </c>
      <c r="D3738">
        <v>-8.6999999999999994E-2</v>
      </c>
      <c r="E3738">
        <v>320</v>
      </c>
      <c r="F3738">
        <v>50</v>
      </c>
      <c r="G3738">
        <v>0</v>
      </c>
      <c r="H3738">
        <v>30.7</v>
      </c>
      <c r="I3738">
        <v>289.3</v>
      </c>
      <c r="J3738">
        <v>306.10000000000002</v>
      </c>
      <c r="K3738">
        <v>16.8</v>
      </c>
      <c r="L3738">
        <v>-0.36</v>
      </c>
      <c r="M3738">
        <v>17.170000000000002</v>
      </c>
      <c r="N3738">
        <v>6.0810000000000004</v>
      </c>
      <c r="O3738" t="s">
        <v>37</v>
      </c>
      <c r="P3738" s="1">
        <f t="shared" si="116"/>
        <v>2.7635912698412694E-2</v>
      </c>
      <c r="Q3738">
        <v>303.10000000000002</v>
      </c>
      <c r="R3738">
        <v>-0.5</v>
      </c>
      <c r="S3738">
        <v>14.287000000000001</v>
      </c>
      <c r="T3738">
        <v>5.9210000000000003</v>
      </c>
      <c r="U3738">
        <v>13.8</v>
      </c>
      <c r="V3738">
        <v>-8.5000000000000006E-2</v>
      </c>
      <c r="W3738" t="s">
        <v>37</v>
      </c>
      <c r="X3738" s="1">
        <f t="shared" si="117"/>
        <v>3.2870772946859909E-2</v>
      </c>
      <c r="Y3738">
        <v>-3.04</v>
      </c>
      <c r="Z3738">
        <v>1.7000000000000001E-2</v>
      </c>
      <c r="AA3738">
        <v>0.05</v>
      </c>
      <c r="AB3738" s="4">
        <f t="array" ref="AB3738">MEDIAN(IF($C$3:$C$3920=C3738,$P$3:$P$3920))</f>
        <v>6.2839672204759764E-2</v>
      </c>
      <c r="AC3738" s="4">
        <f t="array" ref="AC3738">MEDIAN(IF($C$3:$C$3920=C3738,$X$3:$X$3920))</f>
        <v>5.7841406250000005E-2</v>
      </c>
    </row>
    <row r="3739" spans="1:29" x14ac:dyDescent="0.25">
      <c r="A3739" t="s">
        <v>30</v>
      </c>
      <c r="B3739" t="s">
        <v>52</v>
      </c>
      <c r="C3739" t="s">
        <v>84</v>
      </c>
      <c r="D3739">
        <v>-8.6999999999999994E-2</v>
      </c>
      <c r="E3739">
        <v>166</v>
      </c>
      <c r="F3739">
        <v>80</v>
      </c>
      <c r="G3739">
        <v>0</v>
      </c>
      <c r="H3739">
        <v>26.5</v>
      </c>
      <c r="I3739">
        <v>139.5</v>
      </c>
      <c r="J3739">
        <v>145.9</v>
      </c>
      <c r="K3739">
        <v>6.4</v>
      </c>
      <c r="L3739">
        <v>-0.06</v>
      </c>
      <c r="M3739">
        <v>6.4039999999999999</v>
      </c>
      <c r="N3739">
        <v>3.4889999999999999</v>
      </c>
      <c r="O3739" t="s">
        <v>1019</v>
      </c>
      <c r="P3739" s="1">
        <f t="shared" si="116"/>
        <v>3.7653645833333325E-2</v>
      </c>
      <c r="Q3739">
        <v>146</v>
      </c>
      <c r="R3739">
        <v>-0.1</v>
      </c>
      <c r="S3739">
        <v>6.5129999999999999</v>
      </c>
      <c r="T3739">
        <v>3.3860000000000001</v>
      </c>
      <c r="U3739">
        <v>6.5</v>
      </c>
      <c r="V3739">
        <v>-8.5000000000000006E-2</v>
      </c>
      <c r="W3739" t="s">
        <v>1693</v>
      </c>
      <c r="X3739" s="1">
        <f t="shared" si="117"/>
        <v>3.6223076923076927E-2</v>
      </c>
      <c r="Y3739">
        <v>-3.11</v>
      </c>
      <c r="Z3739">
        <v>1.7000000000000001E-2</v>
      </c>
      <c r="AA3739">
        <v>0.05</v>
      </c>
      <c r="AB3739" s="4">
        <f t="array" ref="AB3739">MEDIAN(IF($C$3:$C$3920=C3739,$P$3:$P$3920))</f>
        <v>6.3349944008958561E-2</v>
      </c>
      <c r="AC3739" s="4">
        <f t="array" ref="AC3739">MEDIAN(IF($C$3:$C$3920=C3739,$X$3:$X$3920))</f>
        <v>5.367307382333978E-2</v>
      </c>
    </row>
    <row r="3740" spans="1:29" x14ac:dyDescent="0.25">
      <c r="A3740" t="s">
        <v>25</v>
      </c>
      <c r="B3740" t="s">
        <v>26</v>
      </c>
      <c r="C3740" t="s">
        <v>27</v>
      </c>
      <c r="D3740">
        <v>-8.6999999999999994E-2</v>
      </c>
      <c r="E3740">
        <v>540.5</v>
      </c>
      <c r="F3740">
        <v>337.1</v>
      </c>
      <c r="G3740">
        <v>0</v>
      </c>
      <c r="H3740">
        <v>56.6</v>
      </c>
      <c r="I3740">
        <v>483.9</v>
      </c>
      <c r="J3740">
        <v>498</v>
      </c>
      <c r="K3740">
        <v>14.1</v>
      </c>
      <c r="L3740">
        <v>0.09</v>
      </c>
      <c r="M3740">
        <v>14.058999999999999</v>
      </c>
      <c r="N3740">
        <v>9.6440000000000001</v>
      </c>
      <c r="O3740" t="s">
        <v>336</v>
      </c>
      <c r="P3740" s="1">
        <f t="shared" si="116"/>
        <v>5.5603427895981092E-2</v>
      </c>
      <c r="Q3740">
        <v>499.3</v>
      </c>
      <c r="R3740">
        <v>0.1</v>
      </c>
      <c r="S3740">
        <v>15.244999999999999</v>
      </c>
      <c r="T3740">
        <v>9.3819999999999997</v>
      </c>
      <c r="U3740">
        <v>15.4</v>
      </c>
      <c r="V3740">
        <v>-8.5000000000000006E-2</v>
      </c>
      <c r="W3740" t="s">
        <v>834</v>
      </c>
      <c r="X3740" s="1">
        <f t="shared" si="117"/>
        <v>4.9739718614718618E-2</v>
      </c>
      <c r="Y3740">
        <v>-4.55</v>
      </c>
      <c r="Z3740">
        <v>1.7000000000000001E-2</v>
      </c>
      <c r="AA3740">
        <v>5.7799999999999997E-2</v>
      </c>
      <c r="AB3740" s="4">
        <f t="array" ref="AB3740">MEDIAN(IF($C$3:$C$3920=C3740,$P$3:$P$3920))</f>
        <v>5.9333333333333335E-2</v>
      </c>
      <c r="AC3740" s="4">
        <f t="array" ref="AC3740">MEDIAN(IF($C$3:$C$3920=C3740,$X$3:$X$3920))</f>
        <v>5.1630952380952388E-2</v>
      </c>
    </row>
    <row r="3741" spans="1:29" x14ac:dyDescent="0.25">
      <c r="A3741" t="s">
        <v>25</v>
      </c>
      <c r="B3741" t="s">
        <v>26</v>
      </c>
      <c r="C3741" t="s">
        <v>27</v>
      </c>
      <c r="D3741">
        <v>-8.6999999999999994E-2</v>
      </c>
      <c r="E3741">
        <v>212</v>
      </c>
      <c r="F3741">
        <v>130</v>
      </c>
      <c r="G3741">
        <v>0.7</v>
      </c>
      <c r="H3741">
        <v>40.200000000000003</v>
      </c>
      <c r="I3741">
        <v>171.1</v>
      </c>
      <c r="J3741">
        <v>179.8</v>
      </c>
      <c r="K3741">
        <v>8.6999999999999993</v>
      </c>
      <c r="L3741">
        <v>-0.84</v>
      </c>
      <c r="M3741">
        <v>9.5739999999999998</v>
      </c>
      <c r="N3741">
        <v>3.77</v>
      </c>
      <c r="O3741" t="s">
        <v>37</v>
      </c>
      <c r="P3741" s="1">
        <f t="shared" si="116"/>
        <v>3.536590038314176E-2</v>
      </c>
      <c r="Q3741">
        <v>180.4</v>
      </c>
      <c r="R3741">
        <v>-1.2</v>
      </c>
      <c r="S3741">
        <v>10.535</v>
      </c>
      <c r="T3741">
        <v>3.6680000000000001</v>
      </c>
      <c r="U3741">
        <v>9.3000000000000007</v>
      </c>
      <c r="V3741">
        <v>-8.5000000000000006E-2</v>
      </c>
      <c r="W3741" t="s">
        <v>37</v>
      </c>
      <c r="X3741" s="1">
        <f t="shared" si="117"/>
        <v>3.2324372759856626E-2</v>
      </c>
      <c r="Y3741">
        <v>-2.66</v>
      </c>
      <c r="Z3741">
        <v>1.7000000000000001E-2</v>
      </c>
      <c r="AA3741">
        <v>5.7799999999999997E-2</v>
      </c>
      <c r="AB3741" s="4">
        <f t="array" ref="AB3741">MEDIAN(IF($C$3:$C$3920=C3741,$P$3:$P$3920))</f>
        <v>5.9333333333333335E-2</v>
      </c>
      <c r="AC3741" s="4">
        <f t="array" ref="AC3741">MEDIAN(IF($C$3:$C$3920=C3741,$X$3:$X$3920))</f>
        <v>5.1630952380952388E-2</v>
      </c>
    </row>
    <row r="3742" spans="1:29" x14ac:dyDescent="0.25">
      <c r="A3742" t="s">
        <v>30</v>
      </c>
      <c r="B3742" t="s">
        <v>38</v>
      </c>
      <c r="C3742" t="s">
        <v>32</v>
      </c>
      <c r="D3742">
        <v>-8.6999999999999994E-2</v>
      </c>
      <c r="E3742">
        <v>580.20000000000005</v>
      </c>
      <c r="F3742">
        <v>155.4</v>
      </c>
      <c r="G3742">
        <v>0</v>
      </c>
      <c r="H3742">
        <v>22.7</v>
      </c>
      <c r="I3742">
        <v>557.5</v>
      </c>
      <c r="J3742">
        <v>573.29999999999995</v>
      </c>
      <c r="K3742">
        <v>15.8</v>
      </c>
      <c r="L3742">
        <v>-0.32</v>
      </c>
      <c r="M3742">
        <v>16.064</v>
      </c>
      <c r="N3742">
        <v>9.5350000000000001</v>
      </c>
      <c r="O3742" t="s">
        <v>1694</v>
      </c>
      <c r="P3742" s="1">
        <f t="shared" si="116"/>
        <v>5.3264135021097052E-2</v>
      </c>
      <c r="Q3742">
        <v>572.4</v>
      </c>
      <c r="R3742">
        <v>-0.4</v>
      </c>
      <c r="S3742">
        <v>15.3</v>
      </c>
      <c r="T3742">
        <v>9.2829999999999995</v>
      </c>
      <c r="U3742">
        <v>14.9</v>
      </c>
      <c r="V3742">
        <v>-8.5000000000000006E-2</v>
      </c>
      <c r="W3742" t="s">
        <v>173</v>
      </c>
      <c r="X3742" s="1">
        <f t="shared" si="117"/>
        <v>5.518344519015661E-2</v>
      </c>
      <c r="Y3742">
        <v>-5.42</v>
      </c>
      <c r="Z3742">
        <v>1.7000000000000001E-2</v>
      </c>
      <c r="AA3742">
        <v>0.05</v>
      </c>
      <c r="AB3742" s="4">
        <f t="array" ref="AB3742">MEDIAN(IF($C$3:$C$3920=C3742,$P$3:$P$3920))</f>
        <v>6.2839672204759764E-2</v>
      </c>
      <c r="AC3742" s="4">
        <f t="array" ref="AC3742">MEDIAN(IF($C$3:$C$3920=C3742,$X$3:$X$3920))</f>
        <v>5.7841406250000005E-2</v>
      </c>
    </row>
    <row r="3743" spans="1:29" x14ac:dyDescent="0.25">
      <c r="A3743" t="s">
        <v>30</v>
      </c>
      <c r="B3743" t="s">
        <v>38</v>
      </c>
      <c r="C3743" t="s">
        <v>32</v>
      </c>
      <c r="D3743">
        <v>-8.6999999999999994E-2</v>
      </c>
      <c r="E3743">
        <v>580.20000000000005</v>
      </c>
      <c r="F3743">
        <v>155.4</v>
      </c>
      <c r="G3743">
        <v>0</v>
      </c>
      <c r="H3743">
        <v>22.7</v>
      </c>
      <c r="I3743">
        <v>557.5</v>
      </c>
      <c r="J3743">
        <v>573.29999999999995</v>
      </c>
      <c r="K3743">
        <v>15.8</v>
      </c>
      <c r="L3743">
        <v>-0.32</v>
      </c>
      <c r="M3743">
        <v>16.064</v>
      </c>
      <c r="N3743">
        <v>9.5350000000000001</v>
      </c>
      <c r="O3743" t="s">
        <v>1694</v>
      </c>
      <c r="P3743" s="1">
        <f t="shared" si="116"/>
        <v>5.3264135021097052E-2</v>
      </c>
      <c r="Q3743">
        <v>572.4</v>
      </c>
      <c r="R3743">
        <v>-0.4</v>
      </c>
      <c r="S3743">
        <v>15.3</v>
      </c>
      <c r="T3743">
        <v>9.2829999999999995</v>
      </c>
      <c r="U3743">
        <v>14.9</v>
      </c>
      <c r="V3743">
        <v>-8.5000000000000006E-2</v>
      </c>
      <c r="W3743" t="s">
        <v>173</v>
      </c>
      <c r="X3743" s="1">
        <f t="shared" si="117"/>
        <v>5.518344519015661E-2</v>
      </c>
      <c r="Y3743">
        <v>-5.42</v>
      </c>
      <c r="Z3743">
        <v>1.7000000000000001E-2</v>
      </c>
      <c r="AA3743">
        <v>0.05</v>
      </c>
      <c r="AB3743" s="4">
        <f t="array" ref="AB3743">MEDIAN(IF($C$3:$C$3920=C3743,$P$3:$P$3920))</f>
        <v>6.2839672204759764E-2</v>
      </c>
      <c r="AC3743" s="4">
        <f t="array" ref="AC3743">MEDIAN(IF($C$3:$C$3920=C3743,$X$3:$X$3920))</f>
        <v>5.7841406250000005E-2</v>
      </c>
    </row>
    <row r="3744" spans="1:29" x14ac:dyDescent="0.25">
      <c r="A3744" t="s">
        <v>30</v>
      </c>
      <c r="B3744" t="s">
        <v>52</v>
      </c>
      <c r="C3744" t="s">
        <v>27</v>
      </c>
      <c r="D3744">
        <v>-8.6999999999999994E-2</v>
      </c>
      <c r="E3744">
        <v>239</v>
      </c>
      <c r="F3744">
        <v>150</v>
      </c>
      <c r="G3744">
        <v>16</v>
      </c>
      <c r="H3744">
        <v>7.3</v>
      </c>
      <c r="I3744">
        <v>215.7</v>
      </c>
      <c r="J3744">
        <v>220.1</v>
      </c>
      <c r="K3744">
        <v>4.4000000000000004</v>
      </c>
      <c r="L3744">
        <v>0.03</v>
      </c>
      <c r="M3744">
        <v>4.4329999999999998</v>
      </c>
      <c r="N3744">
        <v>4.9889999999999999</v>
      </c>
      <c r="O3744" t="s">
        <v>148</v>
      </c>
      <c r="P3744" s="1">
        <f t="shared" si="116"/>
        <v>7.8825757575757577E-2</v>
      </c>
      <c r="Q3744">
        <v>221.3</v>
      </c>
      <c r="R3744">
        <v>0</v>
      </c>
      <c r="S3744">
        <v>5.6020000000000003</v>
      </c>
      <c r="T3744">
        <v>4.8570000000000002</v>
      </c>
      <c r="U3744">
        <v>5.6</v>
      </c>
      <c r="V3744">
        <v>-8.5000000000000006E-2</v>
      </c>
      <c r="W3744" t="s">
        <v>244</v>
      </c>
      <c r="X3744" s="1">
        <f t="shared" si="117"/>
        <v>6.0511904761904767E-2</v>
      </c>
      <c r="Y3744">
        <v>-5.58</v>
      </c>
      <c r="Z3744">
        <v>1.7000000000000001E-2</v>
      </c>
      <c r="AA3744">
        <v>0.05</v>
      </c>
      <c r="AB3744" s="4">
        <f t="array" ref="AB3744">MEDIAN(IF($C$3:$C$3920=C3744,$P$3:$P$3920))</f>
        <v>5.9333333333333335E-2</v>
      </c>
      <c r="AC3744" s="4">
        <f t="array" ref="AC3744">MEDIAN(IF($C$3:$C$3920=C3744,$X$3:$X$3920))</f>
        <v>5.1630952380952388E-2</v>
      </c>
    </row>
    <row r="3745" spans="1:29" x14ac:dyDescent="0.25">
      <c r="A3745" t="s">
        <v>30</v>
      </c>
      <c r="B3745" t="s">
        <v>52</v>
      </c>
      <c r="C3745" t="s">
        <v>27</v>
      </c>
      <c r="D3745">
        <v>-8.6999999999999994E-2</v>
      </c>
      <c r="E3745">
        <v>239</v>
      </c>
      <c r="F3745">
        <v>150</v>
      </c>
      <c r="G3745">
        <v>16</v>
      </c>
      <c r="H3745">
        <v>7.3</v>
      </c>
      <c r="I3745">
        <v>215.7</v>
      </c>
      <c r="J3745">
        <v>220.2</v>
      </c>
      <c r="K3745">
        <v>4.5</v>
      </c>
      <c r="L3745">
        <v>0.21</v>
      </c>
      <c r="M3745">
        <v>4.3070000000000004</v>
      </c>
      <c r="N3745">
        <v>4.9889999999999999</v>
      </c>
      <c r="O3745" t="s">
        <v>539</v>
      </c>
      <c r="P3745" s="1">
        <f t="shared" si="116"/>
        <v>7.7074074074074073E-2</v>
      </c>
      <c r="Q3745">
        <v>221.1</v>
      </c>
      <c r="R3745">
        <v>0.3</v>
      </c>
      <c r="S3745">
        <v>5.14</v>
      </c>
      <c r="T3745">
        <v>4.8570000000000002</v>
      </c>
      <c r="U3745">
        <v>5.4</v>
      </c>
      <c r="V3745">
        <v>-8.5000000000000006E-2</v>
      </c>
      <c r="W3745" t="s">
        <v>697</v>
      </c>
      <c r="X3745" s="1">
        <f t="shared" si="117"/>
        <v>6.2753086419753093E-2</v>
      </c>
      <c r="Y3745">
        <v>-5.79</v>
      </c>
      <c r="Z3745">
        <v>1.7000000000000001E-2</v>
      </c>
      <c r="AA3745">
        <v>0.05</v>
      </c>
      <c r="AB3745" s="4">
        <f t="array" ref="AB3745">MEDIAN(IF($C$3:$C$3920=C3745,$P$3:$P$3920))</f>
        <v>5.9333333333333335E-2</v>
      </c>
      <c r="AC3745" s="4">
        <f t="array" ref="AC3745">MEDIAN(IF($C$3:$C$3920=C3745,$X$3:$X$3920))</f>
        <v>5.1630952380952388E-2</v>
      </c>
    </row>
    <row r="3746" spans="1:29" x14ac:dyDescent="0.25">
      <c r="A3746" t="s">
        <v>25</v>
      </c>
      <c r="B3746" t="s">
        <v>26</v>
      </c>
      <c r="C3746" t="s">
        <v>27</v>
      </c>
      <c r="D3746">
        <v>-8.6999999999999994E-2</v>
      </c>
      <c r="E3746">
        <v>210</v>
      </c>
      <c r="F3746">
        <v>10</v>
      </c>
      <c r="G3746">
        <v>40</v>
      </c>
      <c r="H3746">
        <v>23.3</v>
      </c>
      <c r="I3746">
        <v>146.69999999999999</v>
      </c>
      <c r="J3746">
        <v>147.80000000000001</v>
      </c>
      <c r="K3746">
        <v>1.1000000000000001</v>
      </c>
      <c r="L3746">
        <v>-0.09</v>
      </c>
      <c r="M3746">
        <v>1.262</v>
      </c>
      <c r="N3746">
        <v>3.0329999999999999</v>
      </c>
      <c r="O3746" t="s">
        <v>1217</v>
      </c>
      <c r="P3746" s="1">
        <f t="shared" si="116"/>
        <v>0.27707575757575759</v>
      </c>
      <c r="Q3746">
        <v>147.6</v>
      </c>
      <c r="R3746">
        <v>-0.1</v>
      </c>
      <c r="S3746">
        <v>1.034</v>
      </c>
      <c r="T3746">
        <v>2.9510000000000001</v>
      </c>
      <c r="U3746">
        <v>0.9</v>
      </c>
      <c r="V3746">
        <v>-8.5000000000000006E-2</v>
      </c>
      <c r="W3746" t="s">
        <v>1695</v>
      </c>
      <c r="X3746" s="1">
        <f t="shared" si="117"/>
        <v>0.33087037037037037</v>
      </c>
      <c r="Y3746">
        <v>-23.6</v>
      </c>
      <c r="Z3746">
        <v>1.7000000000000001E-2</v>
      </c>
      <c r="AA3746">
        <v>5.7799999999999997E-2</v>
      </c>
      <c r="AB3746" s="4">
        <f t="array" ref="AB3746">MEDIAN(IF($C$3:$C$3920=C3746,$P$3:$P$3920))</f>
        <v>5.9333333333333335E-2</v>
      </c>
      <c r="AC3746" s="4">
        <f t="array" ref="AC3746">MEDIAN(IF($C$3:$C$3920=C3746,$X$3:$X$3920))</f>
        <v>5.1630952380952388E-2</v>
      </c>
    </row>
    <row r="3747" spans="1:29" x14ac:dyDescent="0.25">
      <c r="A3747" t="s">
        <v>25</v>
      </c>
      <c r="B3747" t="s">
        <v>26</v>
      </c>
      <c r="C3747" t="s">
        <v>27</v>
      </c>
      <c r="D3747">
        <v>-8.6999999999999994E-2</v>
      </c>
      <c r="E3747">
        <v>603</v>
      </c>
      <c r="F3747">
        <v>305</v>
      </c>
      <c r="G3747">
        <v>127</v>
      </c>
      <c r="H3747">
        <v>49.8</v>
      </c>
      <c r="I3747">
        <v>426.2</v>
      </c>
      <c r="J3747">
        <v>436.2</v>
      </c>
      <c r="K3747">
        <v>10</v>
      </c>
      <c r="L3747">
        <v>0.04</v>
      </c>
      <c r="M3747">
        <v>9.9640000000000004</v>
      </c>
      <c r="N3747">
        <v>8.4930000000000003</v>
      </c>
      <c r="O3747" t="s">
        <v>1696</v>
      </c>
      <c r="P3747" s="1">
        <f t="shared" si="116"/>
        <v>8.7463333333333337E-2</v>
      </c>
      <c r="Q3747">
        <v>436.9</v>
      </c>
      <c r="R3747">
        <v>0</v>
      </c>
      <c r="S3747">
        <v>10.625999999999999</v>
      </c>
      <c r="T3747">
        <v>8.2629999999999999</v>
      </c>
      <c r="U3747">
        <v>10.7</v>
      </c>
      <c r="V3747">
        <v>-8.5000000000000006E-2</v>
      </c>
      <c r="W3747" t="s">
        <v>426</v>
      </c>
      <c r="X3747" s="1">
        <f t="shared" si="117"/>
        <v>7.9862928348909665E-2</v>
      </c>
      <c r="Y3747">
        <v>-5.77</v>
      </c>
      <c r="Z3747">
        <v>1.7000000000000001E-2</v>
      </c>
      <c r="AA3747">
        <v>5.7799999999999997E-2</v>
      </c>
      <c r="AB3747" s="4">
        <f t="array" ref="AB3747">MEDIAN(IF($C$3:$C$3920=C3747,$P$3:$P$3920))</f>
        <v>5.9333333333333335E-2</v>
      </c>
      <c r="AC3747" s="4">
        <f t="array" ref="AC3747">MEDIAN(IF($C$3:$C$3920=C3747,$X$3:$X$3920))</f>
        <v>5.1630952380952388E-2</v>
      </c>
    </row>
    <row r="3748" spans="1:29" x14ac:dyDescent="0.25">
      <c r="A3748" t="s">
        <v>30</v>
      </c>
      <c r="B3748" t="s">
        <v>52</v>
      </c>
      <c r="C3748" t="s">
        <v>27</v>
      </c>
      <c r="D3748">
        <v>-8.6999999999999994E-2</v>
      </c>
      <c r="E3748">
        <v>93</v>
      </c>
      <c r="F3748">
        <v>58</v>
      </c>
      <c r="G3748">
        <v>0</v>
      </c>
      <c r="H3748">
        <v>19.7</v>
      </c>
      <c r="I3748">
        <v>73.3</v>
      </c>
      <c r="J3748">
        <v>79</v>
      </c>
      <c r="K3748">
        <v>5.7</v>
      </c>
      <c r="L3748">
        <v>0</v>
      </c>
      <c r="M3748">
        <v>5.6859999999999999</v>
      </c>
      <c r="N3748">
        <v>1.9550000000000001</v>
      </c>
      <c r="O3748" t="s">
        <v>37</v>
      </c>
      <c r="P3748" s="1">
        <f t="shared" si="116"/>
        <v>2.3707602339181282E-2</v>
      </c>
      <c r="Q3748">
        <v>79.2</v>
      </c>
      <c r="R3748">
        <v>0</v>
      </c>
      <c r="S3748">
        <v>5.9089999999999998</v>
      </c>
      <c r="T3748">
        <v>1.897</v>
      </c>
      <c r="U3748">
        <v>5.9</v>
      </c>
      <c r="V3748">
        <v>-8.5000000000000006E-2</v>
      </c>
      <c r="W3748" t="s">
        <v>37</v>
      </c>
      <c r="X3748" s="1">
        <f t="shared" si="117"/>
        <v>2.2378531073446329E-2</v>
      </c>
      <c r="Y3748">
        <v>-1.8</v>
      </c>
      <c r="Z3748">
        <v>1.7000000000000001E-2</v>
      </c>
      <c r="AA3748">
        <v>0.05</v>
      </c>
      <c r="AB3748" s="4">
        <f t="array" ref="AB3748">MEDIAN(IF($C$3:$C$3920=C3748,$P$3:$P$3920))</f>
        <v>5.9333333333333335E-2</v>
      </c>
      <c r="AC3748" s="4">
        <f t="array" ref="AC3748">MEDIAN(IF($C$3:$C$3920=C3748,$X$3:$X$3920))</f>
        <v>5.1630952380952388E-2</v>
      </c>
    </row>
    <row r="3749" spans="1:29" x14ac:dyDescent="0.25">
      <c r="A3749" t="s">
        <v>25</v>
      </c>
      <c r="B3749" t="s">
        <v>26</v>
      </c>
      <c r="C3749" t="s">
        <v>27</v>
      </c>
      <c r="D3749">
        <v>-8.6999999999999994E-2</v>
      </c>
      <c r="E3749">
        <v>531</v>
      </c>
      <c r="F3749">
        <v>341</v>
      </c>
      <c r="G3749">
        <v>0</v>
      </c>
      <c r="H3749">
        <v>98.8</v>
      </c>
      <c r="I3749">
        <v>432.2</v>
      </c>
      <c r="J3749">
        <v>447.6</v>
      </c>
      <c r="K3749">
        <v>15.4</v>
      </c>
      <c r="L3749">
        <v>-0.47</v>
      </c>
      <c r="M3749">
        <v>15.863</v>
      </c>
      <c r="N3749">
        <v>9.4740000000000002</v>
      </c>
      <c r="O3749" t="s">
        <v>1162</v>
      </c>
      <c r="P3749" s="1">
        <f t="shared" si="116"/>
        <v>5.0015151515151512E-2</v>
      </c>
      <c r="Q3749">
        <v>449.2</v>
      </c>
      <c r="R3749">
        <v>-0.7</v>
      </c>
      <c r="S3749">
        <v>17.684999999999999</v>
      </c>
      <c r="T3749">
        <v>9.2170000000000005</v>
      </c>
      <c r="U3749">
        <v>17</v>
      </c>
      <c r="V3749">
        <v>-8.5000000000000006E-2</v>
      </c>
      <c r="W3749" t="s">
        <v>1619</v>
      </c>
      <c r="X3749" s="1">
        <f t="shared" si="117"/>
        <v>4.4266666666666676E-2</v>
      </c>
      <c r="Y3749">
        <v>-3.68</v>
      </c>
      <c r="Z3749">
        <v>1.7000000000000001E-2</v>
      </c>
      <c r="AA3749">
        <v>5.7799999999999997E-2</v>
      </c>
      <c r="AB3749" s="4">
        <f t="array" ref="AB3749">MEDIAN(IF($C$3:$C$3920=C3749,$P$3:$P$3920))</f>
        <v>5.9333333333333335E-2</v>
      </c>
      <c r="AC3749" s="4">
        <f t="array" ref="AC3749">MEDIAN(IF($C$3:$C$3920=C3749,$X$3:$X$3920))</f>
        <v>5.1630952380952388E-2</v>
      </c>
    </row>
    <row r="3750" spans="1:29" x14ac:dyDescent="0.25">
      <c r="A3750" t="s">
        <v>30</v>
      </c>
      <c r="B3750" t="s">
        <v>52</v>
      </c>
      <c r="C3750" t="s">
        <v>84</v>
      </c>
      <c r="D3750">
        <v>-8.6999999999999994E-2</v>
      </c>
      <c r="E3750">
        <v>250</v>
      </c>
      <c r="F3750">
        <v>130</v>
      </c>
      <c r="G3750">
        <v>16</v>
      </c>
      <c r="H3750">
        <v>9.4</v>
      </c>
      <c r="I3750">
        <v>224.6</v>
      </c>
      <c r="J3750">
        <v>229.5</v>
      </c>
      <c r="K3750">
        <v>4.9000000000000004</v>
      </c>
      <c r="L3750">
        <v>0.41</v>
      </c>
      <c r="M3750">
        <v>4.4539999999999997</v>
      </c>
      <c r="N3750">
        <v>4.5330000000000004</v>
      </c>
      <c r="O3750" t="s">
        <v>717</v>
      </c>
      <c r="P3750" s="1">
        <f t="shared" si="116"/>
        <v>7.4037414965986398E-2</v>
      </c>
      <c r="Q3750">
        <v>229.5</v>
      </c>
      <c r="R3750">
        <v>0.6</v>
      </c>
      <c r="S3750">
        <v>4.2670000000000003</v>
      </c>
      <c r="T3750">
        <v>4.4130000000000003</v>
      </c>
      <c r="U3750">
        <v>4.9000000000000004</v>
      </c>
      <c r="V3750">
        <v>-8.5000000000000006E-2</v>
      </c>
      <c r="W3750" t="s">
        <v>826</v>
      </c>
      <c r="X3750" s="1">
        <f t="shared" si="117"/>
        <v>7.2336734693877552E-2</v>
      </c>
      <c r="Y3750">
        <v>-6.64</v>
      </c>
      <c r="Z3750">
        <v>1.7000000000000001E-2</v>
      </c>
      <c r="AA3750">
        <v>0.05</v>
      </c>
      <c r="AB3750" s="4">
        <f t="array" ref="AB3750">MEDIAN(IF($C$3:$C$3920=C3750,$P$3:$P$3920))</f>
        <v>6.3349944008958561E-2</v>
      </c>
      <c r="AC3750" s="4">
        <f t="array" ref="AC3750">MEDIAN(IF($C$3:$C$3920=C3750,$X$3:$X$3920))</f>
        <v>5.367307382333978E-2</v>
      </c>
    </row>
    <row r="3751" spans="1:29" x14ac:dyDescent="0.25">
      <c r="A3751" t="s">
        <v>30</v>
      </c>
      <c r="B3751" t="s">
        <v>52</v>
      </c>
      <c r="C3751" t="s">
        <v>84</v>
      </c>
      <c r="D3751">
        <v>-8.6999999999999994E-2</v>
      </c>
      <c r="E3751">
        <v>266</v>
      </c>
      <c r="F3751">
        <v>130</v>
      </c>
      <c r="G3751">
        <v>16</v>
      </c>
      <c r="H3751">
        <v>8.9</v>
      </c>
      <c r="I3751">
        <v>241.1</v>
      </c>
      <c r="J3751">
        <v>246.5</v>
      </c>
      <c r="K3751">
        <v>5.4</v>
      </c>
      <c r="L3751">
        <v>0.46</v>
      </c>
      <c r="M3751">
        <v>4.8920000000000003</v>
      </c>
      <c r="N3751">
        <v>4.8650000000000002</v>
      </c>
      <c r="O3751" t="s">
        <v>1476</v>
      </c>
      <c r="P3751" s="1">
        <f t="shared" si="116"/>
        <v>7.1478395061728386E-2</v>
      </c>
      <c r="Q3751">
        <v>246.5</v>
      </c>
      <c r="R3751">
        <v>0.6</v>
      </c>
      <c r="S3751">
        <v>4.75</v>
      </c>
      <c r="T3751">
        <v>4.7359999999999998</v>
      </c>
      <c r="U3751">
        <v>5.4</v>
      </c>
      <c r="V3751">
        <v>-8.5000000000000006E-2</v>
      </c>
      <c r="W3751" t="s">
        <v>1587</v>
      </c>
      <c r="X3751" s="1">
        <f t="shared" si="117"/>
        <v>6.9836419753086423E-2</v>
      </c>
      <c r="Y3751">
        <v>-6.47</v>
      </c>
      <c r="Z3751">
        <v>1.7000000000000001E-2</v>
      </c>
      <c r="AA3751">
        <v>0.05</v>
      </c>
      <c r="AB3751" s="4">
        <f t="array" ref="AB3751">MEDIAN(IF($C$3:$C$3920=C3751,$P$3:$P$3920))</f>
        <v>6.3349944008958561E-2</v>
      </c>
      <c r="AC3751" s="4">
        <f t="array" ref="AC3751">MEDIAN(IF($C$3:$C$3920=C3751,$X$3:$X$3920))</f>
        <v>5.367307382333978E-2</v>
      </c>
    </row>
    <row r="3752" spans="1:29" x14ac:dyDescent="0.25">
      <c r="A3752" t="s">
        <v>30</v>
      </c>
      <c r="B3752" t="s">
        <v>52</v>
      </c>
      <c r="C3752" t="s">
        <v>84</v>
      </c>
      <c r="D3752">
        <v>-8.6999999999999994E-2</v>
      </c>
      <c r="E3752">
        <v>268</v>
      </c>
      <c r="F3752">
        <v>130</v>
      </c>
      <c r="G3752">
        <v>16</v>
      </c>
      <c r="H3752">
        <v>9.1</v>
      </c>
      <c r="I3752">
        <v>242.9</v>
      </c>
      <c r="J3752">
        <v>248.6</v>
      </c>
      <c r="K3752">
        <v>5.7</v>
      </c>
      <c r="L3752">
        <v>0.41</v>
      </c>
      <c r="M3752">
        <v>5.25</v>
      </c>
      <c r="N3752">
        <v>4.9210000000000003</v>
      </c>
      <c r="O3752" t="s">
        <v>563</v>
      </c>
      <c r="P3752" s="1">
        <f t="shared" si="116"/>
        <v>6.8225146198830411E-2</v>
      </c>
      <c r="Q3752">
        <v>248</v>
      </c>
      <c r="R3752">
        <v>0.6</v>
      </c>
      <c r="S3752">
        <v>4.516</v>
      </c>
      <c r="T3752">
        <v>4.7910000000000004</v>
      </c>
      <c r="U3752">
        <v>5.0999999999999996</v>
      </c>
      <c r="V3752">
        <v>-8.5000000000000006E-2</v>
      </c>
      <c r="W3752" t="s">
        <v>735</v>
      </c>
      <c r="X3752" s="1">
        <f t="shared" si="117"/>
        <v>7.4499999999999997E-2</v>
      </c>
      <c r="Y3752">
        <v>-6.9</v>
      </c>
      <c r="Z3752">
        <v>1.7000000000000001E-2</v>
      </c>
      <c r="AA3752">
        <v>0.05</v>
      </c>
      <c r="AB3752" s="4">
        <f t="array" ref="AB3752">MEDIAN(IF($C$3:$C$3920=C3752,$P$3:$P$3920))</f>
        <v>6.3349944008958561E-2</v>
      </c>
      <c r="AC3752" s="4">
        <f t="array" ref="AC3752">MEDIAN(IF($C$3:$C$3920=C3752,$X$3:$X$3920))</f>
        <v>5.367307382333978E-2</v>
      </c>
    </row>
    <row r="3753" spans="1:29" x14ac:dyDescent="0.25">
      <c r="A3753" t="s">
        <v>30</v>
      </c>
      <c r="B3753" t="s">
        <v>52</v>
      </c>
      <c r="C3753" t="s">
        <v>216</v>
      </c>
      <c r="D3753">
        <v>-8.6999999999999994E-2</v>
      </c>
      <c r="E3753">
        <v>208</v>
      </c>
      <c r="F3753">
        <v>40</v>
      </c>
      <c r="G3753">
        <v>0</v>
      </c>
      <c r="H3753">
        <v>167.9</v>
      </c>
      <c r="I3753">
        <v>40.1</v>
      </c>
      <c r="J3753">
        <v>49.2</v>
      </c>
      <c r="K3753">
        <v>9.1</v>
      </c>
      <c r="L3753">
        <v>0</v>
      </c>
      <c r="M3753">
        <v>9.0210000000000008</v>
      </c>
      <c r="N3753">
        <v>4.71</v>
      </c>
      <c r="O3753" t="s">
        <v>424</v>
      </c>
      <c r="P3753" s="1">
        <f t="shared" si="116"/>
        <v>3.3173992673992674E-2</v>
      </c>
      <c r="Q3753">
        <v>50.3</v>
      </c>
      <c r="R3753">
        <v>0</v>
      </c>
      <c r="S3753">
        <v>10.157</v>
      </c>
      <c r="T3753">
        <v>4.5860000000000003</v>
      </c>
      <c r="U3753">
        <v>10.199999999999999</v>
      </c>
      <c r="V3753">
        <v>-8.5000000000000006E-2</v>
      </c>
      <c r="W3753" t="s">
        <v>37</v>
      </c>
      <c r="X3753" s="1">
        <f t="shared" si="117"/>
        <v>2.8916666666666667E-2</v>
      </c>
      <c r="Y3753">
        <v>-0.56999999999999995</v>
      </c>
      <c r="Z3753">
        <v>1.7000000000000001E-2</v>
      </c>
      <c r="AA3753">
        <v>0.05</v>
      </c>
      <c r="AB3753" s="4">
        <f t="array" ref="AB3753">MEDIAN(IF($C$3:$C$3920=C3753,$P$3:$P$3920))</f>
        <v>5.1463446969696972E-2</v>
      </c>
      <c r="AC3753" s="4">
        <f t="array" ref="AC3753">MEDIAN(IF($C$3:$C$3920=C3753,$X$3:$X$3920))</f>
        <v>4.8498015873015873E-2</v>
      </c>
    </row>
    <row r="3754" spans="1:29" x14ac:dyDescent="0.25">
      <c r="A3754" t="s">
        <v>30</v>
      </c>
      <c r="B3754" t="s">
        <v>31</v>
      </c>
      <c r="C3754" t="s">
        <v>32</v>
      </c>
      <c r="D3754">
        <v>-8.6999999999999994E-2</v>
      </c>
      <c r="E3754">
        <v>770</v>
      </c>
      <c r="F3754">
        <v>400</v>
      </c>
      <c r="G3754">
        <v>0</v>
      </c>
      <c r="H3754">
        <v>150.69999999999999</v>
      </c>
      <c r="I3754">
        <v>619.29999999999995</v>
      </c>
      <c r="J3754">
        <v>632</v>
      </c>
      <c r="K3754">
        <v>12.7</v>
      </c>
      <c r="L3754">
        <v>0.14000000000000001</v>
      </c>
      <c r="M3754">
        <v>12.576000000000001</v>
      </c>
      <c r="N3754">
        <v>18.029</v>
      </c>
      <c r="O3754" t="s">
        <v>678</v>
      </c>
      <c r="P3754" s="1">
        <f t="shared" si="116"/>
        <v>8.7935695538057732E-2</v>
      </c>
      <c r="Q3754">
        <v>632.4</v>
      </c>
      <c r="R3754">
        <v>0.2</v>
      </c>
      <c r="S3754">
        <v>12.933</v>
      </c>
      <c r="T3754">
        <v>17.553000000000001</v>
      </c>
      <c r="U3754">
        <v>13.1</v>
      </c>
      <c r="V3754">
        <v>-8.5000000000000006E-2</v>
      </c>
      <c r="W3754" t="s">
        <v>1697</v>
      </c>
      <c r="X3754" s="1">
        <f t="shared" si="117"/>
        <v>8.3291348600508908E-2</v>
      </c>
      <c r="Y3754">
        <v>-6.85</v>
      </c>
      <c r="Z3754">
        <v>1.7000000000000001E-2</v>
      </c>
      <c r="AA3754">
        <v>0.05</v>
      </c>
      <c r="AB3754" s="4">
        <f t="array" ref="AB3754">MEDIAN(IF($C$3:$C$3920=C3754,$P$3:$P$3920))</f>
        <v>6.2839672204759764E-2</v>
      </c>
      <c r="AC3754" s="4">
        <f t="array" ref="AC3754">MEDIAN(IF($C$3:$C$3920=C3754,$X$3:$X$3920))</f>
        <v>5.7841406250000005E-2</v>
      </c>
    </row>
    <row r="3755" spans="1:29" x14ac:dyDescent="0.25">
      <c r="A3755" t="s">
        <v>30</v>
      </c>
      <c r="B3755" t="s">
        <v>31</v>
      </c>
      <c r="C3755" t="s">
        <v>32</v>
      </c>
      <c r="D3755">
        <v>-8.6999999999999994E-2</v>
      </c>
      <c r="E3755">
        <v>765</v>
      </c>
      <c r="F3755">
        <v>280</v>
      </c>
      <c r="G3755">
        <v>0</v>
      </c>
      <c r="H3755">
        <v>149.9</v>
      </c>
      <c r="I3755">
        <v>615.1</v>
      </c>
      <c r="J3755">
        <v>632.20000000000005</v>
      </c>
      <c r="K3755">
        <v>17.100000000000001</v>
      </c>
      <c r="L3755">
        <v>0.24</v>
      </c>
      <c r="M3755">
        <v>16.893000000000001</v>
      </c>
      <c r="N3755">
        <v>17.911999999999999</v>
      </c>
      <c r="O3755" t="s">
        <v>735</v>
      </c>
      <c r="P3755" s="1">
        <f t="shared" si="116"/>
        <v>6.4884990253411295E-2</v>
      </c>
      <c r="Q3755">
        <v>630.4</v>
      </c>
      <c r="R3755">
        <v>0.3</v>
      </c>
      <c r="S3755">
        <v>14.952</v>
      </c>
      <c r="T3755">
        <v>17.439</v>
      </c>
      <c r="U3755">
        <v>15.3</v>
      </c>
      <c r="V3755">
        <v>-8.5000000000000006E-2</v>
      </c>
      <c r="W3755" t="s">
        <v>1633</v>
      </c>
      <c r="X3755" s="1">
        <f t="shared" si="117"/>
        <v>7.085185185185186E-2</v>
      </c>
      <c r="Y3755">
        <v>-5.83</v>
      </c>
      <c r="Z3755">
        <v>1.7000000000000001E-2</v>
      </c>
      <c r="AA3755">
        <v>0.05</v>
      </c>
      <c r="AB3755" s="4">
        <f t="array" ref="AB3755">MEDIAN(IF($C$3:$C$3920=C3755,$P$3:$P$3920))</f>
        <v>6.2839672204759764E-2</v>
      </c>
      <c r="AC3755" s="4">
        <f t="array" ref="AC3755">MEDIAN(IF($C$3:$C$3920=C3755,$X$3:$X$3920))</f>
        <v>5.7841406250000005E-2</v>
      </c>
    </row>
    <row r="3756" spans="1:29" x14ac:dyDescent="0.25">
      <c r="A3756" t="s">
        <v>30</v>
      </c>
      <c r="B3756" t="s">
        <v>52</v>
      </c>
      <c r="C3756" t="s">
        <v>32</v>
      </c>
      <c r="D3756">
        <v>-8.6999999999999994E-2</v>
      </c>
      <c r="E3756">
        <v>50.2</v>
      </c>
      <c r="F3756">
        <v>24</v>
      </c>
      <c r="G3756">
        <v>0</v>
      </c>
      <c r="H3756">
        <v>23.9</v>
      </c>
      <c r="I3756">
        <v>26.3</v>
      </c>
      <c r="J3756">
        <v>28.5</v>
      </c>
      <c r="K3756">
        <v>2.2000000000000002</v>
      </c>
      <c r="L3756">
        <v>-0.04</v>
      </c>
      <c r="M3756">
        <v>2.2330000000000001</v>
      </c>
      <c r="N3756">
        <v>1.0549999999999999</v>
      </c>
      <c r="O3756" t="s">
        <v>37</v>
      </c>
      <c r="P3756" s="1">
        <f t="shared" si="116"/>
        <v>3.3215151515151517E-2</v>
      </c>
      <c r="Q3756">
        <v>32.9</v>
      </c>
      <c r="R3756">
        <v>-0.1</v>
      </c>
      <c r="S3756">
        <v>6.7160000000000002</v>
      </c>
      <c r="T3756">
        <v>1.024</v>
      </c>
      <c r="U3756">
        <v>6.6</v>
      </c>
      <c r="V3756">
        <v>-8.5000000000000006E-2</v>
      </c>
      <c r="W3756" t="s">
        <v>37</v>
      </c>
      <c r="X3756" s="1">
        <f t="shared" si="117"/>
        <v>1.0818181818181821E-2</v>
      </c>
      <c r="Y3756">
        <v>-0.56999999999999995</v>
      </c>
      <c r="Z3756">
        <v>1.7000000000000001E-2</v>
      </c>
      <c r="AA3756">
        <v>0.05</v>
      </c>
      <c r="AB3756" s="4">
        <f t="array" ref="AB3756">MEDIAN(IF($C$3:$C$3920=C3756,$P$3:$P$3920))</f>
        <v>6.2839672204759764E-2</v>
      </c>
      <c r="AC3756" s="4">
        <f t="array" ref="AC3756">MEDIAN(IF($C$3:$C$3920=C3756,$X$3:$X$3920))</f>
        <v>5.7841406250000005E-2</v>
      </c>
    </row>
    <row r="3757" spans="1:29" x14ac:dyDescent="0.25">
      <c r="A3757" t="s">
        <v>30</v>
      </c>
      <c r="B3757" t="s">
        <v>52</v>
      </c>
      <c r="C3757" t="s">
        <v>32</v>
      </c>
      <c r="D3757">
        <v>-8.6999999999999994E-2</v>
      </c>
      <c r="E3757">
        <v>50.2</v>
      </c>
      <c r="F3757">
        <v>24</v>
      </c>
      <c r="G3757">
        <v>0</v>
      </c>
      <c r="H3757">
        <v>23.8</v>
      </c>
      <c r="I3757">
        <v>26.4</v>
      </c>
      <c r="J3757">
        <v>28.4</v>
      </c>
      <c r="K3757">
        <v>2</v>
      </c>
      <c r="L3757">
        <v>-0.04</v>
      </c>
      <c r="M3757">
        <v>2.0939999999999999</v>
      </c>
      <c r="N3757">
        <v>1.054</v>
      </c>
      <c r="O3757" t="s">
        <v>1097</v>
      </c>
      <c r="P3757" s="1">
        <f t="shared" si="116"/>
        <v>3.6536666666666669E-2</v>
      </c>
      <c r="Q3757">
        <v>32.6</v>
      </c>
      <c r="R3757">
        <v>-0.1</v>
      </c>
      <c r="S3757">
        <v>6.2779999999999996</v>
      </c>
      <c r="T3757">
        <v>1.0229999999999999</v>
      </c>
      <c r="U3757">
        <v>6.2</v>
      </c>
      <c r="V3757">
        <v>-8.5000000000000006E-2</v>
      </c>
      <c r="W3757" t="s">
        <v>37</v>
      </c>
      <c r="X3757" s="1">
        <f t="shared" si="117"/>
        <v>1.1516129032258066E-2</v>
      </c>
      <c r="Y3757">
        <v>-0.61</v>
      </c>
      <c r="Z3757">
        <v>1.7000000000000001E-2</v>
      </c>
      <c r="AA3757">
        <v>0.05</v>
      </c>
      <c r="AB3757" s="4">
        <f t="array" ref="AB3757">MEDIAN(IF($C$3:$C$3920=C3757,$P$3:$P$3920))</f>
        <v>6.2839672204759764E-2</v>
      </c>
      <c r="AC3757" s="4">
        <f t="array" ref="AC3757">MEDIAN(IF($C$3:$C$3920=C3757,$X$3:$X$3920))</f>
        <v>5.7841406250000005E-2</v>
      </c>
    </row>
    <row r="3758" spans="1:29" x14ac:dyDescent="0.25">
      <c r="A3758" t="s">
        <v>25</v>
      </c>
      <c r="B3758" t="s">
        <v>26</v>
      </c>
      <c r="C3758" t="s">
        <v>27</v>
      </c>
      <c r="D3758">
        <v>-8.6999999999999994E-2</v>
      </c>
      <c r="E3758">
        <v>502.8</v>
      </c>
      <c r="F3758">
        <v>235</v>
      </c>
      <c r="G3758">
        <v>23.4</v>
      </c>
      <c r="H3758">
        <v>116.5</v>
      </c>
      <c r="I3758">
        <v>362.9</v>
      </c>
      <c r="J3758">
        <v>380.7</v>
      </c>
      <c r="K3758">
        <v>17.8</v>
      </c>
      <c r="L3758">
        <v>-1.53</v>
      </c>
      <c r="M3758">
        <v>19.356000000000002</v>
      </c>
      <c r="N3758">
        <v>8.5530000000000008</v>
      </c>
      <c r="O3758" t="s">
        <v>37</v>
      </c>
      <c r="P3758" s="1">
        <f t="shared" si="116"/>
        <v>4.097434456928839E-2</v>
      </c>
      <c r="Q3758">
        <v>396.5</v>
      </c>
      <c r="R3758">
        <v>-2.1</v>
      </c>
      <c r="S3758">
        <v>35.762999999999998</v>
      </c>
      <c r="T3758">
        <v>8.3219999999999992</v>
      </c>
      <c r="U3758">
        <v>33.6</v>
      </c>
      <c r="V3758">
        <v>-8.5000000000000006E-2</v>
      </c>
      <c r="W3758" t="s">
        <v>37</v>
      </c>
      <c r="X3758" s="1">
        <f t="shared" si="117"/>
        <v>2.1207837301587307E-2</v>
      </c>
      <c r="Y3758">
        <v>-1.57</v>
      </c>
      <c r="Z3758">
        <v>1.7000000000000001E-2</v>
      </c>
      <c r="AA3758">
        <v>5.7799999999999997E-2</v>
      </c>
      <c r="AB3758" s="4">
        <f t="array" ref="AB3758">MEDIAN(IF($C$3:$C$3920=C3758,$P$3:$P$3920))</f>
        <v>5.9333333333333335E-2</v>
      </c>
      <c r="AC3758" s="4">
        <f t="array" ref="AC3758">MEDIAN(IF($C$3:$C$3920=C3758,$X$3:$X$3920))</f>
        <v>5.1630952380952388E-2</v>
      </c>
    </row>
    <row r="3759" spans="1:29" x14ac:dyDescent="0.25">
      <c r="A3759" t="s">
        <v>25</v>
      </c>
      <c r="B3759" t="s">
        <v>26</v>
      </c>
      <c r="C3759" t="s">
        <v>27</v>
      </c>
      <c r="D3759">
        <v>-8.6999999999999994E-2</v>
      </c>
      <c r="E3759">
        <v>112</v>
      </c>
      <c r="F3759">
        <v>45</v>
      </c>
      <c r="G3759">
        <v>0</v>
      </c>
      <c r="H3759">
        <v>60.3</v>
      </c>
      <c r="I3759">
        <v>51.7</v>
      </c>
      <c r="J3759">
        <v>58.3</v>
      </c>
      <c r="K3759">
        <v>6.6</v>
      </c>
      <c r="L3759">
        <v>-0.83</v>
      </c>
      <c r="M3759">
        <v>7.3860000000000001</v>
      </c>
      <c r="N3759">
        <v>1.998</v>
      </c>
      <c r="O3759" t="s">
        <v>37</v>
      </c>
      <c r="P3759" s="1">
        <f t="shared" si="116"/>
        <v>2.4648989898989896E-2</v>
      </c>
      <c r="Q3759">
        <v>59.6</v>
      </c>
      <c r="R3759">
        <v>-1.2</v>
      </c>
      <c r="S3759">
        <v>9.048</v>
      </c>
      <c r="T3759">
        <v>1.944</v>
      </c>
      <c r="U3759">
        <v>7.9</v>
      </c>
      <c r="V3759">
        <v>-8.5000000000000006E-2</v>
      </c>
      <c r="W3759" t="s">
        <v>37</v>
      </c>
      <c r="X3759" s="1">
        <f t="shared" si="117"/>
        <v>2.0120253164556963E-2</v>
      </c>
      <c r="Y3759">
        <v>-0.95</v>
      </c>
      <c r="Z3759">
        <v>1.7000000000000001E-2</v>
      </c>
      <c r="AA3759">
        <v>5.7799999999999997E-2</v>
      </c>
      <c r="AB3759" s="4">
        <f t="array" ref="AB3759">MEDIAN(IF($C$3:$C$3920=C3759,$P$3:$P$3920))</f>
        <v>5.9333333333333335E-2</v>
      </c>
      <c r="AC3759" s="4">
        <f t="array" ref="AC3759">MEDIAN(IF($C$3:$C$3920=C3759,$X$3:$X$3920))</f>
        <v>5.1630952380952388E-2</v>
      </c>
    </row>
    <row r="3760" spans="1:29" x14ac:dyDescent="0.25">
      <c r="A3760" t="s">
        <v>30</v>
      </c>
      <c r="B3760" t="s">
        <v>52</v>
      </c>
      <c r="C3760" t="s">
        <v>32</v>
      </c>
      <c r="D3760">
        <v>-8.6999999999999994E-2</v>
      </c>
      <c r="E3760">
        <v>55.8</v>
      </c>
      <c r="F3760">
        <v>22.5</v>
      </c>
      <c r="G3760">
        <v>0</v>
      </c>
      <c r="H3760">
        <v>16.3</v>
      </c>
      <c r="I3760">
        <v>39.5</v>
      </c>
      <c r="J3760">
        <v>41.7</v>
      </c>
      <c r="K3760">
        <v>2.2000000000000002</v>
      </c>
      <c r="L3760">
        <v>-0.92</v>
      </c>
      <c r="M3760">
        <v>3.1379999999999999</v>
      </c>
      <c r="N3760">
        <v>1.1719999999999999</v>
      </c>
      <c r="O3760" t="s">
        <v>37</v>
      </c>
      <c r="P3760" s="1">
        <f t="shared" si="116"/>
        <v>3.6906060606060609E-2</v>
      </c>
      <c r="Q3760">
        <v>45.2</v>
      </c>
      <c r="R3760">
        <v>-1.3</v>
      </c>
      <c r="S3760">
        <v>6.9269999999999996</v>
      </c>
      <c r="T3760">
        <v>1.137</v>
      </c>
      <c r="U3760">
        <v>5.7</v>
      </c>
      <c r="V3760">
        <v>-8.5000000000000006E-2</v>
      </c>
      <c r="W3760" t="s">
        <v>37</v>
      </c>
      <c r="X3760" s="1">
        <f t="shared" si="117"/>
        <v>1.3918128654970762E-2</v>
      </c>
      <c r="Y3760">
        <v>-1</v>
      </c>
      <c r="Z3760">
        <v>1.7000000000000001E-2</v>
      </c>
      <c r="AA3760">
        <v>0.05</v>
      </c>
      <c r="AB3760" s="4">
        <f t="array" ref="AB3760">MEDIAN(IF($C$3:$C$3920=C3760,$P$3:$P$3920))</f>
        <v>6.2839672204759764E-2</v>
      </c>
      <c r="AC3760" s="4">
        <f t="array" ref="AC3760">MEDIAN(IF($C$3:$C$3920=C3760,$X$3:$X$3920))</f>
        <v>5.7841406250000005E-2</v>
      </c>
    </row>
    <row r="3761" spans="1:29" x14ac:dyDescent="0.25">
      <c r="A3761" t="s">
        <v>30</v>
      </c>
      <c r="B3761" t="s">
        <v>52</v>
      </c>
      <c r="C3761" t="s">
        <v>32</v>
      </c>
      <c r="D3761">
        <v>-8.6999999999999994E-2</v>
      </c>
      <c r="E3761">
        <v>56</v>
      </c>
      <c r="F3761">
        <v>22.5</v>
      </c>
      <c r="G3761">
        <v>0</v>
      </c>
      <c r="H3761">
        <v>16.399999999999999</v>
      </c>
      <c r="I3761">
        <v>39.6</v>
      </c>
      <c r="J3761">
        <v>40.799999999999997</v>
      </c>
      <c r="K3761">
        <v>1.2</v>
      </c>
      <c r="L3761">
        <v>-0.8</v>
      </c>
      <c r="M3761">
        <v>2.02</v>
      </c>
      <c r="N3761">
        <v>1.177</v>
      </c>
      <c r="O3761" t="s">
        <v>1331</v>
      </c>
      <c r="P3761" s="1">
        <f t="shared" si="116"/>
        <v>6.7902777777777784E-2</v>
      </c>
      <c r="Q3761">
        <v>40.5</v>
      </c>
      <c r="R3761">
        <v>-1.1000000000000001</v>
      </c>
      <c r="S3761">
        <v>2.044</v>
      </c>
      <c r="T3761">
        <v>1.1419999999999999</v>
      </c>
      <c r="U3761">
        <v>0.9</v>
      </c>
      <c r="V3761">
        <v>-8.5000000000000006E-2</v>
      </c>
      <c r="W3761" t="s">
        <v>1231</v>
      </c>
      <c r="X3761" s="1">
        <f t="shared" si="117"/>
        <v>8.8462962962962979E-2</v>
      </c>
      <c r="Y3761">
        <v>-6.35</v>
      </c>
      <c r="Z3761">
        <v>1.7000000000000001E-2</v>
      </c>
      <c r="AA3761">
        <v>0.05</v>
      </c>
      <c r="AB3761" s="4">
        <f t="array" ref="AB3761">MEDIAN(IF($C$3:$C$3920=C3761,$P$3:$P$3920))</f>
        <v>6.2839672204759764E-2</v>
      </c>
      <c r="AC3761" s="4">
        <f t="array" ref="AC3761">MEDIAN(IF($C$3:$C$3920=C3761,$X$3:$X$3920))</f>
        <v>5.7841406250000005E-2</v>
      </c>
    </row>
    <row r="3762" spans="1:29" x14ac:dyDescent="0.25">
      <c r="A3762" t="s">
        <v>25</v>
      </c>
      <c r="B3762" t="s">
        <v>26</v>
      </c>
      <c r="C3762" t="s">
        <v>27</v>
      </c>
      <c r="D3762">
        <v>-8.6999999999999994E-2</v>
      </c>
      <c r="E3762">
        <v>709</v>
      </c>
      <c r="F3762">
        <v>420</v>
      </c>
      <c r="G3762">
        <v>0</v>
      </c>
      <c r="H3762">
        <v>121.6</v>
      </c>
      <c r="I3762">
        <v>587.4</v>
      </c>
      <c r="J3762">
        <v>614.9</v>
      </c>
      <c r="K3762">
        <v>27.5</v>
      </c>
      <c r="L3762">
        <v>0.17</v>
      </c>
      <c r="M3762">
        <v>27.363</v>
      </c>
      <c r="N3762">
        <v>12.65</v>
      </c>
      <c r="O3762" t="s">
        <v>37</v>
      </c>
      <c r="P3762" s="1">
        <f t="shared" si="116"/>
        <v>3.7393939393939389E-2</v>
      </c>
      <c r="Q3762">
        <v>614.1</v>
      </c>
      <c r="R3762">
        <v>0.2</v>
      </c>
      <c r="S3762">
        <v>26.521999999999998</v>
      </c>
      <c r="T3762">
        <v>12.307</v>
      </c>
      <c r="U3762">
        <v>26.7</v>
      </c>
      <c r="V3762">
        <v>-8.5000000000000006E-2</v>
      </c>
      <c r="W3762" t="s">
        <v>37</v>
      </c>
      <c r="X3762" s="1">
        <f t="shared" si="117"/>
        <v>3.7629213483146073E-2</v>
      </c>
      <c r="Y3762">
        <v>-3.19</v>
      </c>
      <c r="Z3762">
        <v>1.7000000000000001E-2</v>
      </c>
      <c r="AA3762">
        <v>5.7799999999999997E-2</v>
      </c>
      <c r="AB3762" s="4">
        <f t="array" ref="AB3762">MEDIAN(IF($C$3:$C$3920=C3762,$P$3:$P$3920))</f>
        <v>5.9333333333333335E-2</v>
      </c>
      <c r="AC3762" s="4">
        <f t="array" ref="AC3762">MEDIAN(IF($C$3:$C$3920=C3762,$X$3:$X$3920))</f>
        <v>5.1630952380952388E-2</v>
      </c>
    </row>
    <row r="3763" spans="1:29" x14ac:dyDescent="0.25">
      <c r="A3763" t="s">
        <v>25</v>
      </c>
      <c r="B3763" t="s">
        <v>26</v>
      </c>
      <c r="C3763" t="s">
        <v>27</v>
      </c>
      <c r="D3763">
        <v>-8.6999999999999994E-2</v>
      </c>
      <c r="E3763">
        <v>288</v>
      </c>
      <c r="F3763">
        <v>118</v>
      </c>
      <c r="G3763">
        <v>60</v>
      </c>
      <c r="H3763">
        <v>40.799999999999997</v>
      </c>
      <c r="I3763">
        <v>187.2</v>
      </c>
      <c r="J3763">
        <v>193.3</v>
      </c>
      <c r="K3763">
        <v>6.1</v>
      </c>
      <c r="L3763">
        <v>0.21</v>
      </c>
      <c r="M3763">
        <v>5.9450000000000003</v>
      </c>
      <c r="N3763">
        <v>4.0679999999999996</v>
      </c>
      <c r="O3763" t="s">
        <v>1362</v>
      </c>
      <c r="P3763" s="1">
        <f t="shared" si="116"/>
        <v>6.8505464480874315E-2</v>
      </c>
      <c r="Q3763">
        <v>192.9</v>
      </c>
      <c r="R3763">
        <v>0.3</v>
      </c>
      <c r="S3763">
        <v>5.4080000000000004</v>
      </c>
      <c r="T3763">
        <v>3.9580000000000002</v>
      </c>
      <c r="U3763">
        <v>5.7</v>
      </c>
      <c r="V3763">
        <v>-8.5000000000000006E-2</v>
      </c>
      <c r="W3763" t="s">
        <v>1032</v>
      </c>
      <c r="X3763" s="1">
        <f t="shared" si="117"/>
        <v>7.1628654970760236E-2</v>
      </c>
      <c r="Y3763">
        <v>-4.76</v>
      </c>
      <c r="Z3763">
        <v>1.7000000000000001E-2</v>
      </c>
      <c r="AA3763">
        <v>5.7799999999999997E-2</v>
      </c>
      <c r="AB3763" s="4">
        <f t="array" ref="AB3763">MEDIAN(IF($C$3:$C$3920=C3763,$P$3:$P$3920))</f>
        <v>5.9333333333333335E-2</v>
      </c>
      <c r="AC3763" s="4">
        <f t="array" ref="AC3763">MEDIAN(IF($C$3:$C$3920=C3763,$X$3:$X$3920))</f>
        <v>5.1630952380952388E-2</v>
      </c>
    </row>
    <row r="3764" spans="1:29" x14ac:dyDescent="0.25">
      <c r="A3764" t="s">
        <v>30</v>
      </c>
      <c r="B3764" t="s">
        <v>31</v>
      </c>
      <c r="C3764" t="s">
        <v>32</v>
      </c>
      <c r="D3764">
        <v>-8.6999999999999994E-2</v>
      </c>
      <c r="E3764">
        <v>380</v>
      </c>
      <c r="F3764">
        <v>220</v>
      </c>
      <c r="G3764">
        <v>0</v>
      </c>
      <c r="H3764">
        <v>41.1</v>
      </c>
      <c r="I3764">
        <v>338.9</v>
      </c>
      <c r="J3764">
        <v>350.2</v>
      </c>
      <c r="K3764">
        <v>11.3</v>
      </c>
      <c r="L3764">
        <v>-0.06</v>
      </c>
      <c r="M3764">
        <v>11.39</v>
      </c>
      <c r="N3764">
        <v>8.61</v>
      </c>
      <c r="O3764" t="s">
        <v>1366</v>
      </c>
      <c r="P3764" s="1">
        <f t="shared" si="116"/>
        <v>4.8786135693215334E-2</v>
      </c>
      <c r="Q3764">
        <v>350.4</v>
      </c>
      <c r="R3764">
        <v>-0.1</v>
      </c>
      <c r="S3764">
        <v>11.582000000000001</v>
      </c>
      <c r="T3764">
        <v>8.3829999999999991</v>
      </c>
      <c r="U3764">
        <v>11.5</v>
      </c>
      <c r="V3764">
        <v>-8.5000000000000006E-2</v>
      </c>
      <c r="W3764" t="s">
        <v>490</v>
      </c>
      <c r="X3764" s="1">
        <f t="shared" si="117"/>
        <v>4.6836231884057979E-2</v>
      </c>
      <c r="Y3764">
        <v>-4.2699999999999996</v>
      </c>
      <c r="Z3764">
        <v>1.7000000000000001E-2</v>
      </c>
      <c r="AA3764">
        <v>0.05</v>
      </c>
      <c r="AB3764" s="4">
        <f t="array" ref="AB3764">MEDIAN(IF($C$3:$C$3920=C3764,$P$3:$P$3920))</f>
        <v>6.2839672204759764E-2</v>
      </c>
      <c r="AC3764" s="4">
        <f t="array" ref="AC3764">MEDIAN(IF($C$3:$C$3920=C3764,$X$3:$X$3920))</f>
        <v>5.7841406250000005E-2</v>
      </c>
    </row>
    <row r="3765" spans="1:29" x14ac:dyDescent="0.25">
      <c r="A3765" t="s">
        <v>25</v>
      </c>
      <c r="B3765" t="s">
        <v>26</v>
      </c>
      <c r="C3765" t="s">
        <v>27</v>
      </c>
      <c r="D3765">
        <v>-8.6999999999999994E-2</v>
      </c>
      <c r="E3765">
        <v>79</v>
      </c>
      <c r="F3765">
        <v>65</v>
      </c>
      <c r="G3765">
        <v>3</v>
      </c>
      <c r="H3765">
        <v>9</v>
      </c>
      <c r="I3765">
        <v>67</v>
      </c>
      <c r="J3765">
        <v>68</v>
      </c>
      <c r="K3765">
        <v>1</v>
      </c>
      <c r="L3765">
        <v>0.24</v>
      </c>
      <c r="M3765">
        <v>0.83499999999999996</v>
      </c>
      <c r="N3765">
        <v>1.3560000000000001</v>
      </c>
      <c r="O3765" t="s">
        <v>1698</v>
      </c>
      <c r="P3765" s="1">
        <f t="shared" si="116"/>
        <v>0.11483333333333333</v>
      </c>
      <c r="Q3765">
        <v>68.900000000000006</v>
      </c>
      <c r="R3765">
        <v>0.3</v>
      </c>
      <c r="S3765">
        <v>1.6140000000000001</v>
      </c>
      <c r="T3765">
        <v>1.319</v>
      </c>
      <c r="U3765">
        <v>1.9</v>
      </c>
      <c r="V3765">
        <v>-8.5000000000000006E-2</v>
      </c>
      <c r="W3765" t="s">
        <v>142</v>
      </c>
      <c r="X3765" s="1">
        <f t="shared" si="117"/>
        <v>5.9052631578947377E-2</v>
      </c>
      <c r="Y3765">
        <v>-5.0999999999999996</v>
      </c>
      <c r="Z3765">
        <v>1.7000000000000001E-2</v>
      </c>
      <c r="AA3765">
        <v>5.7799999999999997E-2</v>
      </c>
      <c r="AB3765" s="4">
        <f t="array" ref="AB3765">MEDIAN(IF($C$3:$C$3920=C3765,$P$3:$P$3920))</f>
        <v>5.9333333333333335E-2</v>
      </c>
      <c r="AC3765" s="4">
        <f t="array" ref="AC3765">MEDIAN(IF($C$3:$C$3920=C3765,$X$3:$X$3920))</f>
        <v>5.1630952380952388E-2</v>
      </c>
    </row>
    <row r="3766" spans="1:29" x14ac:dyDescent="0.25">
      <c r="A3766" t="s">
        <v>25</v>
      </c>
      <c r="B3766" t="s">
        <v>26</v>
      </c>
      <c r="C3766" t="s">
        <v>27</v>
      </c>
      <c r="D3766">
        <v>-8.6999999999999994E-2</v>
      </c>
      <c r="E3766">
        <v>332</v>
      </c>
      <c r="F3766">
        <v>140</v>
      </c>
      <c r="G3766">
        <v>0</v>
      </c>
      <c r="H3766">
        <v>73.3</v>
      </c>
      <c r="I3766">
        <v>258.7</v>
      </c>
      <c r="J3766">
        <v>274</v>
      </c>
      <c r="K3766">
        <v>15.3</v>
      </c>
      <c r="L3766">
        <v>-0.86</v>
      </c>
      <c r="M3766">
        <v>16.143999999999998</v>
      </c>
      <c r="N3766">
        <v>5.923</v>
      </c>
      <c r="O3766" t="s">
        <v>37</v>
      </c>
      <c r="P3766" s="1">
        <f t="shared" si="116"/>
        <v>3.1482570806100216E-2</v>
      </c>
      <c r="Q3766">
        <v>273.3</v>
      </c>
      <c r="R3766">
        <v>-1.2</v>
      </c>
      <c r="S3766">
        <v>15.75</v>
      </c>
      <c r="T3766">
        <v>5.7629999999999999</v>
      </c>
      <c r="U3766">
        <v>14.6</v>
      </c>
      <c r="V3766">
        <v>-8.5000000000000006E-2</v>
      </c>
      <c r="W3766" t="s">
        <v>37</v>
      </c>
      <c r="X3766" s="1">
        <f t="shared" si="117"/>
        <v>3.2234018264840188E-2</v>
      </c>
      <c r="Y3766">
        <v>-2.57</v>
      </c>
      <c r="Z3766">
        <v>1.7000000000000001E-2</v>
      </c>
      <c r="AA3766">
        <v>5.7799999999999997E-2</v>
      </c>
      <c r="AB3766" s="4">
        <f t="array" ref="AB3766">MEDIAN(IF($C$3:$C$3920=C3766,$P$3:$P$3920))</f>
        <v>5.9333333333333335E-2</v>
      </c>
      <c r="AC3766" s="4">
        <f t="array" ref="AC3766">MEDIAN(IF($C$3:$C$3920=C3766,$X$3:$X$3920))</f>
        <v>5.1630952380952388E-2</v>
      </c>
    </row>
    <row r="3767" spans="1:29" x14ac:dyDescent="0.25">
      <c r="A3767" t="s">
        <v>25</v>
      </c>
      <c r="B3767" t="s">
        <v>26</v>
      </c>
      <c r="C3767" t="s">
        <v>27</v>
      </c>
      <c r="D3767">
        <v>-8.6999999999999994E-2</v>
      </c>
      <c r="E3767">
        <v>1127</v>
      </c>
      <c r="F3767">
        <v>379</v>
      </c>
      <c r="G3767">
        <v>152</v>
      </c>
      <c r="H3767">
        <v>106.5</v>
      </c>
      <c r="I3767">
        <v>868.5</v>
      </c>
      <c r="J3767">
        <v>897.5</v>
      </c>
      <c r="K3767">
        <v>29</v>
      </c>
      <c r="L3767">
        <v>-1.58</v>
      </c>
      <c r="M3767">
        <v>30.544</v>
      </c>
      <c r="N3767">
        <v>17.396000000000001</v>
      </c>
      <c r="O3767" t="s">
        <v>504</v>
      </c>
      <c r="P3767" s="1">
        <f t="shared" si="116"/>
        <v>5.6359770114942524E-2</v>
      </c>
      <c r="Q3767">
        <v>905.1</v>
      </c>
      <c r="R3767">
        <v>-2.2000000000000002</v>
      </c>
      <c r="S3767">
        <v>38.768000000000001</v>
      </c>
      <c r="T3767">
        <v>16.923999999999999</v>
      </c>
      <c r="U3767">
        <v>36.6</v>
      </c>
      <c r="V3767">
        <v>-8.5000000000000006E-2</v>
      </c>
      <c r="W3767" t="s">
        <v>37</v>
      </c>
      <c r="X3767" s="1">
        <f t="shared" si="117"/>
        <v>4.3630236794171218E-2</v>
      </c>
      <c r="Y3767">
        <v>-3.44</v>
      </c>
      <c r="Z3767">
        <v>1.7000000000000001E-2</v>
      </c>
      <c r="AA3767">
        <v>5.7799999999999997E-2</v>
      </c>
      <c r="AB3767" s="4">
        <f t="array" ref="AB3767">MEDIAN(IF($C$3:$C$3920=C3767,$P$3:$P$3920))</f>
        <v>5.9333333333333335E-2</v>
      </c>
      <c r="AC3767" s="4">
        <f t="array" ref="AC3767">MEDIAN(IF($C$3:$C$3920=C3767,$X$3:$X$3920))</f>
        <v>5.1630952380952388E-2</v>
      </c>
    </row>
    <row r="3768" spans="1:29" x14ac:dyDescent="0.25">
      <c r="A3768" t="s">
        <v>25</v>
      </c>
      <c r="B3768" t="s">
        <v>26</v>
      </c>
      <c r="C3768" t="s">
        <v>27</v>
      </c>
      <c r="D3768">
        <v>-5.3999999999999999E-2</v>
      </c>
      <c r="E3768">
        <v>259</v>
      </c>
      <c r="F3768">
        <v>170</v>
      </c>
      <c r="G3768">
        <v>10</v>
      </c>
      <c r="H3768">
        <v>42.8</v>
      </c>
      <c r="I3768">
        <v>206.2</v>
      </c>
      <c r="J3768">
        <v>210.4</v>
      </c>
      <c r="K3768">
        <v>4.2</v>
      </c>
      <c r="L3768">
        <v>0.3</v>
      </c>
      <c r="M3768">
        <v>3.9180000000000001</v>
      </c>
      <c r="N3768">
        <v>1.3049999999999999</v>
      </c>
      <c r="O3768" t="s">
        <v>37</v>
      </c>
      <c r="P3768" s="1">
        <f t="shared" si="116"/>
        <v>5.5567460317460321E-2</v>
      </c>
      <c r="Q3768">
        <v>209.4</v>
      </c>
      <c r="R3768">
        <v>0.4</v>
      </c>
      <c r="S3768">
        <v>2.84</v>
      </c>
      <c r="T3768">
        <v>1.254</v>
      </c>
      <c r="U3768">
        <v>3.2</v>
      </c>
      <c r="V3768">
        <v>-5.2999999999999999E-2</v>
      </c>
      <c r="W3768" t="s">
        <v>37</v>
      </c>
      <c r="X3768" s="1">
        <f t="shared" si="117"/>
        <v>7.1583333333333332E-2</v>
      </c>
      <c r="Y3768">
        <v>-5.79</v>
      </c>
      <c r="Z3768">
        <v>1.7000000000000001E-2</v>
      </c>
      <c r="AA3768">
        <v>5.7799999999999997E-2</v>
      </c>
      <c r="AB3768" s="4">
        <f t="array" ref="AB3768">MEDIAN(IF($C$3:$C$3920=C3768,$P$3:$P$3920))</f>
        <v>5.9333333333333335E-2</v>
      </c>
      <c r="AC3768" s="4">
        <f t="array" ref="AC3768">MEDIAN(IF($C$3:$C$3920=C3768,$X$3:$X$3920))</f>
        <v>5.1630952380952388E-2</v>
      </c>
    </row>
    <row r="3769" spans="1:29" x14ac:dyDescent="0.25">
      <c r="A3769" t="s">
        <v>25</v>
      </c>
      <c r="B3769" t="s">
        <v>26</v>
      </c>
      <c r="C3769" t="s">
        <v>27</v>
      </c>
      <c r="D3769">
        <v>-5.3999999999999999E-2</v>
      </c>
      <c r="E3769">
        <v>492</v>
      </c>
      <c r="F3769">
        <v>300</v>
      </c>
      <c r="G3769">
        <v>0</v>
      </c>
      <c r="H3769">
        <v>142</v>
      </c>
      <c r="I3769">
        <v>350</v>
      </c>
      <c r="J3769">
        <v>357.8</v>
      </c>
      <c r="K3769">
        <v>7.8</v>
      </c>
      <c r="L3769">
        <v>-0.04</v>
      </c>
      <c r="M3769">
        <v>7.8559999999999999</v>
      </c>
      <c r="N3769">
        <v>2.5790000000000002</v>
      </c>
      <c r="O3769" t="s">
        <v>37</v>
      </c>
      <c r="P3769" s="1">
        <f t="shared" si="116"/>
        <v>5.6805555555555561E-2</v>
      </c>
      <c r="Q3769">
        <v>358.6</v>
      </c>
      <c r="R3769">
        <v>-0.1</v>
      </c>
      <c r="S3769">
        <v>8.7170000000000005</v>
      </c>
      <c r="T3769">
        <v>2.4780000000000002</v>
      </c>
      <c r="U3769">
        <v>8.6</v>
      </c>
      <c r="V3769">
        <v>-5.2999999999999999E-2</v>
      </c>
      <c r="W3769" t="s">
        <v>37</v>
      </c>
      <c r="X3769" s="1">
        <f t="shared" si="117"/>
        <v>5.0567829457364342E-2</v>
      </c>
      <c r="Y3769">
        <v>-3.66</v>
      </c>
      <c r="Z3769">
        <v>1.7000000000000001E-2</v>
      </c>
      <c r="AA3769">
        <v>5.7799999999999997E-2</v>
      </c>
      <c r="AB3769" s="4">
        <f t="array" ref="AB3769">MEDIAN(IF($C$3:$C$3920=C3769,$P$3:$P$3920))</f>
        <v>5.9333333333333335E-2</v>
      </c>
      <c r="AC3769" s="4">
        <f t="array" ref="AC3769">MEDIAN(IF($C$3:$C$3920=C3769,$X$3:$X$3920))</f>
        <v>5.1630952380952388E-2</v>
      </c>
    </row>
    <row r="3770" spans="1:29" x14ac:dyDescent="0.25">
      <c r="A3770" t="s">
        <v>25</v>
      </c>
      <c r="B3770" t="s">
        <v>26</v>
      </c>
      <c r="C3770" t="s">
        <v>27</v>
      </c>
      <c r="D3770">
        <v>-5.3999999999999999E-2</v>
      </c>
      <c r="E3770">
        <v>362</v>
      </c>
      <c r="F3770">
        <v>149</v>
      </c>
      <c r="G3770">
        <v>9.8000000000000007</v>
      </c>
      <c r="H3770">
        <v>135.1</v>
      </c>
      <c r="I3770">
        <v>217.1</v>
      </c>
      <c r="J3770">
        <v>224.3</v>
      </c>
      <c r="K3770">
        <v>7.2</v>
      </c>
      <c r="L3770">
        <v>-1.65</v>
      </c>
      <c r="M3770">
        <v>8.859</v>
      </c>
      <c r="N3770">
        <v>1.8460000000000001</v>
      </c>
      <c r="O3770" t="s">
        <v>37</v>
      </c>
      <c r="P3770" s="1">
        <f t="shared" si="116"/>
        <v>4.5289351851851845E-2</v>
      </c>
      <c r="Q3770">
        <v>223.8</v>
      </c>
      <c r="R3770">
        <v>-2.2999999999999998</v>
      </c>
      <c r="S3770">
        <v>9.0060000000000002</v>
      </c>
      <c r="T3770">
        <v>1.7729999999999999</v>
      </c>
      <c r="U3770">
        <v>6.7</v>
      </c>
      <c r="V3770">
        <v>-5.2999999999999999E-2</v>
      </c>
      <c r="W3770" t="s">
        <v>37</v>
      </c>
      <c r="X3770" s="1">
        <f t="shared" si="117"/>
        <v>4.7768656716417911E-2</v>
      </c>
      <c r="Y3770">
        <v>-2.91</v>
      </c>
      <c r="Z3770">
        <v>1.7000000000000001E-2</v>
      </c>
      <c r="AA3770">
        <v>5.7799999999999997E-2</v>
      </c>
      <c r="AB3770" s="4">
        <f t="array" ref="AB3770">MEDIAN(IF($C$3:$C$3920=C3770,$P$3:$P$3920))</f>
        <v>5.9333333333333335E-2</v>
      </c>
      <c r="AC3770" s="4">
        <f t="array" ref="AC3770">MEDIAN(IF($C$3:$C$3920=C3770,$X$3:$X$3920))</f>
        <v>5.1630952380952388E-2</v>
      </c>
    </row>
    <row r="3771" spans="1:29" x14ac:dyDescent="0.25">
      <c r="A3771" t="s">
        <v>25</v>
      </c>
      <c r="B3771" t="s">
        <v>26</v>
      </c>
      <c r="C3771" t="s">
        <v>27</v>
      </c>
      <c r="D3771">
        <v>-5.3999999999999999E-2</v>
      </c>
      <c r="E3771">
        <v>173</v>
      </c>
      <c r="F3771">
        <v>106</v>
      </c>
      <c r="G3771">
        <v>7</v>
      </c>
      <c r="H3771">
        <v>37.799999999999997</v>
      </c>
      <c r="I3771">
        <v>128.19999999999999</v>
      </c>
      <c r="J3771">
        <v>128.9</v>
      </c>
      <c r="K3771">
        <v>0.7</v>
      </c>
      <c r="L3771">
        <v>-0.12</v>
      </c>
      <c r="M3771">
        <v>0.81899999999999995</v>
      </c>
      <c r="N3771">
        <v>0.87</v>
      </c>
      <c r="O3771" t="s">
        <v>1276</v>
      </c>
      <c r="P3771" s="1">
        <f t="shared" si="116"/>
        <v>0.22283333333333333</v>
      </c>
      <c r="Q3771">
        <v>128.9</v>
      </c>
      <c r="R3771">
        <v>-0.2</v>
      </c>
      <c r="S3771">
        <v>0.9</v>
      </c>
      <c r="T3771">
        <v>0.83599999999999997</v>
      </c>
      <c r="U3771">
        <v>0.7</v>
      </c>
      <c r="V3771">
        <v>-5.2999999999999999E-2</v>
      </c>
      <c r="W3771" t="s">
        <v>802</v>
      </c>
      <c r="X3771" s="1">
        <f t="shared" si="117"/>
        <v>0.21871428571428572</v>
      </c>
      <c r="Y3771">
        <v>-16.440000000000001</v>
      </c>
      <c r="Z3771">
        <v>1.7000000000000001E-2</v>
      </c>
      <c r="AA3771">
        <v>5.7799999999999997E-2</v>
      </c>
      <c r="AB3771" s="4">
        <f t="array" ref="AB3771">MEDIAN(IF($C$3:$C$3920=C3771,$P$3:$P$3920))</f>
        <v>5.9333333333333335E-2</v>
      </c>
      <c r="AC3771" s="4">
        <f t="array" ref="AC3771">MEDIAN(IF($C$3:$C$3920=C3771,$X$3:$X$3920))</f>
        <v>5.1630952380952388E-2</v>
      </c>
    </row>
    <row r="3772" spans="1:29" x14ac:dyDescent="0.25">
      <c r="A3772" t="s">
        <v>30</v>
      </c>
      <c r="B3772" t="s">
        <v>38</v>
      </c>
      <c r="C3772" t="s">
        <v>32</v>
      </c>
      <c r="D3772">
        <v>-5.3999999999999999E-2</v>
      </c>
      <c r="E3772">
        <v>560</v>
      </c>
      <c r="F3772">
        <v>135</v>
      </c>
      <c r="G3772">
        <v>0</v>
      </c>
      <c r="H3772">
        <v>72.900000000000006</v>
      </c>
      <c r="I3772">
        <v>487.1</v>
      </c>
      <c r="J3772">
        <v>493.3</v>
      </c>
      <c r="K3772">
        <v>6.2</v>
      </c>
      <c r="L3772">
        <v>0.03</v>
      </c>
      <c r="M3772">
        <v>6.1390000000000002</v>
      </c>
      <c r="N3772">
        <v>3.9329999999999998</v>
      </c>
      <c r="O3772" t="s">
        <v>1384</v>
      </c>
      <c r="P3772" s="1">
        <f t="shared" si="116"/>
        <v>8.1336021505376332E-2</v>
      </c>
      <c r="Q3772">
        <v>493</v>
      </c>
      <c r="R3772">
        <v>0</v>
      </c>
      <c r="S3772">
        <v>5.867</v>
      </c>
      <c r="T3772">
        <v>3.7919999999999998</v>
      </c>
      <c r="U3772">
        <v>5.9</v>
      </c>
      <c r="V3772">
        <v>-5.2999999999999999E-2</v>
      </c>
      <c r="W3772" t="s">
        <v>259</v>
      </c>
      <c r="X3772" s="1">
        <f t="shared" si="117"/>
        <v>8.388983050847458E-2</v>
      </c>
      <c r="Y3772">
        <v>-7.43</v>
      </c>
      <c r="Z3772">
        <v>1.7000000000000001E-2</v>
      </c>
      <c r="AA3772">
        <v>0.05</v>
      </c>
      <c r="AB3772" s="4">
        <f t="array" ref="AB3772">MEDIAN(IF($C$3:$C$3920=C3772,$P$3:$P$3920))</f>
        <v>6.2839672204759764E-2</v>
      </c>
      <c r="AC3772" s="4">
        <f t="array" ref="AC3772">MEDIAN(IF($C$3:$C$3920=C3772,$X$3:$X$3920))</f>
        <v>5.7841406250000005E-2</v>
      </c>
    </row>
    <row r="3773" spans="1:29" x14ac:dyDescent="0.25">
      <c r="A3773" t="s">
        <v>30</v>
      </c>
      <c r="B3773" t="s">
        <v>38</v>
      </c>
      <c r="C3773" t="s">
        <v>32</v>
      </c>
      <c r="D3773">
        <v>-5.3999999999999999E-2</v>
      </c>
      <c r="E3773">
        <v>400</v>
      </c>
      <c r="F3773">
        <v>180</v>
      </c>
      <c r="G3773">
        <v>0</v>
      </c>
      <c r="H3773">
        <v>94</v>
      </c>
      <c r="I3773">
        <v>306</v>
      </c>
      <c r="J3773">
        <v>311.39999999999998</v>
      </c>
      <c r="K3773">
        <v>5.4</v>
      </c>
      <c r="L3773">
        <v>0.34</v>
      </c>
      <c r="M3773">
        <v>5.0549999999999997</v>
      </c>
      <c r="N3773">
        <v>2.2080000000000002</v>
      </c>
      <c r="O3773" t="s">
        <v>37</v>
      </c>
      <c r="P3773" s="1">
        <f t="shared" si="116"/>
        <v>6.6719135802469132E-2</v>
      </c>
      <c r="Q3773">
        <v>308.3</v>
      </c>
      <c r="R3773">
        <v>0.5</v>
      </c>
      <c r="S3773">
        <v>1.78</v>
      </c>
      <c r="T3773">
        <v>2.129</v>
      </c>
      <c r="U3773">
        <v>2.2999999999999998</v>
      </c>
      <c r="V3773">
        <v>-5.2999999999999999E-2</v>
      </c>
      <c r="W3773" t="s">
        <v>139</v>
      </c>
      <c r="X3773" s="1">
        <f t="shared" si="117"/>
        <v>0.1537463768115942</v>
      </c>
      <c r="Y3773">
        <v>-11.96</v>
      </c>
      <c r="Z3773">
        <v>1.7000000000000001E-2</v>
      </c>
      <c r="AA3773">
        <v>0.05</v>
      </c>
      <c r="AB3773" s="4">
        <f t="array" ref="AB3773">MEDIAN(IF($C$3:$C$3920=C3773,$P$3:$P$3920))</f>
        <v>6.2839672204759764E-2</v>
      </c>
      <c r="AC3773" s="4">
        <f t="array" ref="AC3773">MEDIAN(IF($C$3:$C$3920=C3773,$X$3:$X$3920))</f>
        <v>5.7841406250000005E-2</v>
      </c>
    </row>
    <row r="3774" spans="1:29" x14ac:dyDescent="0.25">
      <c r="A3774" t="s">
        <v>30</v>
      </c>
      <c r="B3774" t="s">
        <v>38</v>
      </c>
      <c r="C3774" t="s">
        <v>32</v>
      </c>
      <c r="D3774">
        <v>-5.3999999999999999E-2</v>
      </c>
      <c r="E3774">
        <v>390</v>
      </c>
      <c r="F3774">
        <v>125</v>
      </c>
      <c r="G3774">
        <v>0</v>
      </c>
      <c r="H3774">
        <v>91.5</v>
      </c>
      <c r="I3774">
        <v>298.5</v>
      </c>
      <c r="J3774">
        <v>304.2</v>
      </c>
      <c r="K3774">
        <v>5.7</v>
      </c>
      <c r="L3774">
        <v>-0.23</v>
      </c>
      <c r="M3774">
        <v>5.98</v>
      </c>
      <c r="N3774">
        <v>2.1419999999999999</v>
      </c>
      <c r="O3774" t="s">
        <v>37</v>
      </c>
      <c r="P3774" s="1">
        <f t="shared" si="116"/>
        <v>6.1628654970760227E-2</v>
      </c>
      <c r="Q3774">
        <v>301.39999999999998</v>
      </c>
      <c r="R3774">
        <v>-0.3</v>
      </c>
      <c r="S3774">
        <v>3.19</v>
      </c>
      <c r="T3774">
        <v>2.0649999999999999</v>
      </c>
      <c r="U3774">
        <v>2.9</v>
      </c>
      <c r="V3774">
        <v>-5.2999999999999999E-2</v>
      </c>
      <c r="W3774" t="s">
        <v>746</v>
      </c>
      <c r="X3774" s="1">
        <f t="shared" si="117"/>
        <v>0.11889080459770114</v>
      </c>
      <c r="Y3774">
        <v>-9.25</v>
      </c>
      <c r="Z3774">
        <v>1.7000000000000001E-2</v>
      </c>
      <c r="AA3774">
        <v>0.05</v>
      </c>
      <c r="AB3774" s="4">
        <f t="array" ref="AB3774">MEDIAN(IF($C$3:$C$3920=C3774,$P$3:$P$3920))</f>
        <v>6.2839672204759764E-2</v>
      </c>
      <c r="AC3774" s="4">
        <f t="array" ref="AC3774">MEDIAN(IF($C$3:$C$3920=C3774,$X$3:$X$3920))</f>
        <v>5.7841406250000005E-2</v>
      </c>
    </row>
    <row r="3775" spans="1:29" x14ac:dyDescent="0.25">
      <c r="A3775" t="s">
        <v>25</v>
      </c>
      <c r="B3775" t="s">
        <v>26</v>
      </c>
      <c r="C3775" t="s">
        <v>27</v>
      </c>
      <c r="D3775">
        <v>-5.3999999999999999E-2</v>
      </c>
      <c r="E3775">
        <v>237.4</v>
      </c>
      <c r="F3775">
        <v>168</v>
      </c>
      <c r="G3775">
        <v>0</v>
      </c>
      <c r="H3775">
        <v>68.8</v>
      </c>
      <c r="I3775">
        <v>168.6</v>
      </c>
      <c r="J3775">
        <v>170.8</v>
      </c>
      <c r="K3775">
        <v>2.2000000000000002</v>
      </c>
      <c r="L3775">
        <v>0</v>
      </c>
      <c r="M3775">
        <v>2.2349999999999999</v>
      </c>
      <c r="N3775">
        <v>1.244</v>
      </c>
      <c r="O3775" t="s">
        <v>1043</v>
      </c>
      <c r="P3775" s="1">
        <f t="shared" si="116"/>
        <v>9.7246969696969693E-2</v>
      </c>
      <c r="Q3775">
        <v>169.9</v>
      </c>
      <c r="R3775">
        <v>0</v>
      </c>
      <c r="S3775">
        <v>1.329</v>
      </c>
      <c r="T3775">
        <v>1.196</v>
      </c>
      <c r="U3775">
        <v>1.3</v>
      </c>
      <c r="V3775">
        <v>-5.2999999999999999E-2</v>
      </c>
      <c r="W3775" t="s">
        <v>1699</v>
      </c>
      <c r="X3775" s="1">
        <f t="shared" si="117"/>
        <v>0.16152820512820512</v>
      </c>
      <c r="Y3775">
        <v>-11.65</v>
      </c>
      <c r="Z3775">
        <v>1.7000000000000001E-2</v>
      </c>
      <c r="AA3775">
        <v>5.7799999999999997E-2</v>
      </c>
      <c r="AB3775" s="4">
        <f t="array" ref="AB3775">MEDIAN(IF($C$3:$C$3920=C3775,$P$3:$P$3920))</f>
        <v>5.9333333333333335E-2</v>
      </c>
      <c r="AC3775" s="4">
        <f t="array" ref="AC3775">MEDIAN(IF($C$3:$C$3920=C3775,$X$3:$X$3920))</f>
        <v>5.1630952380952388E-2</v>
      </c>
    </row>
    <row r="3776" spans="1:29" x14ac:dyDescent="0.25">
      <c r="A3776" t="s">
        <v>25</v>
      </c>
      <c r="B3776" t="s">
        <v>26</v>
      </c>
      <c r="C3776" t="s">
        <v>27</v>
      </c>
      <c r="D3776">
        <v>-5.3999999999999999E-2</v>
      </c>
      <c r="E3776">
        <v>1160.5</v>
      </c>
      <c r="F3776">
        <v>430</v>
      </c>
      <c r="G3776">
        <v>140</v>
      </c>
      <c r="H3776">
        <v>440.8</v>
      </c>
      <c r="I3776">
        <v>579.70000000000005</v>
      </c>
      <c r="J3776">
        <v>598</v>
      </c>
      <c r="K3776">
        <v>18.3</v>
      </c>
      <c r="L3776">
        <v>-1.31</v>
      </c>
      <c r="M3776">
        <v>19.646000000000001</v>
      </c>
      <c r="N3776">
        <v>5.3490000000000002</v>
      </c>
      <c r="O3776" t="s">
        <v>37</v>
      </c>
      <c r="P3776" s="1">
        <f t="shared" si="116"/>
        <v>5.7089253187613848E-2</v>
      </c>
      <c r="Q3776">
        <v>595.29999999999995</v>
      </c>
      <c r="R3776">
        <v>-1.8</v>
      </c>
      <c r="S3776">
        <v>17.379000000000001</v>
      </c>
      <c r="T3776">
        <v>5.1390000000000002</v>
      </c>
      <c r="U3776">
        <v>15.6</v>
      </c>
      <c r="V3776">
        <v>-5.2999999999999999E-2</v>
      </c>
      <c r="W3776" t="s">
        <v>37</v>
      </c>
      <c r="X3776" s="1">
        <f t="shared" si="117"/>
        <v>6.5730235042735036E-2</v>
      </c>
      <c r="Y3776">
        <v>-3.34</v>
      </c>
      <c r="Z3776">
        <v>1.7000000000000001E-2</v>
      </c>
      <c r="AA3776">
        <v>5.7799999999999997E-2</v>
      </c>
      <c r="AB3776" s="4">
        <f t="array" ref="AB3776">MEDIAN(IF($C$3:$C$3920=C3776,$P$3:$P$3920))</f>
        <v>5.9333333333333335E-2</v>
      </c>
      <c r="AC3776" s="4">
        <f t="array" ref="AC3776">MEDIAN(IF($C$3:$C$3920=C3776,$X$3:$X$3920))</f>
        <v>5.1630952380952388E-2</v>
      </c>
    </row>
    <row r="3777" spans="1:29" x14ac:dyDescent="0.25">
      <c r="A3777" t="s">
        <v>25</v>
      </c>
      <c r="B3777" t="s">
        <v>26</v>
      </c>
      <c r="C3777" t="s">
        <v>27</v>
      </c>
      <c r="D3777">
        <v>-5.3999999999999999E-2</v>
      </c>
      <c r="E3777">
        <v>667</v>
      </c>
      <c r="F3777">
        <v>482</v>
      </c>
      <c r="G3777">
        <v>27</v>
      </c>
      <c r="H3777">
        <v>31.7</v>
      </c>
      <c r="I3777">
        <v>608.29999999999995</v>
      </c>
      <c r="J3777">
        <v>616.5</v>
      </c>
      <c r="K3777">
        <v>8.1999999999999993</v>
      </c>
      <c r="L3777">
        <v>-0.76</v>
      </c>
      <c r="M3777">
        <v>8.9109999999999996</v>
      </c>
      <c r="N3777">
        <v>3.3540000000000001</v>
      </c>
      <c r="O3777" t="s">
        <v>37</v>
      </c>
      <c r="P3777" s="1">
        <f t="shared" si="116"/>
        <v>7.3241869918699201E-2</v>
      </c>
      <c r="Q3777">
        <v>614.9</v>
      </c>
      <c r="R3777">
        <v>-1.1000000000000001</v>
      </c>
      <c r="S3777">
        <v>7.6879999999999997</v>
      </c>
      <c r="T3777">
        <v>3.2229999999999999</v>
      </c>
      <c r="U3777">
        <v>6.6</v>
      </c>
      <c r="V3777">
        <v>-5.2999999999999999E-2</v>
      </c>
      <c r="W3777" t="s">
        <v>37</v>
      </c>
      <c r="X3777" s="1">
        <f t="shared" si="117"/>
        <v>8.9313131313131316E-2</v>
      </c>
      <c r="Y3777">
        <v>-8.2899999999999991</v>
      </c>
      <c r="Z3777">
        <v>1.7000000000000001E-2</v>
      </c>
      <c r="AA3777">
        <v>5.7799999999999997E-2</v>
      </c>
      <c r="AB3777" s="4">
        <f t="array" ref="AB3777">MEDIAN(IF($C$3:$C$3920=C3777,$P$3:$P$3920))</f>
        <v>5.9333333333333335E-2</v>
      </c>
      <c r="AC3777" s="4">
        <f t="array" ref="AC3777">MEDIAN(IF($C$3:$C$3920=C3777,$X$3:$X$3920))</f>
        <v>5.1630952380952388E-2</v>
      </c>
    </row>
    <row r="3778" spans="1:29" x14ac:dyDescent="0.25">
      <c r="A3778" t="s">
        <v>25</v>
      </c>
      <c r="B3778" t="s">
        <v>26</v>
      </c>
      <c r="C3778" t="s">
        <v>27</v>
      </c>
      <c r="D3778">
        <v>-5.3999999999999999E-2</v>
      </c>
      <c r="E3778">
        <v>212</v>
      </c>
      <c r="F3778">
        <v>130</v>
      </c>
      <c r="G3778">
        <v>0</v>
      </c>
      <c r="H3778">
        <v>40.299999999999997</v>
      </c>
      <c r="I3778">
        <v>171.7</v>
      </c>
      <c r="J3778">
        <v>175.5</v>
      </c>
      <c r="K3778">
        <v>3.8</v>
      </c>
      <c r="L3778">
        <v>0.44</v>
      </c>
      <c r="M3778">
        <v>3.3290000000000002</v>
      </c>
      <c r="N3778">
        <v>1.111</v>
      </c>
      <c r="O3778" t="s">
        <v>37</v>
      </c>
      <c r="P3778" s="1">
        <f t="shared" si="116"/>
        <v>5.0285087719298245E-2</v>
      </c>
      <c r="Q3778">
        <v>174.9</v>
      </c>
      <c r="R3778">
        <v>0.6</v>
      </c>
      <c r="S3778">
        <v>2.5609999999999999</v>
      </c>
      <c r="T3778">
        <v>1.0680000000000001</v>
      </c>
      <c r="U3778">
        <v>3.2</v>
      </c>
      <c r="V3778">
        <v>-5.2999999999999999E-2</v>
      </c>
      <c r="W3778" t="s">
        <v>37</v>
      </c>
      <c r="X3778" s="1">
        <f t="shared" si="117"/>
        <v>5.8609374999999991E-2</v>
      </c>
      <c r="Y3778">
        <v>-4.82</v>
      </c>
      <c r="Z3778">
        <v>1.7000000000000001E-2</v>
      </c>
      <c r="AA3778">
        <v>5.7799999999999997E-2</v>
      </c>
      <c r="AB3778" s="4">
        <f t="array" ref="AB3778">MEDIAN(IF($C$3:$C$3920=C3778,$P$3:$P$3920))</f>
        <v>5.9333333333333335E-2</v>
      </c>
      <c r="AC3778" s="4">
        <f t="array" ref="AC3778">MEDIAN(IF($C$3:$C$3920=C3778,$X$3:$X$3920))</f>
        <v>5.1630952380952388E-2</v>
      </c>
    </row>
    <row r="3779" spans="1:29" x14ac:dyDescent="0.25">
      <c r="A3779" t="s">
        <v>43</v>
      </c>
      <c r="B3779" t="s">
        <v>44</v>
      </c>
      <c r="C3779" t="s">
        <v>45</v>
      </c>
      <c r="D3779">
        <v>-5.3999999999999999E-2</v>
      </c>
      <c r="E3779">
        <v>68.400000000000006</v>
      </c>
      <c r="F3779">
        <v>0</v>
      </c>
      <c r="G3779">
        <v>0</v>
      </c>
      <c r="H3779">
        <v>19.899999999999999</v>
      </c>
      <c r="I3779">
        <v>48.5</v>
      </c>
      <c r="J3779">
        <v>49.2</v>
      </c>
      <c r="K3779">
        <v>0.7</v>
      </c>
      <c r="L3779">
        <v>-0.12</v>
      </c>
      <c r="M3779">
        <v>0.78100000000000003</v>
      </c>
      <c r="N3779">
        <v>0.499</v>
      </c>
      <c r="O3779" t="s">
        <v>54</v>
      </c>
      <c r="P3779" s="1">
        <f t="shared" si="116"/>
        <v>8.834761904761905E-2</v>
      </c>
      <c r="Q3779">
        <v>48.9</v>
      </c>
      <c r="R3779">
        <v>-0.2</v>
      </c>
      <c r="S3779">
        <v>0.57099999999999995</v>
      </c>
      <c r="T3779">
        <v>0.48099999999999998</v>
      </c>
      <c r="U3779">
        <v>0.4</v>
      </c>
      <c r="V3779">
        <v>-5.2999999999999999E-2</v>
      </c>
      <c r="W3779" t="s">
        <v>978</v>
      </c>
      <c r="X3779" s="1">
        <f t="shared" si="117"/>
        <v>0.15175833333333333</v>
      </c>
      <c r="Y3779">
        <v>-10.84</v>
      </c>
      <c r="Z3779">
        <v>1.7000000000000001E-2</v>
      </c>
      <c r="AA3779">
        <v>0.05</v>
      </c>
      <c r="AB3779" s="4">
        <f t="array" ref="AB3779">MEDIAN(IF($C$3:$C$3920=C3779,$P$3:$P$3920))</f>
        <v>5.9856818181818171E-2</v>
      </c>
      <c r="AC3779" s="4">
        <f t="array" ref="AC3779">MEDIAN(IF($C$3:$C$3920=C3779,$X$3:$X$3920))</f>
        <v>5.1389534883720923E-2</v>
      </c>
    </row>
    <row r="3780" spans="1:29" x14ac:dyDescent="0.25">
      <c r="A3780" t="s">
        <v>43</v>
      </c>
      <c r="B3780" t="s">
        <v>44</v>
      </c>
      <c r="C3780" t="s">
        <v>45</v>
      </c>
      <c r="D3780">
        <v>-5.3999999999999999E-2</v>
      </c>
      <c r="E3780">
        <v>58.2</v>
      </c>
      <c r="F3780">
        <v>0</v>
      </c>
      <c r="G3780">
        <v>0</v>
      </c>
      <c r="H3780">
        <v>12.4</v>
      </c>
      <c r="I3780">
        <v>45.8</v>
      </c>
      <c r="J3780">
        <v>46.9</v>
      </c>
      <c r="K3780">
        <v>1.1000000000000001</v>
      </c>
      <c r="L3780">
        <v>-0.12</v>
      </c>
      <c r="M3780">
        <v>1.2589999999999999</v>
      </c>
      <c r="N3780">
        <v>0.42499999999999999</v>
      </c>
      <c r="O3780" t="s">
        <v>37</v>
      </c>
      <c r="P3780" s="1">
        <f t="shared" ref="P3780:P3843" si="118">IFERROR(-(E3780*D3780-Z3780)/(60*K3780),0)</f>
        <v>4.7875757575757578E-2</v>
      </c>
      <c r="Q3780">
        <v>46.8</v>
      </c>
      <c r="R3780">
        <v>-0.2</v>
      </c>
      <c r="S3780">
        <v>1.1639999999999999</v>
      </c>
      <c r="T3780">
        <v>0.41</v>
      </c>
      <c r="U3780">
        <v>1</v>
      </c>
      <c r="V3780">
        <v>-5.2999999999999999E-2</v>
      </c>
      <c r="W3780" t="s">
        <v>37</v>
      </c>
      <c r="X3780" s="1">
        <f t="shared" ref="X3780:X3843" si="119">IFERROR(-(E3780*V3780-Z3780)/(60*U3780),0)</f>
        <v>5.1693333333333334E-2</v>
      </c>
      <c r="Y3780">
        <v>-4.09</v>
      </c>
      <c r="Z3780">
        <v>1.7000000000000001E-2</v>
      </c>
      <c r="AA3780">
        <v>0.05</v>
      </c>
      <c r="AB3780" s="4">
        <f t="array" ref="AB3780">MEDIAN(IF($C$3:$C$3920=C3780,$P$3:$P$3920))</f>
        <v>5.9856818181818171E-2</v>
      </c>
      <c r="AC3780" s="4">
        <f t="array" ref="AC3780">MEDIAN(IF($C$3:$C$3920=C3780,$X$3:$X$3920))</f>
        <v>5.1389534883720923E-2</v>
      </c>
    </row>
    <row r="3781" spans="1:29" x14ac:dyDescent="0.25">
      <c r="A3781" t="s">
        <v>30</v>
      </c>
      <c r="B3781" t="s">
        <v>38</v>
      </c>
      <c r="C3781" t="s">
        <v>32</v>
      </c>
      <c r="D3781">
        <v>-5.3999999999999999E-2</v>
      </c>
      <c r="E3781">
        <v>434.1</v>
      </c>
      <c r="F3781">
        <v>179</v>
      </c>
      <c r="G3781">
        <v>0</v>
      </c>
      <c r="H3781">
        <v>20.7</v>
      </c>
      <c r="I3781">
        <v>413.4</v>
      </c>
      <c r="J3781">
        <v>419.2</v>
      </c>
      <c r="K3781">
        <v>5.8</v>
      </c>
      <c r="L3781">
        <v>-0.39</v>
      </c>
      <c r="M3781">
        <v>6.234</v>
      </c>
      <c r="N3781">
        <v>3.169</v>
      </c>
      <c r="O3781" t="s">
        <v>639</v>
      </c>
      <c r="P3781" s="1">
        <f t="shared" si="118"/>
        <v>6.7409195402298852E-2</v>
      </c>
      <c r="Q3781">
        <v>417.8</v>
      </c>
      <c r="R3781">
        <v>-0.5</v>
      </c>
      <c r="S3781">
        <v>4.9359999999999999</v>
      </c>
      <c r="T3781">
        <v>3.0550000000000002</v>
      </c>
      <c r="U3781">
        <v>4.4000000000000004</v>
      </c>
      <c r="V3781">
        <v>-5.2999999999999999E-2</v>
      </c>
      <c r="W3781" t="s">
        <v>309</v>
      </c>
      <c r="X3781" s="1">
        <f t="shared" si="119"/>
        <v>8.7213257575757583E-2</v>
      </c>
      <c r="Y3781">
        <v>-8.4499999999999993</v>
      </c>
      <c r="Z3781">
        <v>1.7000000000000001E-2</v>
      </c>
      <c r="AA3781">
        <v>0.05</v>
      </c>
      <c r="AB3781" s="4">
        <f t="array" ref="AB3781">MEDIAN(IF($C$3:$C$3920=C3781,$P$3:$P$3920))</f>
        <v>6.2839672204759764E-2</v>
      </c>
      <c r="AC3781" s="4">
        <f t="array" ref="AC3781">MEDIAN(IF($C$3:$C$3920=C3781,$X$3:$X$3920))</f>
        <v>5.7841406250000005E-2</v>
      </c>
    </row>
    <row r="3782" spans="1:29" x14ac:dyDescent="0.25">
      <c r="A3782" t="s">
        <v>25</v>
      </c>
      <c r="B3782" t="s">
        <v>26</v>
      </c>
      <c r="C3782" t="s">
        <v>27</v>
      </c>
      <c r="D3782">
        <v>-5.3999999999999999E-2</v>
      </c>
      <c r="E3782">
        <v>957.5</v>
      </c>
      <c r="F3782">
        <v>461</v>
      </c>
      <c r="G3782">
        <v>80.2</v>
      </c>
      <c r="H3782">
        <v>69.2</v>
      </c>
      <c r="I3782">
        <v>808.1</v>
      </c>
      <c r="J3782">
        <v>821.9</v>
      </c>
      <c r="K3782">
        <v>13.8</v>
      </c>
      <c r="L3782">
        <v>0.4</v>
      </c>
      <c r="M3782">
        <v>13.448</v>
      </c>
      <c r="N3782">
        <v>4.5979999999999999</v>
      </c>
      <c r="O3782" t="s">
        <v>37</v>
      </c>
      <c r="P3782" s="1">
        <f t="shared" si="118"/>
        <v>6.2466183574879229E-2</v>
      </c>
      <c r="Q3782">
        <v>821.8</v>
      </c>
      <c r="R3782">
        <v>0.6</v>
      </c>
      <c r="S3782">
        <v>13.179</v>
      </c>
      <c r="T3782">
        <v>4.4180000000000001</v>
      </c>
      <c r="U3782">
        <v>13.7</v>
      </c>
      <c r="V3782">
        <v>-5.2999999999999999E-2</v>
      </c>
      <c r="W3782" t="s">
        <v>37</v>
      </c>
      <c r="X3782" s="1">
        <f t="shared" si="119"/>
        <v>6.1757299270072993E-2</v>
      </c>
      <c r="Y3782">
        <v>-5.31</v>
      </c>
      <c r="Z3782">
        <v>1.7000000000000001E-2</v>
      </c>
      <c r="AA3782">
        <v>5.7799999999999997E-2</v>
      </c>
      <c r="AB3782" s="4">
        <f t="array" ref="AB3782">MEDIAN(IF($C$3:$C$3920=C3782,$P$3:$P$3920))</f>
        <v>5.9333333333333335E-2</v>
      </c>
      <c r="AC3782" s="4">
        <f t="array" ref="AC3782">MEDIAN(IF($C$3:$C$3920=C3782,$X$3:$X$3920))</f>
        <v>5.1630952380952388E-2</v>
      </c>
    </row>
    <row r="3783" spans="1:29" x14ac:dyDescent="0.25">
      <c r="A3783" t="s">
        <v>25</v>
      </c>
      <c r="B3783" t="s">
        <v>26</v>
      </c>
      <c r="C3783" t="s">
        <v>27</v>
      </c>
      <c r="D3783">
        <v>-5.3999999999999999E-2</v>
      </c>
      <c r="E3783">
        <v>962.9</v>
      </c>
      <c r="F3783">
        <v>461</v>
      </c>
      <c r="G3783">
        <v>118.2</v>
      </c>
      <c r="H3783">
        <v>79</v>
      </c>
      <c r="I3783">
        <v>765.7</v>
      </c>
      <c r="J3783">
        <v>765.2</v>
      </c>
      <c r="K3783">
        <v>-0.5</v>
      </c>
      <c r="L3783">
        <v>-9.94</v>
      </c>
      <c r="M3783">
        <v>9.3659999999999997</v>
      </c>
      <c r="N3783">
        <v>4.4269999999999996</v>
      </c>
      <c r="O3783" t="s">
        <v>37</v>
      </c>
      <c r="P3783" s="1">
        <f t="shared" si="118"/>
        <v>-1.7337866666666668</v>
      </c>
      <c r="Q3783">
        <v>766.9</v>
      </c>
      <c r="R3783">
        <v>-13.8</v>
      </c>
      <c r="S3783">
        <v>14.957000000000001</v>
      </c>
      <c r="T3783">
        <v>4.2539999999999996</v>
      </c>
      <c r="U3783">
        <v>1.2</v>
      </c>
      <c r="V3783">
        <v>-5.2999999999999999E-2</v>
      </c>
      <c r="W3783" t="s">
        <v>37</v>
      </c>
      <c r="X3783" s="1">
        <f t="shared" si="119"/>
        <v>0.70903749999999999</v>
      </c>
      <c r="Y3783">
        <v>-57.4</v>
      </c>
      <c r="Z3783">
        <v>1.7000000000000001E-2</v>
      </c>
      <c r="AA3783">
        <v>5.7799999999999997E-2</v>
      </c>
      <c r="AB3783" s="4">
        <f t="array" ref="AB3783">MEDIAN(IF($C$3:$C$3920=C3783,$P$3:$P$3920))</f>
        <v>5.9333333333333335E-2</v>
      </c>
      <c r="AC3783" s="4">
        <f t="array" ref="AC3783">MEDIAN(IF($C$3:$C$3920=C3783,$X$3:$X$3920))</f>
        <v>5.1630952380952388E-2</v>
      </c>
    </row>
    <row r="3784" spans="1:29" x14ac:dyDescent="0.25">
      <c r="A3784" t="s">
        <v>25</v>
      </c>
      <c r="B3784" t="s">
        <v>26</v>
      </c>
      <c r="C3784" t="s">
        <v>27</v>
      </c>
      <c r="D3784">
        <v>-5.3999999999999999E-2</v>
      </c>
      <c r="E3784">
        <v>526</v>
      </c>
      <c r="F3784">
        <v>355</v>
      </c>
      <c r="G3784">
        <v>43</v>
      </c>
      <c r="H3784">
        <v>14.2</v>
      </c>
      <c r="I3784">
        <v>468.8</v>
      </c>
      <c r="J3784">
        <v>477.2</v>
      </c>
      <c r="K3784">
        <v>8.4</v>
      </c>
      <c r="L3784">
        <v>0.3</v>
      </c>
      <c r="M3784">
        <v>8.0869999999999997</v>
      </c>
      <c r="N3784">
        <v>2.5310000000000001</v>
      </c>
      <c r="O3784" t="s">
        <v>37</v>
      </c>
      <c r="P3784" s="1">
        <f t="shared" si="118"/>
        <v>5.6390873015873012E-2</v>
      </c>
      <c r="Q3784">
        <v>476.7</v>
      </c>
      <c r="R3784">
        <v>0.4</v>
      </c>
      <c r="S3784">
        <v>7.4470000000000001</v>
      </c>
      <c r="T3784">
        <v>2.4319999999999999</v>
      </c>
      <c r="U3784">
        <v>7.9</v>
      </c>
      <c r="V3784">
        <v>-5.2999999999999999E-2</v>
      </c>
      <c r="W3784" t="s">
        <v>37</v>
      </c>
      <c r="X3784" s="1">
        <f t="shared" si="119"/>
        <v>5.8850210970464133E-2</v>
      </c>
      <c r="Y3784">
        <v>-5.34</v>
      </c>
      <c r="Z3784">
        <v>1.7000000000000001E-2</v>
      </c>
      <c r="AA3784">
        <v>5.7799999999999997E-2</v>
      </c>
      <c r="AB3784" s="4">
        <f t="array" ref="AB3784">MEDIAN(IF($C$3:$C$3920=C3784,$P$3:$P$3920))</f>
        <v>5.9333333333333335E-2</v>
      </c>
      <c r="AC3784" s="4">
        <f t="array" ref="AC3784">MEDIAN(IF($C$3:$C$3920=C3784,$X$3:$X$3920))</f>
        <v>5.1630952380952388E-2</v>
      </c>
    </row>
    <row r="3785" spans="1:29" x14ac:dyDescent="0.25">
      <c r="A3785" t="s">
        <v>30</v>
      </c>
      <c r="B3785" t="s">
        <v>52</v>
      </c>
      <c r="C3785" t="s">
        <v>27</v>
      </c>
      <c r="D3785">
        <v>-5.3999999999999999E-2</v>
      </c>
      <c r="E3785">
        <v>239</v>
      </c>
      <c r="F3785">
        <v>150</v>
      </c>
      <c r="G3785">
        <v>16</v>
      </c>
      <c r="H3785">
        <v>18.100000000000001</v>
      </c>
      <c r="I3785">
        <v>204.9</v>
      </c>
      <c r="J3785">
        <v>208.3</v>
      </c>
      <c r="K3785">
        <v>3.4</v>
      </c>
      <c r="L3785">
        <v>-0.46</v>
      </c>
      <c r="M3785">
        <v>3.863</v>
      </c>
      <c r="N3785">
        <v>1.504</v>
      </c>
      <c r="O3785" t="s">
        <v>37</v>
      </c>
      <c r="P3785" s="1">
        <f t="shared" si="118"/>
        <v>6.3348039215686269E-2</v>
      </c>
      <c r="Q3785">
        <v>208.8</v>
      </c>
      <c r="R3785">
        <v>-0.6</v>
      </c>
      <c r="S3785">
        <v>4.4770000000000003</v>
      </c>
      <c r="T3785">
        <v>1.45</v>
      </c>
      <c r="U3785">
        <v>3.9</v>
      </c>
      <c r="V3785">
        <v>-5.2999999999999999E-2</v>
      </c>
      <c r="W3785" t="s">
        <v>37</v>
      </c>
      <c r="X3785" s="1">
        <f t="shared" si="119"/>
        <v>5.4205128205128204E-2</v>
      </c>
      <c r="Y3785">
        <v>-4.72</v>
      </c>
      <c r="Z3785">
        <v>1.7000000000000001E-2</v>
      </c>
      <c r="AA3785">
        <v>0.05</v>
      </c>
      <c r="AB3785" s="4">
        <f t="array" ref="AB3785">MEDIAN(IF($C$3:$C$3920=C3785,$P$3:$P$3920))</f>
        <v>5.9333333333333335E-2</v>
      </c>
      <c r="AC3785" s="4">
        <f t="array" ref="AC3785">MEDIAN(IF($C$3:$C$3920=C3785,$X$3:$X$3920))</f>
        <v>5.1630952380952388E-2</v>
      </c>
    </row>
    <row r="3786" spans="1:29" x14ac:dyDescent="0.25">
      <c r="A3786" t="s">
        <v>30</v>
      </c>
      <c r="B3786" t="s">
        <v>52</v>
      </c>
      <c r="C3786" t="s">
        <v>27</v>
      </c>
      <c r="D3786">
        <v>-5.3999999999999999E-2</v>
      </c>
      <c r="E3786">
        <v>246</v>
      </c>
      <c r="F3786">
        <v>150</v>
      </c>
      <c r="G3786">
        <v>16</v>
      </c>
      <c r="H3786">
        <v>16.8</v>
      </c>
      <c r="I3786">
        <v>213.2</v>
      </c>
      <c r="J3786">
        <v>224</v>
      </c>
      <c r="K3786">
        <v>10.8</v>
      </c>
      <c r="L3786">
        <v>1.06</v>
      </c>
      <c r="M3786">
        <v>9.6750000000000007</v>
      </c>
      <c r="N3786">
        <v>1.5920000000000001</v>
      </c>
      <c r="O3786" t="s">
        <v>37</v>
      </c>
      <c r="P3786" s="1">
        <f t="shared" si="118"/>
        <v>2.0526234567901234E-2</v>
      </c>
      <c r="Q3786">
        <v>224.8</v>
      </c>
      <c r="R3786">
        <v>1.5</v>
      </c>
      <c r="S3786">
        <v>10.097</v>
      </c>
      <c r="T3786">
        <v>1.5349999999999999</v>
      </c>
      <c r="U3786">
        <v>11.6</v>
      </c>
      <c r="V3786">
        <v>-5.2999999999999999E-2</v>
      </c>
      <c r="W3786" t="s">
        <v>37</v>
      </c>
      <c r="X3786" s="1">
        <f t="shared" si="119"/>
        <v>1.8757183908045975E-2</v>
      </c>
      <c r="Y3786">
        <v>-1.65</v>
      </c>
      <c r="Z3786">
        <v>1.7000000000000001E-2</v>
      </c>
      <c r="AA3786">
        <v>0.05</v>
      </c>
      <c r="AB3786" s="4">
        <f t="array" ref="AB3786">MEDIAN(IF($C$3:$C$3920=C3786,$P$3:$P$3920))</f>
        <v>5.9333333333333335E-2</v>
      </c>
      <c r="AC3786" s="4">
        <f t="array" ref="AC3786">MEDIAN(IF($C$3:$C$3920=C3786,$X$3:$X$3920))</f>
        <v>5.1630952380952388E-2</v>
      </c>
    </row>
    <row r="3787" spans="1:29" x14ac:dyDescent="0.25">
      <c r="A3787" t="s">
        <v>25</v>
      </c>
      <c r="B3787" t="s">
        <v>26</v>
      </c>
      <c r="C3787" t="s">
        <v>27</v>
      </c>
      <c r="D3787">
        <v>-5.3999999999999999E-2</v>
      </c>
      <c r="E3787">
        <v>238.8</v>
      </c>
      <c r="F3787">
        <v>14.3</v>
      </c>
      <c r="G3787">
        <v>40</v>
      </c>
      <c r="H3787">
        <v>48.3</v>
      </c>
      <c r="I3787">
        <v>150.5</v>
      </c>
      <c r="J3787">
        <v>153</v>
      </c>
      <c r="K3787">
        <v>2.5</v>
      </c>
      <c r="L3787">
        <v>-0.17</v>
      </c>
      <c r="M3787">
        <v>2.6829999999999998</v>
      </c>
      <c r="N3787">
        <v>1.042</v>
      </c>
      <c r="O3787" t="s">
        <v>37</v>
      </c>
      <c r="P3787" s="1">
        <f t="shared" si="118"/>
        <v>8.6081333333333329E-2</v>
      </c>
      <c r="Q3787">
        <v>152.4</v>
      </c>
      <c r="R3787">
        <v>-0.2</v>
      </c>
      <c r="S3787">
        <v>2.153</v>
      </c>
      <c r="T3787">
        <v>1.0009999999999999</v>
      </c>
      <c r="U3787">
        <v>1.9</v>
      </c>
      <c r="V3787">
        <v>-5.2999999999999999E-2</v>
      </c>
      <c r="W3787" t="s">
        <v>37</v>
      </c>
      <c r="X3787" s="1">
        <f t="shared" si="119"/>
        <v>0.11117017543859649</v>
      </c>
      <c r="Y3787">
        <v>-7.11</v>
      </c>
      <c r="Z3787">
        <v>1.7000000000000001E-2</v>
      </c>
      <c r="AA3787">
        <v>5.7799999999999997E-2</v>
      </c>
      <c r="AB3787" s="4">
        <f t="array" ref="AB3787">MEDIAN(IF($C$3:$C$3920=C3787,$P$3:$P$3920))</f>
        <v>5.9333333333333335E-2</v>
      </c>
      <c r="AC3787" s="4">
        <f t="array" ref="AC3787">MEDIAN(IF($C$3:$C$3920=C3787,$X$3:$X$3920))</f>
        <v>5.1630952380952388E-2</v>
      </c>
    </row>
    <row r="3788" spans="1:29" x14ac:dyDescent="0.25">
      <c r="A3788" t="s">
        <v>25</v>
      </c>
      <c r="B3788" t="s">
        <v>26</v>
      </c>
      <c r="C3788" t="s">
        <v>27</v>
      </c>
      <c r="D3788">
        <v>-5.3999999999999999E-2</v>
      </c>
      <c r="E3788">
        <v>641</v>
      </c>
      <c r="F3788">
        <v>305</v>
      </c>
      <c r="G3788">
        <v>132</v>
      </c>
      <c r="H3788">
        <v>201.8</v>
      </c>
      <c r="I3788">
        <v>307.2</v>
      </c>
      <c r="J3788">
        <v>313.2</v>
      </c>
      <c r="K3788">
        <v>6</v>
      </c>
      <c r="L3788">
        <v>-1.33</v>
      </c>
      <c r="M3788">
        <v>7.3159999999999998</v>
      </c>
      <c r="N3788">
        <v>2.6680000000000001</v>
      </c>
      <c r="O3788" t="s">
        <v>37</v>
      </c>
      <c r="P3788" s="1">
        <f t="shared" si="118"/>
        <v>9.6197222222222226E-2</v>
      </c>
      <c r="Q3788">
        <v>315</v>
      </c>
      <c r="R3788">
        <v>-1.9</v>
      </c>
      <c r="S3788">
        <v>9.5709999999999997</v>
      </c>
      <c r="T3788">
        <v>2.5630000000000002</v>
      </c>
      <c r="U3788">
        <v>7.8</v>
      </c>
      <c r="V3788">
        <v>-5.2999999999999999E-2</v>
      </c>
      <c r="W3788" t="s">
        <v>37</v>
      </c>
      <c r="X3788" s="1">
        <f t="shared" si="119"/>
        <v>7.2628205128205128E-2</v>
      </c>
      <c r="Y3788">
        <v>-3.54</v>
      </c>
      <c r="Z3788">
        <v>1.7000000000000001E-2</v>
      </c>
      <c r="AA3788">
        <v>5.7799999999999997E-2</v>
      </c>
      <c r="AB3788" s="4">
        <f t="array" ref="AB3788">MEDIAN(IF($C$3:$C$3920=C3788,$P$3:$P$3920))</f>
        <v>5.9333333333333335E-2</v>
      </c>
      <c r="AC3788" s="4">
        <f t="array" ref="AC3788">MEDIAN(IF($C$3:$C$3920=C3788,$X$3:$X$3920))</f>
        <v>5.1630952380952388E-2</v>
      </c>
    </row>
    <row r="3789" spans="1:29" x14ac:dyDescent="0.25">
      <c r="A3789" t="s">
        <v>25</v>
      </c>
      <c r="B3789" t="s">
        <v>26</v>
      </c>
      <c r="C3789" t="s">
        <v>27</v>
      </c>
      <c r="D3789">
        <v>-5.3999999999999999E-2</v>
      </c>
      <c r="E3789">
        <v>631.9</v>
      </c>
      <c r="F3789">
        <v>260</v>
      </c>
      <c r="G3789">
        <v>126</v>
      </c>
      <c r="H3789">
        <v>27.8</v>
      </c>
      <c r="I3789">
        <v>478.1</v>
      </c>
      <c r="J3789">
        <v>482.9</v>
      </c>
      <c r="K3789">
        <v>4.8</v>
      </c>
      <c r="L3789">
        <v>-2.95</v>
      </c>
      <c r="M3789">
        <v>7.6820000000000004</v>
      </c>
      <c r="N3789">
        <v>2.6509999999999998</v>
      </c>
      <c r="O3789" t="s">
        <v>37</v>
      </c>
      <c r="P3789" s="1">
        <f t="shared" si="118"/>
        <v>0.11854027777777779</v>
      </c>
      <c r="Q3789">
        <v>483</v>
      </c>
      <c r="R3789">
        <v>-4.0999999999999996</v>
      </c>
      <c r="S3789">
        <v>8.9619999999999997</v>
      </c>
      <c r="T3789">
        <v>2.548</v>
      </c>
      <c r="U3789">
        <v>4.9000000000000004</v>
      </c>
      <c r="V3789">
        <v>-5.2999999999999999E-2</v>
      </c>
      <c r="W3789" t="s">
        <v>37</v>
      </c>
      <c r="X3789" s="1">
        <f t="shared" si="119"/>
        <v>0.11397176870748299</v>
      </c>
      <c r="Y3789">
        <v>-8.7799999999999994</v>
      </c>
      <c r="Z3789">
        <v>1.7000000000000001E-2</v>
      </c>
      <c r="AA3789">
        <v>5.7799999999999997E-2</v>
      </c>
      <c r="AB3789" s="4">
        <f t="array" ref="AB3789">MEDIAN(IF($C$3:$C$3920=C3789,$P$3:$P$3920))</f>
        <v>5.9333333333333335E-2</v>
      </c>
      <c r="AC3789" s="4">
        <f t="array" ref="AC3789">MEDIAN(IF($C$3:$C$3920=C3789,$X$3:$X$3920))</f>
        <v>5.1630952380952388E-2</v>
      </c>
    </row>
    <row r="3790" spans="1:29" x14ac:dyDescent="0.25">
      <c r="A3790" t="s">
        <v>25</v>
      </c>
      <c r="B3790" t="s">
        <v>26</v>
      </c>
      <c r="C3790" t="s">
        <v>27</v>
      </c>
      <c r="D3790">
        <v>-5.3999999999999999E-2</v>
      </c>
      <c r="E3790">
        <v>631.9</v>
      </c>
      <c r="F3790">
        <v>260</v>
      </c>
      <c r="G3790">
        <v>126</v>
      </c>
      <c r="H3790">
        <v>30.8</v>
      </c>
      <c r="I3790">
        <v>475.1</v>
      </c>
      <c r="J3790">
        <v>481.8</v>
      </c>
      <c r="K3790">
        <v>6.7</v>
      </c>
      <c r="L3790">
        <v>-3.54</v>
      </c>
      <c r="M3790">
        <v>10.178000000000001</v>
      </c>
      <c r="N3790">
        <v>2.6520000000000001</v>
      </c>
      <c r="O3790" t="s">
        <v>37</v>
      </c>
      <c r="P3790" s="1">
        <f t="shared" si="118"/>
        <v>8.4924378109452733E-2</v>
      </c>
      <c r="Q3790">
        <v>482</v>
      </c>
      <c r="R3790">
        <v>-4.9000000000000004</v>
      </c>
      <c r="S3790">
        <v>11.782999999999999</v>
      </c>
      <c r="T3790">
        <v>2.548</v>
      </c>
      <c r="U3790">
        <v>6.9</v>
      </c>
      <c r="V3790">
        <v>-5.2999999999999999E-2</v>
      </c>
      <c r="W3790" t="s">
        <v>37</v>
      </c>
      <c r="X3790" s="1">
        <f t="shared" si="119"/>
        <v>8.0936473429951694E-2</v>
      </c>
      <c r="Y3790">
        <v>-6.19</v>
      </c>
      <c r="Z3790">
        <v>1.7000000000000001E-2</v>
      </c>
      <c r="AA3790">
        <v>5.7799999999999997E-2</v>
      </c>
      <c r="AB3790" s="4">
        <f t="array" ref="AB3790">MEDIAN(IF($C$3:$C$3920=C3790,$P$3:$P$3920))</f>
        <v>5.9333333333333335E-2</v>
      </c>
      <c r="AC3790" s="4">
        <f t="array" ref="AC3790">MEDIAN(IF($C$3:$C$3920=C3790,$X$3:$X$3920))</f>
        <v>5.1630952380952388E-2</v>
      </c>
    </row>
    <row r="3791" spans="1:29" x14ac:dyDescent="0.25">
      <c r="A3791" t="s">
        <v>30</v>
      </c>
      <c r="B3791" t="s">
        <v>52</v>
      </c>
      <c r="C3791" t="s">
        <v>27</v>
      </c>
      <c r="D3791">
        <v>-5.3999999999999999E-2</v>
      </c>
      <c r="E3791">
        <v>101</v>
      </c>
      <c r="F3791">
        <v>73</v>
      </c>
      <c r="G3791">
        <v>0</v>
      </c>
      <c r="H3791">
        <v>21.5</v>
      </c>
      <c r="I3791">
        <v>79.5</v>
      </c>
      <c r="J3791">
        <v>82</v>
      </c>
      <c r="K3791">
        <v>2.5</v>
      </c>
      <c r="L3791">
        <v>0</v>
      </c>
      <c r="M3791">
        <v>2.5579999999999998</v>
      </c>
      <c r="N3791">
        <v>0.629</v>
      </c>
      <c r="O3791" t="s">
        <v>37</v>
      </c>
      <c r="P3791" s="1">
        <f t="shared" si="118"/>
        <v>3.6473333333333337E-2</v>
      </c>
      <c r="Q3791">
        <v>81.5</v>
      </c>
      <c r="R3791">
        <v>0</v>
      </c>
      <c r="S3791">
        <v>2.0539999999999998</v>
      </c>
      <c r="T3791">
        <v>0.60299999999999998</v>
      </c>
      <c r="U3791">
        <v>2</v>
      </c>
      <c r="V3791">
        <v>-5.2999999999999999E-2</v>
      </c>
      <c r="W3791" t="s">
        <v>37</v>
      </c>
      <c r="X3791" s="1">
        <f t="shared" si="119"/>
        <v>4.4749999999999998E-2</v>
      </c>
      <c r="Y3791">
        <v>-3.56</v>
      </c>
      <c r="Z3791">
        <v>1.7000000000000001E-2</v>
      </c>
      <c r="AA3791">
        <v>0.05</v>
      </c>
      <c r="AB3791" s="4">
        <f t="array" ref="AB3791">MEDIAN(IF($C$3:$C$3920=C3791,$P$3:$P$3920))</f>
        <v>5.9333333333333335E-2</v>
      </c>
      <c r="AC3791" s="4">
        <f t="array" ref="AC3791">MEDIAN(IF($C$3:$C$3920=C3791,$X$3:$X$3920))</f>
        <v>5.1630952380952388E-2</v>
      </c>
    </row>
    <row r="3792" spans="1:29" x14ac:dyDescent="0.25">
      <c r="A3792" t="s">
        <v>30</v>
      </c>
      <c r="B3792" t="s">
        <v>52</v>
      </c>
      <c r="C3792" t="s">
        <v>84</v>
      </c>
      <c r="D3792">
        <v>-5.3999999999999999E-2</v>
      </c>
      <c r="E3792">
        <v>257</v>
      </c>
      <c r="F3792">
        <v>130</v>
      </c>
      <c r="G3792">
        <v>16</v>
      </c>
      <c r="H3792">
        <v>100.8</v>
      </c>
      <c r="I3792">
        <v>140.19999999999999</v>
      </c>
      <c r="J3792">
        <v>141.6</v>
      </c>
      <c r="K3792">
        <v>1.4</v>
      </c>
      <c r="L3792">
        <v>0</v>
      </c>
      <c r="M3792">
        <v>1.395</v>
      </c>
      <c r="N3792">
        <v>1.2989999999999999</v>
      </c>
      <c r="O3792" t="s">
        <v>1666</v>
      </c>
      <c r="P3792" s="1">
        <f t="shared" si="118"/>
        <v>0.16541666666666666</v>
      </c>
      <c r="Q3792">
        <v>141.9</v>
      </c>
      <c r="R3792">
        <v>0</v>
      </c>
      <c r="S3792">
        <v>1.7549999999999999</v>
      </c>
      <c r="T3792">
        <v>1.252</v>
      </c>
      <c r="U3792">
        <v>1.7</v>
      </c>
      <c r="V3792">
        <v>-5.2999999999999999E-2</v>
      </c>
      <c r="W3792" t="s">
        <v>709</v>
      </c>
      <c r="X3792" s="1">
        <f t="shared" si="119"/>
        <v>0.13370588235294117</v>
      </c>
      <c r="Y3792">
        <v>-7.41</v>
      </c>
      <c r="Z3792">
        <v>1.7000000000000001E-2</v>
      </c>
      <c r="AA3792">
        <v>0.05</v>
      </c>
      <c r="AB3792" s="4">
        <f t="array" ref="AB3792">MEDIAN(IF($C$3:$C$3920=C3792,$P$3:$P$3920))</f>
        <v>6.3349944008958561E-2</v>
      </c>
      <c r="AC3792" s="4">
        <f t="array" ref="AC3792">MEDIAN(IF($C$3:$C$3920=C3792,$X$3:$X$3920))</f>
        <v>5.367307382333978E-2</v>
      </c>
    </row>
    <row r="3793" spans="1:29" x14ac:dyDescent="0.25">
      <c r="A3793" t="s">
        <v>30</v>
      </c>
      <c r="B3793" t="s">
        <v>52</v>
      </c>
      <c r="C3793" t="s">
        <v>84</v>
      </c>
      <c r="D3793">
        <v>-5.3999999999999999E-2</v>
      </c>
      <c r="E3793">
        <v>255</v>
      </c>
      <c r="F3793">
        <v>130</v>
      </c>
      <c r="G3793">
        <v>16</v>
      </c>
      <c r="H3793">
        <v>79.099999999999994</v>
      </c>
      <c r="I3793">
        <v>159.9</v>
      </c>
      <c r="J3793">
        <v>162.30000000000001</v>
      </c>
      <c r="K3793">
        <v>2.4</v>
      </c>
      <c r="L3793">
        <v>1.52</v>
      </c>
      <c r="M3793">
        <v>0.89900000000000002</v>
      </c>
      <c r="N3793">
        <v>1.268</v>
      </c>
      <c r="O3793" t="s">
        <v>723</v>
      </c>
      <c r="P3793" s="1">
        <f t="shared" si="118"/>
        <v>9.5743055555555553E-2</v>
      </c>
      <c r="Q3793">
        <v>162.6</v>
      </c>
      <c r="R3793">
        <v>2.1</v>
      </c>
      <c r="S3793">
        <v>0.63700000000000001</v>
      </c>
      <c r="T3793">
        <v>1.222</v>
      </c>
      <c r="U3793">
        <v>2.7</v>
      </c>
      <c r="V3793">
        <v>-5.2999999999999999E-2</v>
      </c>
      <c r="W3793" t="s">
        <v>179</v>
      </c>
      <c r="X3793" s="1">
        <f t="shared" si="119"/>
        <v>8.3530864197530849E-2</v>
      </c>
      <c r="Y3793">
        <v>-5.32</v>
      </c>
      <c r="Z3793">
        <v>1.7000000000000001E-2</v>
      </c>
      <c r="AA3793">
        <v>0.05</v>
      </c>
      <c r="AB3793" s="4">
        <f t="array" ref="AB3793">MEDIAN(IF($C$3:$C$3920=C3793,$P$3:$P$3920))</f>
        <v>6.3349944008958561E-2</v>
      </c>
      <c r="AC3793" s="4">
        <f t="array" ref="AC3793">MEDIAN(IF($C$3:$C$3920=C3793,$X$3:$X$3920))</f>
        <v>5.367307382333978E-2</v>
      </c>
    </row>
    <row r="3794" spans="1:29" x14ac:dyDescent="0.25">
      <c r="A3794" t="s">
        <v>30</v>
      </c>
      <c r="B3794" t="s">
        <v>52</v>
      </c>
      <c r="C3794" t="s">
        <v>84</v>
      </c>
      <c r="D3794">
        <v>-5.3999999999999999E-2</v>
      </c>
      <c r="E3794">
        <v>280</v>
      </c>
      <c r="F3794">
        <v>130</v>
      </c>
      <c r="G3794">
        <v>16</v>
      </c>
      <c r="H3794">
        <v>114.8</v>
      </c>
      <c r="I3794">
        <v>149.19999999999999</v>
      </c>
      <c r="J3794">
        <v>153.5</v>
      </c>
      <c r="K3794">
        <v>4.3</v>
      </c>
      <c r="L3794">
        <v>0.04</v>
      </c>
      <c r="M3794">
        <v>4.2859999999999996</v>
      </c>
      <c r="N3794">
        <v>1.391</v>
      </c>
      <c r="O3794" t="s">
        <v>37</v>
      </c>
      <c r="P3794" s="1">
        <f t="shared" si="118"/>
        <v>5.8670542635658907E-2</v>
      </c>
      <c r="Q3794">
        <v>152.5</v>
      </c>
      <c r="R3794">
        <v>0.1</v>
      </c>
      <c r="S3794">
        <v>3.31</v>
      </c>
      <c r="T3794">
        <v>1.341</v>
      </c>
      <c r="U3794">
        <v>3.3</v>
      </c>
      <c r="V3794">
        <v>-5.2999999999999999E-2</v>
      </c>
      <c r="W3794" t="s">
        <v>37</v>
      </c>
      <c r="X3794" s="1">
        <f t="shared" si="119"/>
        <v>7.5035353535353538E-2</v>
      </c>
      <c r="Y3794">
        <v>-4.0599999999999996</v>
      </c>
      <c r="Z3794">
        <v>1.7000000000000001E-2</v>
      </c>
      <c r="AA3794">
        <v>0.05</v>
      </c>
      <c r="AB3794" s="4">
        <f t="array" ref="AB3794">MEDIAN(IF($C$3:$C$3920=C3794,$P$3:$P$3920))</f>
        <v>6.3349944008958561E-2</v>
      </c>
      <c r="AC3794" s="4">
        <f t="array" ref="AC3794">MEDIAN(IF($C$3:$C$3920=C3794,$X$3:$X$3920))</f>
        <v>5.367307382333978E-2</v>
      </c>
    </row>
    <row r="3795" spans="1:29" x14ac:dyDescent="0.25">
      <c r="A3795" t="s">
        <v>25</v>
      </c>
      <c r="B3795" t="s">
        <v>26</v>
      </c>
      <c r="C3795" t="s">
        <v>27</v>
      </c>
      <c r="D3795">
        <v>-5.3999999999999999E-2</v>
      </c>
      <c r="E3795">
        <v>354</v>
      </c>
      <c r="F3795">
        <v>229</v>
      </c>
      <c r="G3795">
        <v>11</v>
      </c>
      <c r="H3795">
        <v>70</v>
      </c>
      <c r="I3795">
        <v>273</v>
      </c>
      <c r="J3795">
        <v>278.60000000000002</v>
      </c>
      <c r="K3795">
        <v>5.6</v>
      </c>
      <c r="L3795">
        <v>3.01</v>
      </c>
      <c r="M3795">
        <v>2.5379999999999998</v>
      </c>
      <c r="N3795">
        <v>1.798</v>
      </c>
      <c r="O3795" t="s">
        <v>557</v>
      </c>
      <c r="P3795" s="1">
        <f t="shared" si="118"/>
        <v>5.6943452380952379E-2</v>
      </c>
      <c r="Q3795">
        <v>280.5</v>
      </c>
      <c r="R3795">
        <v>4.2</v>
      </c>
      <c r="S3795">
        <v>3.2909999999999999</v>
      </c>
      <c r="T3795">
        <v>1.7270000000000001</v>
      </c>
      <c r="U3795">
        <v>7.5</v>
      </c>
      <c r="V3795">
        <v>-5.2999999999999999E-2</v>
      </c>
      <c r="W3795" t="s">
        <v>1542</v>
      </c>
      <c r="X3795" s="1">
        <f t="shared" si="119"/>
        <v>4.1731111111111108E-2</v>
      </c>
      <c r="Y3795">
        <v>-3.27</v>
      </c>
      <c r="Z3795">
        <v>1.7000000000000001E-2</v>
      </c>
      <c r="AA3795">
        <v>5.7799999999999997E-2</v>
      </c>
      <c r="AB3795" s="4">
        <f t="array" ref="AB3795">MEDIAN(IF($C$3:$C$3920=C3795,$P$3:$P$3920))</f>
        <v>5.9333333333333335E-2</v>
      </c>
      <c r="AC3795" s="4">
        <f t="array" ref="AC3795">MEDIAN(IF($C$3:$C$3920=C3795,$X$3:$X$3920))</f>
        <v>5.1630952380952388E-2</v>
      </c>
    </row>
    <row r="3796" spans="1:29" x14ac:dyDescent="0.25">
      <c r="A3796" t="s">
        <v>25</v>
      </c>
      <c r="B3796" t="s">
        <v>26</v>
      </c>
      <c r="C3796" t="s">
        <v>27</v>
      </c>
      <c r="D3796">
        <v>-5.3999999999999999E-2</v>
      </c>
      <c r="E3796">
        <v>669.7</v>
      </c>
      <c r="F3796">
        <v>250</v>
      </c>
      <c r="G3796">
        <v>113.9</v>
      </c>
      <c r="H3796">
        <v>63.4</v>
      </c>
      <c r="I3796">
        <v>492.4</v>
      </c>
      <c r="J3796">
        <v>502.7</v>
      </c>
      <c r="K3796">
        <v>10.3</v>
      </c>
      <c r="L3796">
        <v>0.31</v>
      </c>
      <c r="M3796">
        <v>9.9570000000000007</v>
      </c>
      <c r="N3796">
        <v>2.9129999999999998</v>
      </c>
      <c r="O3796" t="s">
        <v>37</v>
      </c>
      <c r="P3796" s="1">
        <f t="shared" si="118"/>
        <v>5.8544983818770234E-2</v>
      </c>
      <c r="Q3796">
        <v>499.7</v>
      </c>
      <c r="R3796">
        <v>0.4</v>
      </c>
      <c r="S3796">
        <v>6.851</v>
      </c>
      <c r="T3796">
        <v>2.7989999999999999</v>
      </c>
      <c r="U3796">
        <v>7.3</v>
      </c>
      <c r="V3796">
        <v>-5.2999999999999999E-2</v>
      </c>
      <c r="W3796" t="s">
        <v>37</v>
      </c>
      <c r="X3796" s="1">
        <f t="shared" si="119"/>
        <v>8.1075570776255726E-2</v>
      </c>
      <c r="Y3796">
        <v>-6.07</v>
      </c>
      <c r="Z3796">
        <v>1.7000000000000001E-2</v>
      </c>
      <c r="AA3796">
        <v>5.7799999999999997E-2</v>
      </c>
      <c r="AB3796" s="4">
        <f t="array" ref="AB3796">MEDIAN(IF($C$3:$C$3920=C3796,$P$3:$P$3920))</f>
        <v>5.9333333333333335E-2</v>
      </c>
      <c r="AC3796" s="4">
        <f t="array" ref="AC3796">MEDIAN(IF($C$3:$C$3920=C3796,$X$3:$X$3920))</f>
        <v>5.1630952380952388E-2</v>
      </c>
    </row>
    <row r="3797" spans="1:29" x14ac:dyDescent="0.25">
      <c r="A3797" t="s">
        <v>25</v>
      </c>
      <c r="B3797" t="s">
        <v>26</v>
      </c>
      <c r="C3797" t="s">
        <v>27</v>
      </c>
      <c r="D3797">
        <v>-5.3999999999999999E-2</v>
      </c>
      <c r="E3797">
        <v>525</v>
      </c>
      <c r="F3797">
        <v>329.8</v>
      </c>
      <c r="G3797">
        <v>44</v>
      </c>
      <c r="H3797">
        <v>50.7</v>
      </c>
      <c r="I3797">
        <v>430.3</v>
      </c>
      <c r="J3797">
        <v>439.1</v>
      </c>
      <c r="K3797">
        <v>8.8000000000000007</v>
      </c>
      <c r="L3797">
        <v>0.06</v>
      </c>
      <c r="M3797">
        <v>8.77</v>
      </c>
      <c r="N3797">
        <v>2.5209999999999999</v>
      </c>
      <c r="O3797" t="s">
        <v>37</v>
      </c>
      <c r="P3797" s="1">
        <f t="shared" si="118"/>
        <v>5.3725378787878787E-2</v>
      </c>
      <c r="Q3797">
        <v>449.3</v>
      </c>
      <c r="R3797">
        <v>0.1</v>
      </c>
      <c r="S3797">
        <v>18.885999999999999</v>
      </c>
      <c r="T3797">
        <v>2.4220000000000002</v>
      </c>
      <c r="U3797">
        <v>19</v>
      </c>
      <c r="V3797">
        <v>-5.2999999999999999E-2</v>
      </c>
      <c r="W3797" t="s">
        <v>37</v>
      </c>
      <c r="X3797" s="1">
        <f t="shared" si="119"/>
        <v>2.442280701754386E-2</v>
      </c>
      <c r="Y3797">
        <v>-2.04</v>
      </c>
      <c r="Z3797">
        <v>1.7000000000000001E-2</v>
      </c>
      <c r="AA3797">
        <v>5.7799999999999997E-2</v>
      </c>
      <c r="AB3797" s="4">
        <f t="array" ref="AB3797">MEDIAN(IF($C$3:$C$3920=C3797,$P$3:$P$3920))</f>
        <v>5.9333333333333335E-2</v>
      </c>
      <c r="AC3797" s="4">
        <f t="array" ref="AC3797">MEDIAN(IF($C$3:$C$3920=C3797,$X$3:$X$3920))</f>
        <v>5.1630952380952388E-2</v>
      </c>
    </row>
    <row r="3798" spans="1:29" x14ac:dyDescent="0.25">
      <c r="A3798" t="s">
        <v>25</v>
      </c>
      <c r="B3798" t="s">
        <v>26</v>
      </c>
      <c r="C3798" t="s">
        <v>27</v>
      </c>
      <c r="D3798">
        <v>-5.3999999999999999E-2</v>
      </c>
      <c r="E3798">
        <v>520</v>
      </c>
      <c r="F3798">
        <v>349.1</v>
      </c>
      <c r="G3798">
        <v>15.7</v>
      </c>
      <c r="H3798">
        <v>58.3</v>
      </c>
      <c r="I3798">
        <v>446</v>
      </c>
      <c r="J3798">
        <v>453.7</v>
      </c>
      <c r="K3798">
        <v>7.7</v>
      </c>
      <c r="L3798">
        <v>0.26</v>
      </c>
      <c r="M3798">
        <v>7.4930000000000003</v>
      </c>
      <c r="N3798">
        <v>2.6429999999999998</v>
      </c>
      <c r="O3798" t="s">
        <v>37</v>
      </c>
      <c r="P3798" s="1">
        <f t="shared" si="118"/>
        <v>6.081601731601731E-2</v>
      </c>
      <c r="Q3798">
        <v>462.3</v>
      </c>
      <c r="R3798">
        <v>0.4</v>
      </c>
      <c r="S3798">
        <v>15.972</v>
      </c>
      <c r="T3798">
        <v>2.54</v>
      </c>
      <c r="U3798">
        <v>16.3</v>
      </c>
      <c r="V3798">
        <v>-5.2999999999999999E-2</v>
      </c>
      <c r="W3798" t="s">
        <v>37</v>
      </c>
      <c r="X3798" s="1">
        <f t="shared" si="119"/>
        <v>2.819734151329243E-2</v>
      </c>
      <c r="Y3798">
        <v>-2.46</v>
      </c>
      <c r="Z3798">
        <v>1.7000000000000001E-2</v>
      </c>
      <c r="AA3798">
        <v>5.7799999999999997E-2</v>
      </c>
      <c r="AB3798" s="4">
        <f t="array" ref="AB3798">MEDIAN(IF($C$3:$C$3920=C3798,$P$3:$P$3920))</f>
        <v>5.9333333333333335E-2</v>
      </c>
      <c r="AC3798" s="4">
        <f t="array" ref="AC3798">MEDIAN(IF($C$3:$C$3920=C3798,$X$3:$X$3920))</f>
        <v>5.1630952380952388E-2</v>
      </c>
    </row>
    <row r="3799" spans="1:29" x14ac:dyDescent="0.25">
      <c r="A3799" t="s">
        <v>25</v>
      </c>
      <c r="B3799" t="s">
        <v>26</v>
      </c>
      <c r="C3799" t="s">
        <v>27</v>
      </c>
      <c r="D3799">
        <v>-5.3999999999999999E-2</v>
      </c>
      <c r="E3799">
        <v>751.3</v>
      </c>
      <c r="F3799">
        <v>513</v>
      </c>
      <c r="G3799">
        <v>47</v>
      </c>
      <c r="H3799">
        <v>173.1</v>
      </c>
      <c r="I3799">
        <v>531.20000000000005</v>
      </c>
      <c r="J3799">
        <v>536.4</v>
      </c>
      <c r="K3799">
        <v>5.2</v>
      </c>
      <c r="L3799">
        <v>-3.6</v>
      </c>
      <c r="M3799">
        <v>8.8369999999999997</v>
      </c>
      <c r="N3799">
        <v>3.6909999999999998</v>
      </c>
      <c r="O3799" t="s">
        <v>37</v>
      </c>
      <c r="P3799" s="1">
        <f t="shared" si="118"/>
        <v>0.13008717948717949</v>
      </c>
      <c r="Q3799">
        <v>536.6</v>
      </c>
      <c r="R3799">
        <v>-5</v>
      </c>
      <c r="S3799">
        <v>10.407999999999999</v>
      </c>
      <c r="T3799">
        <v>3.5470000000000002</v>
      </c>
      <c r="U3799">
        <v>5.4</v>
      </c>
      <c r="V3799">
        <v>-5.2999999999999999E-2</v>
      </c>
      <c r="W3799" t="s">
        <v>37</v>
      </c>
      <c r="X3799" s="1">
        <f t="shared" si="119"/>
        <v>0.12295030864197531</v>
      </c>
      <c r="Y3799">
        <v>-8.85</v>
      </c>
      <c r="Z3799">
        <v>1.7000000000000001E-2</v>
      </c>
      <c r="AA3799">
        <v>5.7799999999999997E-2</v>
      </c>
      <c r="AB3799" s="4">
        <f t="array" ref="AB3799">MEDIAN(IF($C$3:$C$3920=C3799,$P$3:$P$3920))</f>
        <v>5.9333333333333335E-2</v>
      </c>
      <c r="AC3799" s="4">
        <f t="array" ref="AC3799">MEDIAN(IF($C$3:$C$3920=C3799,$X$3:$X$3920))</f>
        <v>5.1630952380952388E-2</v>
      </c>
    </row>
    <row r="3800" spans="1:29" x14ac:dyDescent="0.25">
      <c r="A3800" t="s">
        <v>25</v>
      </c>
      <c r="B3800" t="s">
        <v>26</v>
      </c>
      <c r="C3800" t="s">
        <v>27</v>
      </c>
      <c r="D3800">
        <v>-5.3999999999999999E-2</v>
      </c>
      <c r="E3800">
        <v>536.29999999999995</v>
      </c>
      <c r="F3800">
        <v>235</v>
      </c>
      <c r="G3800">
        <v>0</v>
      </c>
      <c r="H3800">
        <v>297.3</v>
      </c>
      <c r="I3800">
        <v>239</v>
      </c>
      <c r="J3800">
        <v>246.4</v>
      </c>
      <c r="K3800">
        <v>7.4</v>
      </c>
      <c r="L3800">
        <v>-1.06</v>
      </c>
      <c r="M3800">
        <v>8.44</v>
      </c>
      <c r="N3800">
        <v>2.8109999999999999</v>
      </c>
      <c r="O3800" t="s">
        <v>37</v>
      </c>
      <c r="P3800" s="1">
        <f t="shared" si="118"/>
        <v>6.5263963963963958E-2</v>
      </c>
      <c r="Q3800">
        <v>247.8</v>
      </c>
      <c r="R3800">
        <v>-1.5</v>
      </c>
      <c r="S3800">
        <v>10.298999999999999</v>
      </c>
      <c r="T3800">
        <v>2.7010000000000001</v>
      </c>
      <c r="U3800">
        <v>8.8000000000000007</v>
      </c>
      <c r="V3800">
        <v>-5.2999999999999999E-2</v>
      </c>
      <c r="W3800" t="s">
        <v>37</v>
      </c>
      <c r="X3800" s="1">
        <f t="shared" si="119"/>
        <v>5.3865340909090897E-2</v>
      </c>
      <c r="Y3800">
        <v>-2.44</v>
      </c>
      <c r="Z3800">
        <v>1.7000000000000001E-2</v>
      </c>
      <c r="AA3800">
        <v>5.7799999999999997E-2</v>
      </c>
      <c r="AB3800" s="4">
        <f t="array" ref="AB3800">MEDIAN(IF($C$3:$C$3920=C3800,$P$3:$P$3920))</f>
        <v>5.9333333333333335E-2</v>
      </c>
      <c r="AC3800" s="4">
        <f t="array" ref="AC3800">MEDIAN(IF($C$3:$C$3920=C3800,$X$3:$X$3920))</f>
        <v>5.1630952380952388E-2</v>
      </c>
    </row>
    <row r="3801" spans="1:29" x14ac:dyDescent="0.25">
      <c r="A3801" t="s">
        <v>30</v>
      </c>
      <c r="B3801" t="s">
        <v>31</v>
      </c>
      <c r="C3801" t="s">
        <v>32</v>
      </c>
      <c r="D3801">
        <v>-5.3999999999999999E-2</v>
      </c>
      <c r="E3801">
        <v>380</v>
      </c>
      <c r="F3801">
        <v>222</v>
      </c>
      <c r="G3801">
        <v>0</v>
      </c>
      <c r="H3801">
        <v>41</v>
      </c>
      <c r="I3801">
        <v>339</v>
      </c>
      <c r="J3801">
        <v>344.6</v>
      </c>
      <c r="K3801">
        <v>5.6</v>
      </c>
      <c r="L3801">
        <v>0.06</v>
      </c>
      <c r="M3801">
        <v>5.516</v>
      </c>
      <c r="N3801">
        <v>2.6850000000000001</v>
      </c>
      <c r="O3801" t="s">
        <v>37</v>
      </c>
      <c r="P3801" s="1">
        <f t="shared" si="118"/>
        <v>6.1122023809523807E-2</v>
      </c>
      <c r="Q3801">
        <v>343.4</v>
      </c>
      <c r="R3801">
        <v>0.1</v>
      </c>
      <c r="S3801">
        <v>4.3390000000000004</v>
      </c>
      <c r="T3801">
        <v>2.589</v>
      </c>
      <c r="U3801">
        <v>4.4000000000000004</v>
      </c>
      <c r="V3801">
        <v>-5.2999999999999999E-2</v>
      </c>
      <c r="W3801" t="s">
        <v>322</v>
      </c>
      <c r="X3801" s="1">
        <f t="shared" si="119"/>
        <v>7.6352272727272727E-2</v>
      </c>
      <c r="Y3801">
        <v>-6.93</v>
      </c>
      <c r="Z3801">
        <v>1.7000000000000001E-2</v>
      </c>
      <c r="AA3801">
        <v>0.05</v>
      </c>
      <c r="AB3801" s="4">
        <f t="array" ref="AB3801">MEDIAN(IF($C$3:$C$3920=C3801,$P$3:$P$3920))</f>
        <v>6.2839672204759764E-2</v>
      </c>
      <c r="AC3801" s="4">
        <f t="array" ref="AC3801">MEDIAN(IF($C$3:$C$3920=C3801,$X$3:$X$3920))</f>
        <v>5.7841406250000005E-2</v>
      </c>
    </row>
    <row r="3802" spans="1:29" x14ac:dyDescent="0.25">
      <c r="A3802" t="s">
        <v>30</v>
      </c>
      <c r="B3802" t="s">
        <v>38</v>
      </c>
      <c r="C3802" t="s">
        <v>32</v>
      </c>
      <c r="D3802">
        <v>-5.3999999999999999E-2</v>
      </c>
      <c r="E3802">
        <v>932.6</v>
      </c>
      <c r="F3802">
        <v>360</v>
      </c>
      <c r="G3802">
        <v>0</v>
      </c>
      <c r="H3802">
        <v>113</v>
      </c>
      <c r="I3802">
        <v>819.6</v>
      </c>
      <c r="J3802">
        <v>842.7</v>
      </c>
      <c r="K3802">
        <v>23.1</v>
      </c>
      <c r="L3802">
        <v>-0.28999999999999998</v>
      </c>
      <c r="M3802">
        <v>23.321000000000002</v>
      </c>
      <c r="N3802">
        <v>4.9249999999999998</v>
      </c>
      <c r="O3802" t="s">
        <v>37</v>
      </c>
      <c r="P3802" s="1">
        <f t="shared" si="118"/>
        <v>3.6347330447330448E-2</v>
      </c>
      <c r="Q3802">
        <v>840.3</v>
      </c>
      <c r="R3802">
        <v>-0.4</v>
      </c>
      <c r="S3802">
        <v>21.016999999999999</v>
      </c>
      <c r="T3802">
        <v>4.7480000000000002</v>
      </c>
      <c r="U3802">
        <v>20.7</v>
      </c>
      <c r="V3802">
        <v>-5.2999999999999999E-2</v>
      </c>
      <c r="W3802" t="s">
        <v>37</v>
      </c>
      <c r="X3802" s="1">
        <f t="shared" si="119"/>
        <v>3.9810628019323675E-2</v>
      </c>
      <c r="Y3802">
        <v>-3.56</v>
      </c>
      <c r="Z3802">
        <v>1.7000000000000001E-2</v>
      </c>
      <c r="AA3802">
        <v>0.05</v>
      </c>
      <c r="AB3802" s="4">
        <f t="array" ref="AB3802">MEDIAN(IF($C$3:$C$3920=C3802,$P$3:$P$3920))</f>
        <v>6.2839672204759764E-2</v>
      </c>
      <c r="AC3802" s="4">
        <f t="array" ref="AC3802">MEDIAN(IF($C$3:$C$3920=C3802,$X$3:$X$3920))</f>
        <v>5.7841406250000005E-2</v>
      </c>
    </row>
    <row r="3803" spans="1:29" x14ac:dyDescent="0.25">
      <c r="A3803" t="s">
        <v>30</v>
      </c>
      <c r="B3803" t="s">
        <v>38</v>
      </c>
      <c r="C3803" t="s">
        <v>32</v>
      </c>
      <c r="D3803">
        <v>-5.3999999999999999E-2</v>
      </c>
      <c r="E3803">
        <v>932.6</v>
      </c>
      <c r="F3803">
        <v>360</v>
      </c>
      <c r="G3803">
        <v>0</v>
      </c>
      <c r="H3803">
        <v>113</v>
      </c>
      <c r="I3803">
        <v>819.6</v>
      </c>
      <c r="J3803">
        <v>842.7</v>
      </c>
      <c r="K3803">
        <v>23.1</v>
      </c>
      <c r="L3803">
        <v>-0.28999999999999998</v>
      </c>
      <c r="M3803">
        <v>23.321000000000002</v>
      </c>
      <c r="N3803">
        <v>4.9249999999999998</v>
      </c>
      <c r="O3803" t="s">
        <v>37</v>
      </c>
      <c r="P3803" s="1">
        <f t="shared" si="118"/>
        <v>3.6347330447330448E-2</v>
      </c>
      <c r="Q3803">
        <v>840.3</v>
      </c>
      <c r="R3803">
        <v>-0.4</v>
      </c>
      <c r="S3803">
        <v>21.016999999999999</v>
      </c>
      <c r="T3803">
        <v>4.7480000000000002</v>
      </c>
      <c r="U3803">
        <v>20.7</v>
      </c>
      <c r="V3803">
        <v>-5.2999999999999999E-2</v>
      </c>
      <c r="W3803" t="s">
        <v>37</v>
      </c>
      <c r="X3803" s="1">
        <f t="shared" si="119"/>
        <v>3.9810628019323675E-2</v>
      </c>
      <c r="Y3803">
        <v>-3.56</v>
      </c>
      <c r="Z3803">
        <v>1.7000000000000001E-2</v>
      </c>
      <c r="AA3803">
        <v>0.05</v>
      </c>
      <c r="AB3803" s="4">
        <f t="array" ref="AB3803">MEDIAN(IF($C$3:$C$3920=C3803,$P$3:$P$3920))</f>
        <v>6.2839672204759764E-2</v>
      </c>
      <c r="AC3803" s="4">
        <f t="array" ref="AC3803">MEDIAN(IF($C$3:$C$3920=C3803,$X$3:$X$3920))</f>
        <v>5.7841406250000005E-2</v>
      </c>
    </row>
    <row r="3804" spans="1:29" x14ac:dyDescent="0.25">
      <c r="A3804" t="s">
        <v>30</v>
      </c>
      <c r="B3804" t="s">
        <v>38</v>
      </c>
      <c r="C3804" t="s">
        <v>32</v>
      </c>
      <c r="D3804">
        <v>-5.3999999999999999E-2</v>
      </c>
      <c r="E3804">
        <v>932.6</v>
      </c>
      <c r="F3804">
        <v>360</v>
      </c>
      <c r="G3804">
        <v>0</v>
      </c>
      <c r="H3804">
        <v>113</v>
      </c>
      <c r="I3804">
        <v>819.6</v>
      </c>
      <c r="J3804">
        <v>842.7</v>
      </c>
      <c r="K3804">
        <v>23.1</v>
      </c>
      <c r="L3804">
        <v>-0.28999999999999998</v>
      </c>
      <c r="M3804">
        <v>23.321000000000002</v>
      </c>
      <c r="N3804">
        <v>4.9249999999999998</v>
      </c>
      <c r="O3804" t="s">
        <v>37</v>
      </c>
      <c r="P3804" s="1">
        <f t="shared" si="118"/>
        <v>3.6347330447330448E-2</v>
      </c>
      <c r="Q3804">
        <v>840.3</v>
      </c>
      <c r="R3804">
        <v>-0.4</v>
      </c>
      <c r="S3804">
        <v>21.016999999999999</v>
      </c>
      <c r="T3804">
        <v>4.7480000000000002</v>
      </c>
      <c r="U3804">
        <v>20.7</v>
      </c>
      <c r="V3804">
        <v>-5.2999999999999999E-2</v>
      </c>
      <c r="W3804" t="s">
        <v>37</v>
      </c>
      <c r="X3804" s="1">
        <f t="shared" si="119"/>
        <v>3.9810628019323675E-2</v>
      </c>
      <c r="Y3804">
        <v>-3.56</v>
      </c>
      <c r="Z3804">
        <v>1.7000000000000001E-2</v>
      </c>
      <c r="AA3804">
        <v>0.05</v>
      </c>
      <c r="AB3804" s="4">
        <f t="array" ref="AB3804">MEDIAN(IF($C$3:$C$3920=C3804,$P$3:$P$3920))</f>
        <v>6.2839672204759764E-2</v>
      </c>
      <c r="AC3804" s="4">
        <f t="array" ref="AC3804">MEDIAN(IF($C$3:$C$3920=C3804,$X$3:$X$3920))</f>
        <v>5.7841406250000005E-2</v>
      </c>
    </row>
    <row r="3805" spans="1:29" x14ac:dyDescent="0.25">
      <c r="A3805" t="s">
        <v>30</v>
      </c>
      <c r="B3805" t="s">
        <v>38</v>
      </c>
      <c r="C3805" t="s">
        <v>32</v>
      </c>
      <c r="D3805">
        <v>-5.3999999999999999E-2</v>
      </c>
      <c r="E3805">
        <v>932.6</v>
      </c>
      <c r="F3805">
        <v>360</v>
      </c>
      <c r="G3805">
        <v>0</v>
      </c>
      <c r="H3805">
        <v>113</v>
      </c>
      <c r="I3805">
        <v>819.6</v>
      </c>
      <c r="J3805">
        <v>842.7</v>
      </c>
      <c r="K3805">
        <v>23.1</v>
      </c>
      <c r="L3805">
        <v>-0.28999999999999998</v>
      </c>
      <c r="M3805">
        <v>23.321000000000002</v>
      </c>
      <c r="N3805">
        <v>4.9249999999999998</v>
      </c>
      <c r="O3805" t="s">
        <v>37</v>
      </c>
      <c r="P3805" s="1">
        <f t="shared" si="118"/>
        <v>3.6347330447330448E-2</v>
      </c>
      <c r="Q3805">
        <v>840.3</v>
      </c>
      <c r="R3805">
        <v>-0.4</v>
      </c>
      <c r="S3805">
        <v>21.016999999999999</v>
      </c>
      <c r="T3805">
        <v>4.7480000000000002</v>
      </c>
      <c r="U3805">
        <v>20.7</v>
      </c>
      <c r="V3805">
        <v>-5.2999999999999999E-2</v>
      </c>
      <c r="W3805" t="s">
        <v>37</v>
      </c>
      <c r="X3805" s="1">
        <f t="shared" si="119"/>
        <v>3.9810628019323675E-2</v>
      </c>
      <c r="Y3805">
        <v>-3.56</v>
      </c>
      <c r="Z3805">
        <v>1.7000000000000001E-2</v>
      </c>
      <c r="AA3805">
        <v>0.05</v>
      </c>
      <c r="AB3805" s="4">
        <f t="array" ref="AB3805">MEDIAN(IF($C$3:$C$3920=C3805,$P$3:$P$3920))</f>
        <v>6.2839672204759764E-2</v>
      </c>
      <c r="AC3805" s="4">
        <f t="array" ref="AC3805">MEDIAN(IF($C$3:$C$3920=C3805,$X$3:$X$3920))</f>
        <v>5.7841406250000005E-2</v>
      </c>
    </row>
    <row r="3806" spans="1:29" x14ac:dyDescent="0.25">
      <c r="A3806" t="s">
        <v>25</v>
      </c>
      <c r="B3806" t="s">
        <v>26</v>
      </c>
      <c r="C3806" t="s">
        <v>27</v>
      </c>
      <c r="D3806">
        <v>-5.3999999999999999E-2</v>
      </c>
      <c r="E3806">
        <v>880</v>
      </c>
      <c r="F3806">
        <v>465</v>
      </c>
      <c r="G3806">
        <v>122.4</v>
      </c>
      <c r="H3806">
        <v>71.2</v>
      </c>
      <c r="I3806">
        <v>686.4</v>
      </c>
      <c r="J3806">
        <v>700.4</v>
      </c>
      <c r="K3806">
        <v>14</v>
      </c>
      <c r="L3806">
        <v>-6.92</v>
      </c>
      <c r="M3806">
        <v>20.904</v>
      </c>
      <c r="N3806">
        <v>3.97</v>
      </c>
      <c r="O3806" t="s">
        <v>37</v>
      </c>
      <c r="P3806" s="1">
        <f t="shared" si="118"/>
        <v>5.6591666666666665E-2</v>
      </c>
      <c r="Q3806">
        <v>704.4</v>
      </c>
      <c r="R3806">
        <v>-9.6</v>
      </c>
      <c r="S3806">
        <v>27.663</v>
      </c>
      <c r="T3806">
        <v>3.8149999999999999</v>
      </c>
      <c r="U3806">
        <v>18</v>
      </c>
      <c r="V3806">
        <v>-5.2999999999999999E-2</v>
      </c>
      <c r="W3806" t="s">
        <v>37</v>
      </c>
      <c r="X3806" s="1">
        <f t="shared" si="119"/>
        <v>4.3200925925925927E-2</v>
      </c>
      <c r="Y3806">
        <v>-3.43</v>
      </c>
      <c r="Z3806">
        <v>1.7000000000000001E-2</v>
      </c>
      <c r="AA3806">
        <v>5.7799999999999997E-2</v>
      </c>
      <c r="AB3806" s="4">
        <f t="array" ref="AB3806">MEDIAN(IF($C$3:$C$3920=C3806,$P$3:$P$3920))</f>
        <v>5.9333333333333335E-2</v>
      </c>
      <c r="AC3806" s="4">
        <f t="array" ref="AC3806">MEDIAN(IF($C$3:$C$3920=C3806,$X$3:$X$3920))</f>
        <v>5.1630952380952388E-2</v>
      </c>
    </row>
    <row r="3807" spans="1:29" x14ac:dyDescent="0.25">
      <c r="A3807" t="s">
        <v>25</v>
      </c>
      <c r="B3807" t="s">
        <v>26</v>
      </c>
      <c r="C3807" t="s">
        <v>27</v>
      </c>
      <c r="D3807">
        <v>-5.3999999999999999E-2</v>
      </c>
      <c r="E3807">
        <v>92</v>
      </c>
      <c r="F3807">
        <v>71</v>
      </c>
      <c r="G3807">
        <v>3</v>
      </c>
      <c r="H3807">
        <v>16.7</v>
      </c>
      <c r="I3807">
        <v>72.3</v>
      </c>
      <c r="J3807">
        <v>73.400000000000006</v>
      </c>
      <c r="K3807">
        <v>1.1000000000000001</v>
      </c>
      <c r="L3807">
        <v>-0.06</v>
      </c>
      <c r="M3807">
        <v>1.1000000000000001</v>
      </c>
      <c r="N3807">
        <v>0.46600000000000003</v>
      </c>
      <c r="O3807" t="s">
        <v>37</v>
      </c>
      <c r="P3807" s="1">
        <f t="shared" si="118"/>
        <v>7.5530303030303031E-2</v>
      </c>
      <c r="Q3807">
        <v>73.5</v>
      </c>
      <c r="R3807">
        <v>-0.1</v>
      </c>
      <c r="S3807">
        <v>1.2609999999999999</v>
      </c>
      <c r="T3807">
        <v>0.44800000000000001</v>
      </c>
      <c r="U3807">
        <v>1.2</v>
      </c>
      <c r="V3807">
        <v>-5.2999999999999999E-2</v>
      </c>
      <c r="W3807" t="s">
        <v>37</v>
      </c>
      <c r="X3807" s="1">
        <f t="shared" si="119"/>
        <v>6.7958333333333329E-2</v>
      </c>
      <c r="Y3807">
        <v>-5.4</v>
      </c>
      <c r="Z3807">
        <v>1.7000000000000001E-2</v>
      </c>
      <c r="AA3807">
        <v>5.7799999999999997E-2</v>
      </c>
      <c r="AB3807" s="4">
        <f t="array" ref="AB3807">MEDIAN(IF($C$3:$C$3920=C3807,$P$3:$P$3920))</f>
        <v>5.9333333333333335E-2</v>
      </c>
      <c r="AC3807" s="4">
        <f t="array" ref="AC3807">MEDIAN(IF($C$3:$C$3920=C3807,$X$3:$X$3920))</f>
        <v>5.1630952380952388E-2</v>
      </c>
    </row>
    <row r="3808" spans="1:29" x14ac:dyDescent="0.25">
      <c r="A3808" t="s">
        <v>25</v>
      </c>
      <c r="B3808" t="s">
        <v>26</v>
      </c>
      <c r="C3808" t="s">
        <v>27</v>
      </c>
      <c r="D3808">
        <v>-5.3999999999999999E-2</v>
      </c>
      <c r="E3808">
        <v>1129</v>
      </c>
      <c r="F3808">
        <v>379</v>
      </c>
      <c r="G3808">
        <v>152</v>
      </c>
      <c r="H3808">
        <v>594.6</v>
      </c>
      <c r="I3808">
        <v>382.4</v>
      </c>
      <c r="J3808">
        <v>396.2</v>
      </c>
      <c r="K3808">
        <v>13.8</v>
      </c>
      <c r="L3808">
        <v>0.1</v>
      </c>
      <c r="M3808">
        <v>13.631</v>
      </c>
      <c r="N3808">
        <v>5.1210000000000004</v>
      </c>
      <c r="O3808" t="s">
        <v>37</v>
      </c>
      <c r="P3808" s="1">
        <f t="shared" si="118"/>
        <v>7.365096618357489E-2</v>
      </c>
      <c r="Q3808">
        <v>394.6</v>
      </c>
      <c r="R3808">
        <v>0.1</v>
      </c>
      <c r="S3808">
        <v>12.013</v>
      </c>
      <c r="T3808">
        <v>4.92</v>
      </c>
      <c r="U3808">
        <v>12.2</v>
      </c>
      <c r="V3808">
        <v>-5.2999999999999999E-2</v>
      </c>
      <c r="W3808" t="s">
        <v>37</v>
      </c>
      <c r="X3808" s="1">
        <f t="shared" si="119"/>
        <v>8.1767759562841533E-2</v>
      </c>
      <c r="Y3808">
        <v>-2.82</v>
      </c>
      <c r="Z3808">
        <v>1.7000000000000001E-2</v>
      </c>
      <c r="AA3808">
        <v>5.7799999999999997E-2</v>
      </c>
      <c r="AB3808" s="4">
        <f t="array" ref="AB3808">MEDIAN(IF($C$3:$C$3920=C3808,$P$3:$P$3920))</f>
        <v>5.9333333333333335E-2</v>
      </c>
      <c r="AC3808" s="4">
        <f t="array" ref="AC3808">MEDIAN(IF($C$3:$C$3920=C3808,$X$3:$X$3920))</f>
        <v>5.1630952380952388E-2</v>
      </c>
    </row>
    <row r="3809" spans="1:29" x14ac:dyDescent="0.25">
      <c r="A3809" t="s">
        <v>30</v>
      </c>
      <c r="B3809" t="s">
        <v>52</v>
      </c>
      <c r="C3809" t="s">
        <v>32</v>
      </c>
      <c r="D3809">
        <v>-0.08</v>
      </c>
      <c r="E3809">
        <v>56</v>
      </c>
      <c r="F3809">
        <v>30</v>
      </c>
      <c r="G3809">
        <v>0</v>
      </c>
      <c r="H3809">
        <v>25.8</v>
      </c>
      <c r="I3809">
        <v>30.2</v>
      </c>
      <c r="J3809">
        <v>32.799999999999997</v>
      </c>
      <c r="K3809">
        <v>2.6</v>
      </c>
      <c r="L3809">
        <v>-0.16</v>
      </c>
      <c r="M3809">
        <v>2.762</v>
      </c>
      <c r="N3809">
        <v>1.345</v>
      </c>
      <c r="O3809" t="s">
        <v>37</v>
      </c>
      <c r="P3809" s="1">
        <f t="shared" si="118"/>
        <v>2.8826923076923083E-2</v>
      </c>
      <c r="Q3809">
        <v>36.4</v>
      </c>
      <c r="R3809">
        <v>-0.2</v>
      </c>
      <c r="S3809">
        <v>6.3860000000000001</v>
      </c>
      <c r="T3809">
        <v>1.179</v>
      </c>
      <c r="U3809">
        <v>6.2</v>
      </c>
      <c r="V3809">
        <v>-7.0999999999999994E-2</v>
      </c>
      <c r="W3809" t="s">
        <v>37</v>
      </c>
      <c r="X3809" s="1">
        <f t="shared" si="119"/>
        <v>1.0733870967741935E-2</v>
      </c>
      <c r="Y3809">
        <v>-0.64</v>
      </c>
      <c r="Z3809">
        <v>1.7000000000000001E-2</v>
      </c>
      <c r="AA3809">
        <v>0.05</v>
      </c>
      <c r="AB3809" s="4">
        <f t="array" ref="AB3809">MEDIAN(IF($C$3:$C$3920=C3809,$P$3:$P$3920))</f>
        <v>6.2839672204759764E-2</v>
      </c>
      <c r="AC3809" s="4">
        <f t="array" ref="AC3809">MEDIAN(IF($C$3:$C$3920=C3809,$X$3:$X$3920))</f>
        <v>5.7841406250000005E-2</v>
      </c>
    </row>
    <row r="3810" spans="1:29" x14ac:dyDescent="0.25">
      <c r="A3810" t="s">
        <v>25</v>
      </c>
      <c r="B3810" t="s">
        <v>26</v>
      </c>
      <c r="C3810" t="s">
        <v>27</v>
      </c>
      <c r="D3810">
        <v>-0.08</v>
      </c>
      <c r="E3810">
        <v>255</v>
      </c>
      <c r="F3810">
        <v>155</v>
      </c>
      <c r="G3810">
        <v>0</v>
      </c>
      <c r="H3810">
        <v>80.2</v>
      </c>
      <c r="I3810">
        <v>174.8</v>
      </c>
      <c r="J3810">
        <v>178.3</v>
      </c>
      <c r="K3810">
        <v>3.5</v>
      </c>
      <c r="L3810">
        <v>-0.64</v>
      </c>
      <c r="M3810">
        <v>4.0979999999999999</v>
      </c>
      <c r="N3810">
        <v>5.202</v>
      </c>
      <c r="O3810" t="s">
        <v>1448</v>
      </c>
      <c r="P3810" s="1">
        <f t="shared" si="118"/>
        <v>9.7223809523809532E-2</v>
      </c>
      <c r="Q3810">
        <v>176.3</v>
      </c>
      <c r="R3810">
        <v>-0.9</v>
      </c>
      <c r="S3810">
        <v>2.3519999999999999</v>
      </c>
      <c r="T3810">
        <v>4.6109999999999998</v>
      </c>
      <c r="U3810">
        <v>1.5</v>
      </c>
      <c r="V3810">
        <v>-7.0999999999999994E-2</v>
      </c>
      <c r="W3810" t="s">
        <v>1634</v>
      </c>
      <c r="X3810" s="1">
        <f t="shared" si="119"/>
        <v>0.20135555555555551</v>
      </c>
      <c r="Y3810">
        <v>-15.52</v>
      </c>
      <c r="Z3810">
        <v>1.7000000000000001E-2</v>
      </c>
      <c r="AA3810">
        <v>5.7799999999999997E-2</v>
      </c>
      <c r="AB3810" s="4">
        <f t="array" ref="AB3810">MEDIAN(IF($C$3:$C$3920=C3810,$P$3:$P$3920))</f>
        <v>5.9333333333333335E-2</v>
      </c>
      <c r="AC3810" s="4">
        <f t="array" ref="AC3810">MEDIAN(IF($C$3:$C$3920=C3810,$X$3:$X$3920))</f>
        <v>5.1630952380952388E-2</v>
      </c>
    </row>
    <row r="3811" spans="1:29" x14ac:dyDescent="0.25">
      <c r="A3811" t="s">
        <v>1007</v>
      </c>
      <c r="B3811" t="s">
        <v>1050</v>
      </c>
      <c r="C3811" t="s">
        <v>1009</v>
      </c>
      <c r="D3811">
        <v>-0.08</v>
      </c>
      <c r="E3811">
        <v>30</v>
      </c>
      <c r="F3811">
        <v>0</v>
      </c>
      <c r="G3811">
        <v>0</v>
      </c>
      <c r="H3811">
        <v>18.100000000000001</v>
      </c>
      <c r="I3811">
        <v>11.9</v>
      </c>
      <c r="J3811">
        <v>13.5</v>
      </c>
      <c r="K3811">
        <v>1.6</v>
      </c>
      <c r="L3811">
        <v>0</v>
      </c>
      <c r="M3811">
        <v>1.611</v>
      </c>
      <c r="N3811">
        <v>0.80100000000000005</v>
      </c>
      <c r="O3811" t="s">
        <v>37</v>
      </c>
      <c r="P3811" s="1">
        <f t="shared" si="118"/>
        <v>2.5177083333333333E-2</v>
      </c>
      <c r="Q3811">
        <v>13.4</v>
      </c>
      <c r="R3811">
        <v>0</v>
      </c>
      <c r="S3811">
        <v>1.43</v>
      </c>
      <c r="T3811">
        <v>0.71199999999999997</v>
      </c>
      <c r="U3811">
        <v>1.5</v>
      </c>
      <c r="V3811">
        <v>-7.0999999999999994E-2</v>
      </c>
      <c r="W3811" t="s">
        <v>37</v>
      </c>
      <c r="X3811" s="1">
        <f t="shared" si="119"/>
        <v>2.3855555555555553E-2</v>
      </c>
      <c r="Y3811">
        <v>-1.04</v>
      </c>
      <c r="Z3811">
        <v>1.7000000000000001E-2</v>
      </c>
      <c r="AA3811">
        <v>0.05</v>
      </c>
      <c r="AB3811" s="4">
        <f t="array" ref="AB3811">MEDIAN(IF($C$3:$C$3920=C3811,$P$3:$P$3920))</f>
        <v>2.2853107344632771E-3</v>
      </c>
      <c r="AC3811" s="4">
        <f t="array" ref="AC3811">MEDIAN(IF($C$3:$C$3920=C3811,$X$3:$X$3920))</f>
        <v>2.5280172413793102E-3</v>
      </c>
    </row>
    <row r="3812" spans="1:29" x14ac:dyDescent="0.25">
      <c r="A3812" t="s">
        <v>25</v>
      </c>
      <c r="B3812" t="s">
        <v>26</v>
      </c>
      <c r="C3812" t="s">
        <v>27</v>
      </c>
      <c r="D3812">
        <v>-0.08</v>
      </c>
      <c r="E3812">
        <v>492</v>
      </c>
      <c r="F3812">
        <v>300</v>
      </c>
      <c r="G3812">
        <v>0</v>
      </c>
      <c r="H3812">
        <v>15.6</v>
      </c>
      <c r="I3812">
        <v>476.4</v>
      </c>
      <c r="J3812">
        <v>488.3</v>
      </c>
      <c r="K3812">
        <v>11.9</v>
      </c>
      <c r="L3812">
        <v>-1.88</v>
      </c>
      <c r="M3812">
        <v>13.715</v>
      </c>
      <c r="N3812">
        <v>10.038</v>
      </c>
      <c r="O3812" t="s">
        <v>1032</v>
      </c>
      <c r="P3812" s="1">
        <f t="shared" si="118"/>
        <v>5.5149859943977593E-2</v>
      </c>
      <c r="Q3812">
        <v>489.8</v>
      </c>
      <c r="R3812">
        <v>-2.6</v>
      </c>
      <c r="S3812">
        <v>16.039000000000001</v>
      </c>
      <c r="T3812">
        <v>8.8970000000000002</v>
      </c>
      <c r="U3812">
        <v>13.4</v>
      </c>
      <c r="V3812">
        <v>-7.0999999999999994E-2</v>
      </c>
      <c r="W3812" t="s">
        <v>1478</v>
      </c>
      <c r="X3812" s="1">
        <f t="shared" si="119"/>
        <v>4.3468905472636814E-2</v>
      </c>
      <c r="Y3812">
        <v>-4.74</v>
      </c>
      <c r="Z3812">
        <v>1.7000000000000001E-2</v>
      </c>
      <c r="AA3812">
        <v>5.7799999999999997E-2</v>
      </c>
      <c r="AB3812" s="4">
        <f t="array" ref="AB3812">MEDIAN(IF($C$3:$C$3920=C3812,$P$3:$P$3920))</f>
        <v>5.9333333333333335E-2</v>
      </c>
      <c r="AC3812" s="4">
        <f t="array" ref="AC3812">MEDIAN(IF($C$3:$C$3920=C3812,$X$3:$X$3920))</f>
        <v>5.1630952380952388E-2</v>
      </c>
    </row>
    <row r="3813" spans="1:29" x14ac:dyDescent="0.25">
      <c r="A3813" t="s">
        <v>25</v>
      </c>
      <c r="B3813" t="s">
        <v>26</v>
      </c>
      <c r="C3813" t="s">
        <v>27</v>
      </c>
      <c r="D3813">
        <v>-0.08</v>
      </c>
      <c r="E3813">
        <v>338</v>
      </c>
      <c r="F3813">
        <v>99.1</v>
      </c>
      <c r="G3813">
        <v>7.4</v>
      </c>
      <c r="H3813">
        <v>230.8</v>
      </c>
      <c r="I3813">
        <v>99.8</v>
      </c>
      <c r="J3813">
        <v>117.2</v>
      </c>
      <c r="K3813">
        <v>17.399999999999999</v>
      </c>
      <c r="L3813">
        <v>-0.47</v>
      </c>
      <c r="M3813">
        <v>17.876000000000001</v>
      </c>
      <c r="N3813">
        <v>6.7439999999999998</v>
      </c>
      <c r="O3813" t="s">
        <v>37</v>
      </c>
      <c r="P3813" s="1">
        <f t="shared" si="118"/>
        <v>2.5916666666666664E-2</v>
      </c>
      <c r="Q3813">
        <v>120.2</v>
      </c>
      <c r="R3813">
        <v>-0.7</v>
      </c>
      <c r="S3813">
        <v>21.085000000000001</v>
      </c>
      <c r="T3813">
        <v>5.9779999999999998</v>
      </c>
      <c r="U3813">
        <v>20.399999999999999</v>
      </c>
      <c r="V3813">
        <v>-7.0999999999999994E-2</v>
      </c>
      <c r="W3813" t="s">
        <v>37</v>
      </c>
      <c r="X3813" s="1">
        <f t="shared" si="119"/>
        <v>1.9620098039215685E-2</v>
      </c>
      <c r="Y3813">
        <v>-0.65</v>
      </c>
      <c r="Z3813">
        <v>1.7000000000000001E-2</v>
      </c>
      <c r="AA3813">
        <v>5.7799999999999997E-2</v>
      </c>
      <c r="AB3813" s="4">
        <f t="array" ref="AB3813">MEDIAN(IF($C$3:$C$3920=C3813,$P$3:$P$3920))</f>
        <v>5.9333333333333335E-2</v>
      </c>
      <c r="AC3813" s="4">
        <f t="array" ref="AC3813">MEDIAN(IF($C$3:$C$3920=C3813,$X$3:$X$3920))</f>
        <v>5.1630952380952388E-2</v>
      </c>
    </row>
    <row r="3814" spans="1:29" x14ac:dyDescent="0.25">
      <c r="A3814" t="s">
        <v>25</v>
      </c>
      <c r="B3814" t="s">
        <v>26</v>
      </c>
      <c r="C3814" t="s">
        <v>27</v>
      </c>
      <c r="D3814">
        <v>-0.08</v>
      </c>
      <c r="E3814">
        <v>237</v>
      </c>
      <c r="F3814">
        <v>154</v>
      </c>
      <c r="G3814">
        <v>0</v>
      </c>
      <c r="H3814">
        <v>82.6</v>
      </c>
      <c r="I3814">
        <v>154.4</v>
      </c>
      <c r="J3814">
        <v>167.3</v>
      </c>
      <c r="K3814">
        <v>12.9</v>
      </c>
      <c r="L3814">
        <v>0.12</v>
      </c>
      <c r="M3814">
        <v>12.811999999999999</v>
      </c>
      <c r="N3814">
        <v>4.835</v>
      </c>
      <c r="O3814" t="s">
        <v>37</v>
      </c>
      <c r="P3814" s="1">
        <f t="shared" si="118"/>
        <v>2.4518087855297157E-2</v>
      </c>
      <c r="Q3814">
        <v>169.2</v>
      </c>
      <c r="R3814">
        <v>0.2</v>
      </c>
      <c r="S3814">
        <v>14.683999999999999</v>
      </c>
      <c r="T3814">
        <v>4.2859999999999996</v>
      </c>
      <c r="U3814">
        <v>14.8</v>
      </c>
      <c r="V3814">
        <v>-7.0999999999999994E-2</v>
      </c>
      <c r="W3814" t="s">
        <v>37</v>
      </c>
      <c r="X3814" s="1">
        <f t="shared" si="119"/>
        <v>1.8968468468468464E-2</v>
      </c>
      <c r="Y3814">
        <v>-1.39</v>
      </c>
      <c r="Z3814">
        <v>1.7000000000000001E-2</v>
      </c>
      <c r="AA3814">
        <v>5.7799999999999997E-2</v>
      </c>
      <c r="AB3814" s="4">
        <f t="array" ref="AB3814">MEDIAN(IF($C$3:$C$3920=C3814,$P$3:$P$3920))</f>
        <v>5.9333333333333335E-2</v>
      </c>
      <c r="AC3814" s="4">
        <f t="array" ref="AC3814">MEDIAN(IF($C$3:$C$3920=C3814,$X$3:$X$3920))</f>
        <v>5.1630952380952388E-2</v>
      </c>
    </row>
    <row r="3815" spans="1:29" x14ac:dyDescent="0.25">
      <c r="A3815" t="s">
        <v>25</v>
      </c>
      <c r="B3815" t="s">
        <v>26</v>
      </c>
      <c r="C3815" t="s">
        <v>27</v>
      </c>
      <c r="D3815">
        <v>-0.08</v>
      </c>
      <c r="E3815">
        <v>149</v>
      </c>
      <c r="F3815">
        <v>122</v>
      </c>
      <c r="G3815">
        <v>5</v>
      </c>
      <c r="H3815">
        <v>20</v>
      </c>
      <c r="I3815">
        <v>124</v>
      </c>
      <c r="J3815">
        <v>127.1</v>
      </c>
      <c r="K3815">
        <v>3.1</v>
      </c>
      <c r="L3815">
        <v>-0.12</v>
      </c>
      <c r="M3815">
        <v>3.2440000000000002</v>
      </c>
      <c r="N3815">
        <v>2.9380000000000002</v>
      </c>
      <c r="O3815" t="s">
        <v>137</v>
      </c>
      <c r="P3815" s="1">
        <f t="shared" si="118"/>
        <v>6.41774193548387E-2</v>
      </c>
      <c r="Q3815">
        <v>127.7</v>
      </c>
      <c r="R3815">
        <v>-0.2</v>
      </c>
      <c r="S3815">
        <v>3.871</v>
      </c>
      <c r="T3815">
        <v>2.6040000000000001</v>
      </c>
      <c r="U3815">
        <v>3.7</v>
      </c>
      <c r="V3815">
        <v>-7.0999999999999994E-2</v>
      </c>
      <c r="W3815" t="s">
        <v>593</v>
      </c>
      <c r="X3815" s="1">
        <f t="shared" si="119"/>
        <v>4.772972972972972E-2</v>
      </c>
      <c r="Y3815">
        <v>-4.46</v>
      </c>
      <c r="Z3815">
        <v>1.7000000000000001E-2</v>
      </c>
      <c r="AA3815">
        <v>5.7799999999999997E-2</v>
      </c>
      <c r="AB3815" s="4">
        <f t="array" ref="AB3815">MEDIAN(IF($C$3:$C$3920=C3815,$P$3:$P$3920))</f>
        <v>5.9333333333333335E-2</v>
      </c>
      <c r="AC3815" s="4">
        <f t="array" ref="AC3815">MEDIAN(IF($C$3:$C$3920=C3815,$X$3:$X$3920))</f>
        <v>5.1630952380952388E-2</v>
      </c>
    </row>
    <row r="3816" spans="1:29" x14ac:dyDescent="0.25">
      <c r="A3816" t="s">
        <v>30</v>
      </c>
      <c r="B3816" t="s">
        <v>38</v>
      </c>
      <c r="C3816" t="s">
        <v>32</v>
      </c>
      <c r="D3816">
        <v>-0.08</v>
      </c>
      <c r="E3816">
        <v>560</v>
      </c>
      <c r="F3816">
        <v>135</v>
      </c>
      <c r="G3816">
        <v>0</v>
      </c>
      <c r="H3816">
        <v>180.7</v>
      </c>
      <c r="I3816">
        <v>379.3</v>
      </c>
      <c r="J3816">
        <v>396.6</v>
      </c>
      <c r="K3816">
        <v>17.3</v>
      </c>
      <c r="L3816">
        <v>-0.26</v>
      </c>
      <c r="M3816">
        <v>17.484000000000002</v>
      </c>
      <c r="N3816">
        <v>11.782</v>
      </c>
      <c r="O3816" t="s">
        <v>160</v>
      </c>
      <c r="P3816" s="1">
        <f t="shared" si="118"/>
        <v>4.317630057803469E-2</v>
      </c>
      <c r="Q3816">
        <v>393.8</v>
      </c>
      <c r="R3816">
        <v>-0.4</v>
      </c>
      <c r="S3816">
        <v>14.851000000000001</v>
      </c>
      <c r="T3816">
        <v>10.474</v>
      </c>
      <c r="U3816">
        <v>14.5</v>
      </c>
      <c r="V3816">
        <v>-7.0999999999999994E-2</v>
      </c>
      <c r="W3816" t="s">
        <v>1051</v>
      </c>
      <c r="X3816" s="1">
        <f t="shared" si="119"/>
        <v>4.5720689655172418E-2</v>
      </c>
      <c r="Y3816">
        <v>-3.49</v>
      </c>
      <c r="Z3816">
        <v>1.7000000000000001E-2</v>
      </c>
      <c r="AA3816">
        <v>0.05</v>
      </c>
      <c r="AB3816" s="4">
        <f t="array" ref="AB3816">MEDIAN(IF($C$3:$C$3920=C3816,$P$3:$P$3920))</f>
        <v>6.2839672204759764E-2</v>
      </c>
      <c r="AC3816" s="4">
        <f t="array" ref="AC3816">MEDIAN(IF($C$3:$C$3920=C3816,$X$3:$X$3920))</f>
        <v>5.7841406250000005E-2</v>
      </c>
    </row>
    <row r="3817" spans="1:29" x14ac:dyDescent="0.25">
      <c r="A3817" t="s">
        <v>30</v>
      </c>
      <c r="B3817" t="s">
        <v>38</v>
      </c>
      <c r="C3817" t="s">
        <v>32</v>
      </c>
      <c r="D3817">
        <v>-0.08</v>
      </c>
      <c r="E3817">
        <v>400</v>
      </c>
      <c r="F3817">
        <v>125</v>
      </c>
      <c r="G3817">
        <v>0</v>
      </c>
      <c r="H3817">
        <v>90.1</v>
      </c>
      <c r="I3817">
        <v>309.89999999999998</v>
      </c>
      <c r="J3817">
        <v>323.2</v>
      </c>
      <c r="K3817">
        <v>13.3</v>
      </c>
      <c r="L3817">
        <v>1.6</v>
      </c>
      <c r="M3817">
        <v>11.765000000000001</v>
      </c>
      <c r="N3817">
        <v>8.0559999999999992</v>
      </c>
      <c r="O3817" t="s">
        <v>306</v>
      </c>
      <c r="P3817" s="1">
        <f t="shared" si="118"/>
        <v>4.012155388471178E-2</v>
      </c>
      <c r="Q3817">
        <v>321.5</v>
      </c>
      <c r="R3817">
        <v>2.2000000000000002</v>
      </c>
      <c r="S3817">
        <v>9.359</v>
      </c>
      <c r="T3817">
        <v>7.1609999999999996</v>
      </c>
      <c r="U3817">
        <v>11.6</v>
      </c>
      <c r="V3817">
        <v>-7.0999999999999994E-2</v>
      </c>
      <c r="W3817" t="s">
        <v>1474</v>
      </c>
      <c r="X3817" s="1">
        <f t="shared" si="119"/>
        <v>4.0829022988505742E-2</v>
      </c>
      <c r="Y3817">
        <v>-3.56</v>
      </c>
      <c r="Z3817">
        <v>1.7000000000000001E-2</v>
      </c>
      <c r="AA3817">
        <v>0.05</v>
      </c>
      <c r="AB3817" s="4">
        <f t="array" ref="AB3817">MEDIAN(IF($C$3:$C$3920=C3817,$P$3:$P$3920))</f>
        <v>6.2839672204759764E-2</v>
      </c>
      <c r="AC3817" s="4">
        <f t="array" ref="AC3817">MEDIAN(IF($C$3:$C$3920=C3817,$X$3:$X$3920))</f>
        <v>5.7841406250000005E-2</v>
      </c>
    </row>
    <row r="3818" spans="1:29" x14ac:dyDescent="0.25">
      <c r="A3818" t="s">
        <v>30</v>
      </c>
      <c r="B3818" t="s">
        <v>38</v>
      </c>
      <c r="C3818" t="s">
        <v>32</v>
      </c>
      <c r="D3818">
        <v>-0.08</v>
      </c>
      <c r="E3818">
        <v>390</v>
      </c>
      <c r="F3818">
        <v>125</v>
      </c>
      <c r="G3818">
        <v>0</v>
      </c>
      <c r="H3818">
        <v>168.5</v>
      </c>
      <c r="I3818">
        <v>221.5</v>
      </c>
      <c r="J3818">
        <v>232</v>
      </c>
      <c r="K3818">
        <v>10.5</v>
      </c>
      <c r="L3818">
        <v>-0.46</v>
      </c>
      <c r="M3818">
        <v>10.92</v>
      </c>
      <c r="N3818">
        <v>7.3780000000000001</v>
      </c>
      <c r="O3818" t="s">
        <v>314</v>
      </c>
      <c r="P3818" s="1">
        <f t="shared" si="118"/>
        <v>4.9550793650793651E-2</v>
      </c>
      <c r="Q3818">
        <v>241.9</v>
      </c>
      <c r="R3818">
        <v>-0.6</v>
      </c>
      <c r="S3818">
        <v>21.033999999999999</v>
      </c>
      <c r="T3818">
        <v>6.5590000000000002</v>
      </c>
      <c r="U3818">
        <v>20.399999999999999</v>
      </c>
      <c r="V3818">
        <v>-7.0999999999999994E-2</v>
      </c>
      <c r="W3818" t="s">
        <v>37</v>
      </c>
      <c r="X3818" s="1">
        <f t="shared" si="119"/>
        <v>2.2636437908496728E-2</v>
      </c>
      <c r="Y3818">
        <v>-1.45</v>
      </c>
      <c r="Z3818">
        <v>1.7000000000000001E-2</v>
      </c>
      <c r="AA3818">
        <v>0.05</v>
      </c>
      <c r="AB3818" s="4">
        <f t="array" ref="AB3818">MEDIAN(IF($C$3:$C$3920=C3818,$P$3:$P$3920))</f>
        <v>6.2839672204759764E-2</v>
      </c>
      <c r="AC3818" s="4">
        <f t="array" ref="AC3818">MEDIAN(IF($C$3:$C$3920=C3818,$X$3:$X$3920))</f>
        <v>5.7841406250000005E-2</v>
      </c>
    </row>
    <row r="3819" spans="1:29" x14ac:dyDescent="0.25">
      <c r="A3819" t="s">
        <v>25</v>
      </c>
      <c r="B3819" t="s">
        <v>26</v>
      </c>
      <c r="C3819" t="s">
        <v>27</v>
      </c>
      <c r="D3819">
        <v>-0.08</v>
      </c>
      <c r="E3819">
        <v>1161.5</v>
      </c>
      <c r="F3819">
        <v>379</v>
      </c>
      <c r="G3819">
        <v>140</v>
      </c>
      <c r="H3819">
        <v>530</v>
      </c>
      <c r="I3819">
        <v>491.5</v>
      </c>
      <c r="J3819">
        <v>529</v>
      </c>
      <c r="K3819">
        <v>37.5</v>
      </c>
      <c r="L3819">
        <v>1.91</v>
      </c>
      <c r="M3819">
        <v>35.56</v>
      </c>
      <c r="N3819">
        <v>20.84</v>
      </c>
      <c r="O3819" t="s">
        <v>720</v>
      </c>
      <c r="P3819" s="1">
        <f t="shared" si="118"/>
        <v>4.1305333333333333E-2</v>
      </c>
      <c r="Q3819">
        <v>551.29999999999995</v>
      </c>
      <c r="R3819">
        <v>2.7</v>
      </c>
      <c r="S3819">
        <v>57.116999999999997</v>
      </c>
      <c r="T3819">
        <v>18.472000000000001</v>
      </c>
      <c r="U3819">
        <v>59.8</v>
      </c>
      <c r="V3819">
        <v>-7.0999999999999994E-2</v>
      </c>
      <c r="W3819" t="s">
        <v>37</v>
      </c>
      <c r="X3819" s="1">
        <f t="shared" si="119"/>
        <v>2.2988712374581936E-2</v>
      </c>
      <c r="Y3819">
        <v>-1.1000000000000001</v>
      </c>
      <c r="Z3819">
        <v>1.7000000000000001E-2</v>
      </c>
      <c r="AA3819">
        <v>5.7799999999999997E-2</v>
      </c>
      <c r="AB3819" s="4">
        <f t="array" ref="AB3819">MEDIAN(IF($C$3:$C$3920=C3819,$P$3:$P$3920))</f>
        <v>5.9333333333333335E-2</v>
      </c>
      <c r="AC3819" s="4">
        <f t="array" ref="AC3819">MEDIAN(IF($C$3:$C$3920=C3819,$X$3:$X$3920))</f>
        <v>5.1630952380952388E-2</v>
      </c>
    </row>
    <row r="3820" spans="1:29" x14ac:dyDescent="0.25">
      <c r="A3820" t="s">
        <v>25</v>
      </c>
      <c r="B3820" t="s">
        <v>26</v>
      </c>
      <c r="C3820" t="s">
        <v>27</v>
      </c>
      <c r="D3820">
        <v>-0.08</v>
      </c>
      <c r="E3820">
        <v>395</v>
      </c>
      <c r="F3820">
        <v>187</v>
      </c>
      <c r="G3820">
        <v>115</v>
      </c>
      <c r="H3820">
        <v>87.5</v>
      </c>
      <c r="I3820">
        <v>192.5</v>
      </c>
      <c r="J3820">
        <v>198.3</v>
      </c>
      <c r="K3820">
        <v>5.8</v>
      </c>
      <c r="L3820">
        <v>-0.71</v>
      </c>
      <c r="M3820">
        <v>6.4740000000000002</v>
      </c>
      <c r="N3820">
        <v>5.7119999999999997</v>
      </c>
      <c r="O3820" t="s">
        <v>1347</v>
      </c>
      <c r="P3820" s="1">
        <f t="shared" si="118"/>
        <v>9.0853448275862073E-2</v>
      </c>
      <c r="Q3820">
        <v>199.6</v>
      </c>
      <c r="R3820">
        <v>-1</v>
      </c>
      <c r="S3820">
        <v>8.1140000000000008</v>
      </c>
      <c r="T3820">
        <v>5.0629999999999997</v>
      </c>
      <c r="U3820">
        <v>7.1</v>
      </c>
      <c r="V3820">
        <v>-7.0999999999999994E-2</v>
      </c>
      <c r="W3820" t="s">
        <v>382</v>
      </c>
      <c r="X3820" s="1">
        <f t="shared" si="119"/>
        <v>6.5873239436619713E-2</v>
      </c>
      <c r="Y3820">
        <v>-3.61</v>
      </c>
      <c r="Z3820">
        <v>1.7000000000000001E-2</v>
      </c>
      <c r="AA3820">
        <v>5.7799999999999997E-2</v>
      </c>
      <c r="AB3820" s="4">
        <f t="array" ref="AB3820">MEDIAN(IF($C$3:$C$3920=C3820,$P$3:$P$3920))</f>
        <v>5.9333333333333335E-2</v>
      </c>
      <c r="AC3820" s="4">
        <f t="array" ref="AC3820">MEDIAN(IF($C$3:$C$3920=C3820,$X$3:$X$3920))</f>
        <v>5.1630952380952388E-2</v>
      </c>
    </row>
    <row r="3821" spans="1:29" x14ac:dyDescent="0.25">
      <c r="A3821" t="s">
        <v>30</v>
      </c>
      <c r="B3821" t="s">
        <v>52</v>
      </c>
      <c r="C3821" t="s">
        <v>32</v>
      </c>
      <c r="D3821">
        <v>-0.08</v>
      </c>
      <c r="E3821">
        <v>103</v>
      </c>
      <c r="F3821">
        <v>12</v>
      </c>
      <c r="G3821">
        <v>0</v>
      </c>
      <c r="H3821">
        <v>89.5</v>
      </c>
      <c r="I3821">
        <v>13.5</v>
      </c>
      <c r="J3821">
        <v>16.100000000000001</v>
      </c>
      <c r="K3821">
        <v>2.6</v>
      </c>
      <c r="L3821">
        <v>0.43</v>
      </c>
      <c r="M3821">
        <v>2.16</v>
      </c>
      <c r="N3821">
        <v>2.72</v>
      </c>
      <c r="O3821" t="s">
        <v>1440</v>
      </c>
      <c r="P3821" s="1">
        <f t="shared" si="118"/>
        <v>5.2929487179487179E-2</v>
      </c>
      <c r="Q3821">
        <v>15.6</v>
      </c>
      <c r="R3821">
        <v>0.6</v>
      </c>
      <c r="S3821">
        <v>1.506</v>
      </c>
      <c r="T3821">
        <v>2.4180000000000001</v>
      </c>
      <c r="U3821">
        <v>2.1</v>
      </c>
      <c r="V3821">
        <v>-7.0999999999999994E-2</v>
      </c>
      <c r="W3821" t="s">
        <v>1700</v>
      </c>
      <c r="X3821" s="1">
        <f t="shared" si="119"/>
        <v>5.8174603174603177E-2</v>
      </c>
      <c r="Y3821">
        <v>-0.84</v>
      </c>
      <c r="Z3821">
        <v>1.7000000000000001E-2</v>
      </c>
      <c r="AA3821">
        <v>0.05</v>
      </c>
      <c r="AB3821" s="4">
        <f t="array" ref="AB3821">MEDIAN(IF($C$3:$C$3920=C3821,$P$3:$P$3920))</f>
        <v>6.2839672204759764E-2</v>
      </c>
      <c r="AC3821" s="4">
        <f t="array" ref="AC3821">MEDIAN(IF($C$3:$C$3920=C3821,$X$3:$X$3920))</f>
        <v>5.7841406250000005E-2</v>
      </c>
    </row>
    <row r="3822" spans="1:29" x14ac:dyDescent="0.25">
      <c r="A3822" t="s">
        <v>25</v>
      </c>
      <c r="B3822" t="s">
        <v>26</v>
      </c>
      <c r="C3822" t="s">
        <v>27</v>
      </c>
      <c r="D3822">
        <v>-0.08</v>
      </c>
      <c r="E3822">
        <v>1045</v>
      </c>
      <c r="F3822">
        <v>518</v>
      </c>
      <c r="G3822">
        <v>303</v>
      </c>
      <c r="H3822">
        <v>50.6</v>
      </c>
      <c r="I3822">
        <v>691.4</v>
      </c>
      <c r="J3822">
        <v>693.9</v>
      </c>
      <c r="K3822">
        <v>2.5</v>
      </c>
      <c r="L3822">
        <v>1.71</v>
      </c>
      <c r="M3822">
        <v>0.81499999999999995</v>
      </c>
      <c r="N3822">
        <v>15.138</v>
      </c>
      <c r="O3822" t="s">
        <v>1701</v>
      </c>
      <c r="P3822" s="1">
        <f t="shared" si="118"/>
        <v>0.55744666666666665</v>
      </c>
      <c r="Q3822">
        <v>696.2</v>
      </c>
      <c r="R3822">
        <v>2.4</v>
      </c>
      <c r="S3822">
        <v>2.4260000000000002</v>
      </c>
      <c r="T3822">
        <v>13.417999999999999</v>
      </c>
      <c r="U3822">
        <v>4.8</v>
      </c>
      <c r="V3822">
        <v>-7.0999999999999994E-2</v>
      </c>
      <c r="W3822" t="s">
        <v>1702</v>
      </c>
      <c r="X3822" s="1">
        <f t="shared" si="119"/>
        <v>0.25768055555555552</v>
      </c>
      <c r="Y3822">
        <v>-19.2</v>
      </c>
      <c r="Z3822">
        <v>1.7000000000000001E-2</v>
      </c>
      <c r="AA3822">
        <v>5.7799999999999997E-2</v>
      </c>
      <c r="AB3822" s="4">
        <f t="array" ref="AB3822">MEDIAN(IF($C$3:$C$3920=C3822,$P$3:$P$3920))</f>
        <v>5.9333333333333335E-2</v>
      </c>
      <c r="AC3822" s="4">
        <f t="array" ref="AC3822">MEDIAN(IF($C$3:$C$3920=C3822,$X$3:$X$3920))</f>
        <v>5.1630952380952388E-2</v>
      </c>
    </row>
    <row r="3823" spans="1:29" x14ac:dyDescent="0.25">
      <c r="A3823" t="s">
        <v>25</v>
      </c>
      <c r="B3823" t="s">
        <v>26</v>
      </c>
      <c r="C3823" t="s">
        <v>27</v>
      </c>
      <c r="D3823">
        <v>-0.08</v>
      </c>
      <c r="E3823">
        <v>567.4</v>
      </c>
      <c r="F3823">
        <v>337.1</v>
      </c>
      <c r="G3823">
        <v>0</v>
      </c>
      <c r="H3823">
        <v>125.3</v>
      </c>
      <c r="I3823">
        <v>442.1</v>
      </c>
      <c r="J3823">
        <v>462.9</v>
      </c>
      <c r="K3823">
        <v>20.8</v>
      </c>
      <c r="L3823">
        <v>2.61</v>
      </c>
      <c r="M3823">
        <v>18.222999999999999</v>
      </c>
      <c r="N3823">
        <v>11.576000000000001</v>
      </c>
      <c r="O3823" t="s">
        <v>512</v>
      </c>
      <c r="P3823" s="1">
        <f t="shared" si="118"/>
        <v>3.6385416666666663E-2</v>
      </c>
      <c r="Q3823">
        <v>471.2</v>
      </c>
      <c r="R3823">
        <v>3.6</v>
      </c>
      <c r="S3823">
        <v>25.469000000000001</v>
      </c>
      <c r="T3823">
        <v>10.260999999999999</v>
      </c>
      <c r="U3823">
        <v>29.1</v>
      </c>
      <c r="V3823">
        <v>-7.0999999999999994E-2</v>
      </c>
      <c r="W3823" t="s">
        <v>37</v>
      </c>
      <c r="X3823" s="1">
        <f t="shared" si="119"/>
        <v>2.3082703321878579E-2</v>
      </c>
      <c r="Y3823">
        <v>-2.02</v>
      </c>
      <c r="Z3823">
        <v>1.7000000000000001E-2</v>
      </c>
      <c r="AA3823">
        <v>5.7799999999999997E-2</v>
      </c>
      <c r="AB3823" s="4">
        <f t="array" ref="AB3823">MEDIAN(IF($C$3:$C$3920=C3823,$P$3:$P$3920))</f>
        <v>5.9333333333333335E-2</v>
      </c>
      <c r="AC3823" s="4">
        <f t="array" ref="AC3823">MEDIAN(IF($C$3:$C$3920=C3823,$X$3:$X$3920))</f>
        <v>5.1630952380952388E-2</v>
      </c>
    </row>
    <row r="3824" spans="1:29" x14ac:dyDescent="0.25">
      <c r="A3824" t="s">
        <v>30</v>
      </c>
      <c r="B3824" t="s">
        <v>38</v>
      </c>
      <c r="C3824" t="s">
        <v>32</v>
      </c>
      <c r="D3824">
        <v>-0.08</v>
      </c>
      <c r="E3824">
        <v>592.6</v>
      </c>
      <c r="F3824">
        <v>155.4</v>
      </c>
      <c r="G3824">
        <v>0</v>
      </c>
      <c r="H3824">
        <v>33.5</v>
      </c>
      <c r="I3824">
        <v>559.1</v>
      </c>
      <c r="J3824">
        <v>576.9</v>
      </c>
      <c r="K3824">
        <v>17.8</v>
      </c>
      <c r="L3824">
        <v>-1.17</v>
      </c>
      <c r="M3824">
        <v>18.946000000000002</v>
      </c>
      <c r="N3824">
        <v>11.079000000000001</v>
      </c>
      <c r="O3824" t="s">
        <v>329</v>
      </c>
      <c r="P3824" s="1">
        <f t="shared" si="118"/>
        <v>4.4405430711610488E-2</v>
      </c>
      <c r="Q3824">
        <v>573.1</v>
      </c>
      <c r="R3824">
        <v>-1.6</v>
      </c>
      <c r="S3824">
        <v>15.646000000000001</v>
      </c>
      <c r="T3824">
        <v>9.8490000000000002</v>
      </c>
      <c r="U3824">
        <v>14</v>
      </c>
      <c r="V3824">
        <v>-7.0999999999999994E-2</v>
      </c>
      <c r="W3824" t="s">
        <v>1163</v>
      </c>
      <c r="X3824" s="1">
        <f t="shared" si="119"/>
        <v>5.0109047619047616E-2</v>
      </c>
      <c r="Y3824">
        <v>-5.32</v>
      </c>
      <c r="Z3824">
        <v>1.7000000000000001E-2</v>
      </c>
      <c r="AA3824">
        <v>0.05</v>
      </c>
      <c r="AB3824" s="4">
        <f t="array" ref="AB3824">MEDIAN(IF($C$3:$C$3920=C3824,$P$3:$P$3920))</f>
        <v>6.2839672204759764E-2</v>
      </c>
      <c r="AC3824" s="4">
        <f t="array" ref="AC3824">MEDIAN(IF($C$3:$C$3920=C3824,$X$3:$X$3920))</f>
        <v>5.7841406250000005E-2</v>
      </c>
    </row>
    <row r="3825" spans="1:29" x14ac:dyDescent="0.25">
      <c r="A3825" t="s">
        <v>30</v>
      </c>
      <c r="B3825" t="s">
        <v>38</v>
      </c>
      <c r="C3825" t="s">
        <v>32</v>
      </c>
      <c r="D3825">
        <v>-0.08</v>
      </c>
      <c r="E3825">
        <v>592.6</v>
      </c>
      <c r="F3825">
        <v>155.4</v>
      </c>
      <c r="G3825">
        <v>0</v>
      </c>
      <c r="H3825">
        <v>33.5</v>
      </c>
      <c r="I3825">
        <v>559.1</v>
      </c>
      <c r="J3825">
        <v>576.9</v>
      </c>
      <c r="K3825">
        <v>17.8</v>
      </c>
      <c r="L3825">
        <v>-1.17</v>
      </c>
      <c r="M3825">
        <v>18.946000000000002</v>
      </c>
      <c r="N3825">
        <v>11.079000000000001</v>
      </c>
      <c r="O3825" t="s">
        <v>329</v>
      </c>
      <c r="P3825" s="1">
        <f t="shared" si="118"/>
        <v>4.4405430711610488E-2</v>
      </c>
      <c r="Q3825">
        <v>573.1</v>
      </c>
      <c r="R3825">
        <v>-1.6</v>
      </c>
      <c r="S3825">
        <v>15.646000000000001</v>
      </c>
      <c r="T3825">
        <v>9.8490000000000002</v>
      </c>
      <c r="U3825">
        <v>14</v>
      </c>
      <c r="V3825">
        <v>-7.0999999999999994E-2</v>
      </c>
      <c r="W3825" t="s">
        <v>1163</v>
      </c>
      <c r="X3825" s="1">
        <f t="shared" si="119"/>
        <v>5.0109047619047616E-2</v>
      </c>
      <c r="Y3825">
        <v>-5.32</v>
      </c>
      <c r="Z3825">
        <v>1.7000000000000001E-2</v>
      </c>
      <c r="AA3825">
        <v>0.05</v>
      </c>
      <c r="AB3825" s="4">
        <f t="array" ref="AB3825">MEDIAN(IF($C$3:$C$3920=C3825,$P$3:$P$3920))</f>
        <v>6.2839672204759764E-2</v>
      </c>
      <c r="AC3825" s="4">
        <f t="array" ref="AC3825">MEDIAN(IF($C$3:$C$3920=C3825,$X$3:$X$3920))</f>
        <v>5.7841406250000005E-2</v>
      </c>
    </row>
    <row r="3826" spans="1:29" x14ac:dyDescent="0.25">
      <c r="A3826" t="s">
        <v>30</v>
      </c>
      <c r="B3826" t="s">
        <v>38</v>
      </c>
      <c r="C3826" t="s">
        <v>32</v>
      </c>
      <c r="D3826">
        <v>-0.08</v>
      </c>
      <c r="E3826">
        <v>597.20000000000005</v>
      </c>
      <c r="F3826">
        <v>155.30000000000001</v>
      </c>
      <c r="G3826">
        <v>0</v>
      </c>
      <c r="H3826">
        <v>33</v>
      </c>
      <c r="I3826">
        <v>564.20000000000005</v>
      </c>
      <c r="J3826">
        <v>569.70000000000005</v>
      </c>
      <c r="K3826">
        <v>5.5</v>
      </c>
      <c r="L3826">
        <v>-0.32</v>
      </c>
      <c r="M3826">
        <v>5.7510000000000003</v>
      </c>
      <c r="N3826">
        <v>11.241</v>
      </c>
      <c r="O3826" t="s">
        <v>96</v>
      </c>
      <c r="P3826" s="1">
        <f t="shared" si="118"/>
        <v>0.14482727272727275</v>
      </c>
      <c r="Q3826">
        <v>566.6</v>
      </c>
      <c r="R3826">
        <v>-0.4</v>
      </c>
      <c r="S3826">
        <v>2.835</v>
      </c>
      <c r="T3826">
        <v>9.9920000000000009</v>
      </c>
      <c r="U3826">
        <v>2.4</v>
      </c>
      <c r="V3826">
        <v>-7.0999999999999994E-2</v>
      </c>
      <c r="W3826" t="s">
        <v>1233</v>
      </c>
      <c r="X3826" s="1">
        <f t="shared" si="119"/>
        <v>0.29457083333333339</v>
      </c>
      <c r="Y3826">
        <v>-31.33</v>
      </c>
      <c r="Z3826">
        <v>1.7000000000000001E-2</v>
      </c>
      <c r="AA3826">
        <v>0.05</v>
      </c>
      <c r="AB3826" s="4">
        <f t="array" ref="AB3826">MEDIAN(IF($C$3:$C$3920=C3826,$P$3:$P$3920))</f>
        <v>6.2839672204759764E-2</v>
      </c>
      <c r="AC3826" s="4">
        <f t="array" ref="AC3826">MEDIAN(IF($C$3:$C$3920=C3826,$X$3:$X$3920))</f>
        <v>5.7841406250000005E-2</v>
      </c>
    </row>
    <row r="3827" spans="1:29" x14ac:dyDescent="0.25">
      <c r="A3827" t="s">
        <v>30</v>
      </c>
      <c r="B3827" t="s">
        <v>38</v>
      </c>
      <c r="C3827" t="s">
        <v>32</v>
      </c>
      <c r="D3827">
        <v>-0.08</v>
      </c>
      <c r="E3827">
        <v>597.20000000000005</v>
      </c>
      <c r="F3827">
        <v>155.30000000000001</v>
      </c>
      <c r="G3827">
        <v>0</v>
      </c>
      <c r="H3827">
        <v>33</v>
      </c>
      <c r="I3827">
        <v>564.20000000000005</v>
      </c>
      <c r="J3827">
        <v>569.70000000000005</v>
      </c>
      <c r="K3827">
        <v>5.5</v>
      </c>
      <c r="L3827">
        <v>-0.32</v>
      </c>
      <c r="M3827">
        <v>5.7510000000000003</v>
      </c>
      <c r="N3827">
        <v>11.241</v>
      </c>
      <c r="O3827" t="s">
        <v>96</v>
      </c>
      <c r="P3827" s="1">
        <f t="shared" si="118"/>
        <v>0.14482727272727275</v>
      </c>
      <c r="Q3827">
        <v>566.6</v>
      </c>
      <c r="R3827">
        <v>-0.4</v>
      </c>
      <c r="S3827">
        <v>2.835</v>
      </c>
      <c r="T3827">
        <v>9.9920000000000009</v>
      </c>
      <c r="U3827">
        <v>2.4</v>
      </c>
      <c r="V3827">
        <v>-7.0999999999999994E-2</v>
      </c>
      <c r="W3827" t="s">
        <v>1233</v>
      </c>
      <c r="X3827" s="1">
        <f t="shared" si="119"/>
        <v>0.29457083333333339</v>
      </c>
      <c r="Y3827">
        <v>-31.33</v>
      </c>
      <c r="Z3827">
        <v>1.7000000000000001E-2</v>
      </c>
      <c r="AA3827">
        <v>0.05</v>
      </c>
      <c r="AB3827" s="4">
        <f t="array" ref="AB3827">MEDIAN(IF($C$3:$C$3920=C3827,$P$3:$P$3920))</f>
        <v>6.2839672204759764E-2</v>
      </c>
      <c r="AC3827" s="4">
        <f t="array" ref="AC3827">MEDIAN(IF($C$3:$C$3920=C3827,$X$3:$X$3920))</f>
        <v>5.7841406250000005E-2</v>
      </c>
    </row>
    <row r="3828" spans="1:29" x14ac:dyDescent="0.25">
      <c r="A3828" t="s">
        <v>25</v>
      </c>
      <c r="B3828" t="s">
        <v>26</v>
      </c>
      <c r="C3828" t="s">
        <v>27</v>
      </c>
      <c r="D3828">
        <v>-0.08</v>
      </c>
      <c r="E3828">
        <v>499</v>
      </c>
      <c r="F3828">
        <v>305</v>
      </c>
      <c r="G3828">
        <v>10</v>
      </c>
      <c r="H3828">
        <v>158.5</v>
      </c>
      <c r="I3828">
        <v>330.5</v>
      </c>
      <c r="J3828">
        <v>347.9</v>
      </c>
      <c r="K3828">
        <v>17.399999999999999</v>
      </c>
      <c r="L3828">
        <v>2.2400000000000002</v>
      </c>
      <c r="M3828">
        <v>15.141</v>
      </c>
      <c r="N3828">
        <v>9.9760000000000009</v>
      </c>
      <c r="O3828" t="s">
        <v>157</v>
      </c>
      <c r="P3828" s="1">
        <f t="shared" si="118"/>
        <v>3.8253831417624527E-2</v>
      </c>
      <c r="Q3828">
        <v>347.8</v>
      </c>
      <c r="R3828">
        <v>3.1</v>
      </c>
      <c r="S3828">
        <v>14.144</v>
      </c>
      <c r="T3828">
        <v>8.843</v>
      </c>
      <c r="U3828">
        <v>17.3</v>
      </c>
      <c r="V3828">
        <v>-7.0999999999999994E-2</v>
      </c>
      <c r="W3828" t="s">
        <v>278</v>
      </c>
      <c r="X3828" s="1">
        <f t="shared" si="119"/>
        <v>3.4148362235067432E-2</v>
      </c>
      <c r="Y3828">
        <v>-2.5499999999999998</v>
      </c>
      <c r="Z3828">
        <v>1.7000000000000001E-2</v>
      </c>
      <c r="AA3828">
        <v>5.7799999999999997E-2</v>
      </c>
      <c r="AB3828" s="4">
        <f t="array" ref="AB3828">MEDIAN(IF($C$3:$C$3920=C3828,$P$3:$P$3920))</f>
        <v>5.9333333333333335E-2</v>
      </c>
      <c r="AC3828" s="4">
        <f t="array" ref="AC3828">MEDIAN(IF($C$3:$C$3920=C3828,$X$3:$X$3920))</f>
        <v>5.1630952380952388E-2</v>
      </c>
    </row>
    <row r="3829" spans="1:29" x14ac:dyDescent="0.25">
      <c r="A3829" t="s">
        <v>25</v>
      </c>
      <c r="B3829" t="s">
        <v>26</v>
      </c>
      <c r="C3829" t="s">
        <v>27</v>
      </c>
      <c r="D3829">
        <v>-0.08</v>
      </c>
      <c r="E3829">
        <v>493</v>
      </c>
      <c r="F3829">
        <v>320</v>
      </c>
      <c r="G3829">
        <v>10</v>
      </c>
      <c r="H3829">
        <v>124</v>
      </c>
      <c r="I3829">
        <v>359</v>
      </c>
      <c r="J3829">
        <v>378.3</v>
      </c>
      <c r="K3829">
        <v>19.3</v>
      </c>
      <c r="L3829">
        <v>4.01</v>
      </c>
      <c r="M3829">
        <v>15.302</v>
      </c>
      <c r="N3829">
        <v>9.8539999999999992</v>
      </c>
      <c r="O3829" t="s">
        <v>1084</v>
      </c>
      <c r="P3829" s="1">
        <f t="shared" si="118"/>
        <v>3.4073402417962001E-2</v>
      </c>
      <c r="Q3829">
        <v>381.5</v>
      </c>
      <c r="R3829">
        <v>5.6</v>
      </c>
      <c r="S3829">
        <v>16.882000000000001</v>
      </c>
      <c r="T3829">
        <v>8.734</v>
      </c>
      <c r="U3829">
        <v>22.5</v>
      </c>
      <c r="V3829">
        <v>-7.0999999999999994E-2</v>
      </c>
      <c r="W3829" t="s">
        <v>1313</v>
      </c>
      <c r="X3829" s="1">
        <f t="shared" si="119"/>
        <v>2.5940740740740743E-2</v>
      </c>
      <c r="Y3829">
        <v>-2.13</v>
      </c>
      <c r="Z3829">
        <v>1.7000000000000001E-2</v>
      </c>
      <c r="AA3829">
        <v>5.7799999999999997E-2</v>
      </c>
      <c r="AB3829" s="4">
        <f t="array" ref="AB3829">MEDIAN(IF($C$3:$C$3920=C3829,$P$3:$P$3920))</f>
        <v>5.9333333333333335E-2</v>
      </c>
      <c r="AC3829" s="4">
        <f t="array" ref="AC3829">MEDIAN(IF($C$3:$C$3920=C3829,$X$3:$X$3920))</f>
        <v>5.1630952380952388E-2</v>
      </c>
    </row>
    <row r="3830" spans="1:29" x14ac:dyDescent="0.25">
      <c r="A3830" t="s">
        <v>25</v>
      </c>
      <c r="B3830" t="s">
        <v>26</v>
      </c>
      <c r="C3830" t="s">
        <v>27</v>
      </c>
      <c r="D3830">
        <v>-0.08</v>
      </c>
      <c r="E3830">
        <v>953.2</v>
      </c>
      <c r="F3830">
        <v>461</v>
      </c>
      <c r="G3830">
        <v>141</v>
      </c>
      <c r="H3830">
        <v>33.200000000000003</v>
      </c>
      <c r="I3830">
        <v>779</v>
      </c>
      <c r="J3830">
        <v>806.6</v>
      </c>
      <c r="K3830">
        <v>27.6</v>
      </c>
      <c r="L3830">
        <v>0.17</v>
      </c>
      <c r="M3830">
        <v>27.469000000000001</v>
      </c>
      <c r="N3830">
        <v>16.571000000000002</v>
      </c>
      <c r="O3830" t="s">
        <v>65</v>
      </c>
      <c r="P3830" s="1">
        <f t="shared" si="118"/>
        <v>4.605857487922705E-2</v>
      </c>
      <c r="Q3830">
        <v>814.8</v>
      </c>
      <c r="R3830">
        <v>0.2</v>
      </c>
      <c r="S3830">
        <v>35.561999999999998</v>
      </c>
      <c r="T3830">
        <v>14.688000000000001</v>
      </c>
      <c r="U3830">
        <v>35.799999999999997</v>
      </c>
      <c r="V3830">
        <v>-7.0999999999999994E-2</v>
      </c>
      <c r="W3830" t="s">
        <v>37</v>
      </c>
      <c r="X3830" s="1">
        <f t="shared" si="119"/>
        <v>3.1514990689013034E-2</v>
      </c>
      <c r="Y3830">
        <v>-2.9</v>
      </c>
      <c r="Z3830">
        <v>1.7000000000000001E-2</v>
      </c>
      <c r="AA3830">
        <v>5.7799999999999997E-2</v>
      </c>
      <c r="AB3830" s="4">
        <f t="array" ref="AB3830">MEDIAN(IF($C$3:$C$3920=C3830,$P$3:$P$3920))</f>
        <v>5.9333333333333335E-2</v>
      </c>
      <c r="AC3830" s="4">
        <f t="array" ref="AC3830">MEDIAN(IF($C$3:$C$3920=C3830,$X$3:$X$3920))</f>
        <v>5.1630952380952388E-2</v>
      </c>
    </row>
    <row r="3831" spans="1:29" x14ac:dyDescent="0.25">
      <c r="A3831" t="s">
        <v>25</v>
      </c>
      <c r="B3831" t="s">
        <v>26</v>
      </c>
      <c r="C3831" t="s">
        <v>27</v>
      </c>
      <c r="D3831">
        <v>-0.08</v>
      </c>
      <c r="E3831">
        <v>956.3</v>
      </c>
      <c r="F3831">
        <v>461</v>
      </c>
      <c r="G3831">
        <v>141</v>
      </c>
      <c r="H3831">
        <v>66.599999999999994</v>
      </c>
      <c r="I3831">
        <v>748.7</v>
      </c>
      <c r="J3831">
        <v>779.4</v>
      </c>
      <c r="K3831">
        <v>30.7</v>
      </c>
      <c r="L3831">
        <v>7.13</v>
      </c>
      <c r="M3831">
        <v>23.547000000000001</v>
      </c>
      <c r="N3831">
        <v>16.632999999999999</v>
      </c>
      <c r="O3831" t="s">
        <v>662</v>
      </c>
      <c r="P3831" s="1">
        <f t="shared" si="118"/>
        <v>4.1542345276872963E-2</v>
      </c>
      <c r="Q3831">
        <v>789.2</v>
      </c>
      <c r="R3831">
        <v>9.9</v>
      </c>
      <c r="S3831">
        <v>30.553999999999998</v>
      </c>
      <c r="T3831">
        <v>14.743</v>
      </c>
      <c r="U3831">
        <v>40.5</v>
      </c>
      <c r="V3831">
        <v>-7.0999999999999994E-2</v>
      </c>
      <c r="W3831" t="s">
        <v>37</v>
      </c>
      <c r="X3831" s="1">
        <f t="shared" si="119"/>
        <v>2.7948271604938263E-2</v>
      </c>
      <c r="Y3831">
        <v>-2.46</v>
      </c>
      <c r="Z3831">
        <v>1.7000000000000001E-2</v>
      </c>
      <c r="AA3831">
        <v>5.7799999999999997E-2</v>
      </c>
      <c r="AB3831" s="4">
        <f t="array" ref="AB3831">MEDIAN(IF($C$3:$C$3920=C3831,$P$3:$P$3920))</f>
        <v>5.9333333333333335E-2</v>
      </c>
      <c r="AC3831" s="4">
        <f t="array" ref="AC3831">MEDIAN(IF($C$3:$C$3920=C3831,$X$3:$X$3920))</f>
        <v>5.1630952380952388E-2</v>
      </c>
    </row>
    <row r="3832" spans="1:29" x14ac:dyDescent="0.25">
      <c r="A3832" t="s">
        <v>43</v>
      </c>
      <c r="B3832" t="s">
        <v>44</v>
      </c>
      <c r="C3832" t="s">
        <v>45</v>
      </c>
      <c r="D3832">
        <v>-0.08</v>
      </c>
      <c r="E3832">
        <v>143.6</v>
      </c>
      <c r="F3832">
        <v>0</v>
      </c>
      <c r="G3832">
        <v>0</v>
      </c>
      <c r="H3832">
        <v>7.1</v>
      </c>
      <c r="I3832">
        <v>136.5</v>
      </c>
      <c r="J3832">
        <v>141.19999999999999</v>
      </c>
      <c r="K3832">
        <v>4.7</v>
      </c>
      <c r="L3832">
        <v>1.24</v>
      </c>
      <c r="M3832">
        <v>3.3919999999999999</v>
      </c>
      <c r="N3832">
        <v>3.8330000000000002</v>
      </c>
      <c r="O3832" t="s">
        <v>1307</v>
      </c>
      <c r="P3832" s="1">
        <f t="shared" si="118"/>
        <v>4.0797872340425527E-2</v>
      </c>
      <c r="Q3832">
        <v>142.4</v>
      </c>
      <c r="R3832">
        <v>1.7</v>
      </c>
      <c r="S3832">
        <v>4.1260000000000003</v>
      </c>
      <c r="T3832">
        <v>3.4079999999999999</v>
      </c>
      <c r="U3832">
        <v>5.9</v>
      </c>
      <c r="V3832">
        <v>-7.0999999999999994E-2</v>
      </c>
      <c r="W3832" t="s">
        <v>1413</v>
      </c>
      <c r="X3832" s="1">
        <f t="shared" si="119"/>
        <v>2.8849152542372875E-2</v>
      </c>
      <c r="Y3832">
        <v>-3.08</v>
      </c>
      <c r="Z3832">
        <v>1.7000000000000001E-2</v>
      </c>
      <c r="AA3832">
        <v>0.05</v>
      </c>
      <c r="AB3832" s="4">
        <f t="array" ref="AB3832">MEDIAN(IF($C$3:$C$3920=C3832,$P$3:$P$3920))</f>
        <v>5.9856818181818171E-2</v>
      </c>
      <c r="AC3832" s="4">
        <f t="array" ref="AC3832">MEDIAN(IF($C$3:$C$3920=C3832,$X$3:$X$3920))</f>
        <v>5.1389534883720923E-2</v>
      </c>
    </row>
    <row r="3833" spans="1:29" x14ac:dyDescent="0.25">
      <c r="A3833" t="s">
        <v>1007</v>
      </c>
      <c r="B3833" t="s">
        <v>1050</v>
      </c>
      <c r="C3833" t="s">
        <v>1009</v>
      </c>
      <c r="D3833">
        <v>-0.08</v>
      </c>
      <c r="E3833">
        <v>9.9</v>
      </c>
      <c r="F3833">
        <v>0</v>
      </c>
      <c r="G3833">
        <v>0</v>
      </c>
      <c r="H3833">
        <v>6</v>
      </c>
      <c r="I3833">
        <v>3.9</v>
      </c>
      <c r="J3833">
        <v>9.9</v>
      </c>
      <c r="K3833">
        <v>6</v>
      </c>
      <c r="L3833">
        <v>0</v>
      </c>
      <c r="M3833">
        <v>6.0339999999999998</v>
      </c>
      <c r="N3833">
        <v>0.26400000000000001</v>
      </c>
      <c r="O3833" t="s">
        <v>37</v>
      </c>
      <c r="P3833" s="1">
        <f t="shared" si="118"/>
        <v>2.2472222222222225E-3</v>
      </c>
      <c r="Q3833">
        <v>9.9</v>
      </c>
      <c r="R3833">
        <v>0</v>
      </c>
      <c r="S3833">
        <v>6.0339999999999998</v>
      </c>
      <c r="T3833">
        <v>0.23499999999999999</v>
      </c>
      <c r="U3833">
        <v>6</v>
      </c>
      <c r="V3833">
        <v>-7.0999999999999994E-2</v>
      </c>
      <c r="W3833" t="s">
        <v>37</v>
      </c>
      <c r="X3833" s="1">
        <f t="shared" si="119"/>
        <v>1.9997222222222222E-3</v>
      </c>
      <c r="Y3833">
        <v>-0.08</v>
      </c>
      <c r="Z3833">
        <v>1.7000000000000001E-2</v>
      </c>
      <c r="AA3833">
        <v>0.05</v>
      </c>
      <c r="AB3833" s="4">
        <f t="array" ref="AB3833">MEDIAN(IF($C$3:$C$3920=C3833,$P$3:$P$3920))</f>
        <v>2.2853107344632771E-3</v>
      </c>
      <c r="AC3833" s="4">
        <f t="array" ref="AC3833">MEDIAN(IF($C$3:$C$3920=C3833,$X$3:$X$3920))</f>
        <v>2.5280172413793102E-3</v>
      </c>
    </row>
    <row r="3834" spans="1:29" x14ac:dyDescent="0.25">
      <c r="A3834" t="s">
        <v>25</v>
      </c>
      <c r="B3834" t="s">
        <v>26</v>
      </c>
      <c r="C3834" t="s">
        <v>27</v>
      </c>
      <c r="D3834">
        <v>-0.08</v>
      </c>
      <c r="E3834">
        <v>173.1</v>
      </c>
      <c r="F3834">
        <v>0</v>
      </c>
      <c r="G3834">
        <v>40</v>
      </c>
      <c r="H3834">
        <v>74.900000000000006</v>
      </c>
      <c r="I3834">
        <v>58.2</v>
      </c>
      <c r="J3834">
        <v>69.400000000000006</v>
      </c>
      <c r="K3834">
        <v>11.2</v>
      </c>
      <c r="L3834">
        <v>-0.09</v>
      </c>
      <c r="M3834">
        <v>11.199</v>
      </c>
      <c r="N3834">
        <v>2.7149999999999999</v>
      </c>
      <c r="O3834" t="s">
        <v>37</v>
      </c>
      <c r="P3834" s="1">
        <f t="shared" si="118"/>
        <v>2.0632440476190474E-2</v>
      </c>
      <c r="Q3834">
        <v>77.900000000000006</v>
      </c>
      <c r="R3834">
        <v>-0.1</v>
      </c>
      <c r="S3834">
        <v>19.818000000000001</v>
      </c>
      <c r="T3834">
        <v>2.407</v>
      </c>
      <c r="U3834">
        <v>19.7</v>
      </c>
      <c r="V3834">
        <v>-7.0999999999999994E-2</v>
      </c>
      <c r="W3834" t="s">
        <v>37</v>
      </c>
      <c r="X3834" s="1">
        <f t="shared" si="119"/>
        <v>1.0412098138747883E-2</v>
      </c>
      <c r="Y3834">
        <v>-0.39</v>
      </c>
      <c r="Z3834">
        <v>1.7000000000000001E-2</v>
      </c>
      <c r="AA3834">
        <v>5.7799999999999997E-2</v>
      </c>
      <c r="AB3834" s="4">
        <f t="array" ref="AB3834">MEDIAN(IF($C$3:$C$3920=C3834,$P$3:$P$3920))</f>
        <v>5.9333333333333335E-2</v>
      </c>
      <c r="AC3834" s="4">
        <f t="array" ref="AC3834">MEDIAN(IF($C$3:$C$3920=C3834,$X$3:$X$3920))</f>
        <v>5.1630952380952388E-2</v>
      </c>
    </row>
    <row r="3835" spans="1:29" x14ac:dyDescent="0.25">
      <c r="A3835" t="s">
        <v>25</v>
      </c>
      <c r="B3835" t="s">
        <v>26</v>
      </c>
      <c r="C3835" t="s">
        <v>27</v>
      </c>
      <c r="D3835">
        <v>-0.08</v>
      </c>
      <c r="E3835">
        <v>634</v>
      </c>
      <c r="F3835">
        <v>305</v>
      </c>
      <c r="G3835">
        <v>117</v>
      </c>
      <c r="H3835">
        <v>176</v>
      </c>
      <c r="I3835">
        <v>341</v>
      </c>
      <c r="J3835">
        <v>354.8</v>
      </c>
      <c r="K3835">
        <v>13.8</v>
      </c>
      <c r="L3835">
        <v>-0.89</v>
      </c>
      <c r="M3835">
        <v>14.702999999999999</v>
      </c>
      <c r="N3835">
        <v>10.548</v>
      </c>
      <c r="O3835" t="s">
        <v>686</v>
      </c>
      <c r="P3835" s="1">
        <f t="shared" si="118"/>
        <v>6.1276570048309179E-2</v>
      </c>
      <c r="Q3835">
        <v>357.1</v>
      </c>
      <c r="R3835">
        <v>-1.2</v>
      </c>
      <c r="S3835">
        <v>17.361000000000001</v>
      </c>
      <c r="T3835">
        <v>9.3490000000000002</v>
      </c>
      <c r="U3835">
        <v>16.100000000000001</v>
      </c>
      <c r="V3835">
        <v>-7.0999999999999994E-2</v>
      </c>
      <c r="W3835" t="s">
        <v>916</v>
      </c>
      <c r="X3835" s="1">
        <f t="shared" si="119"/>
        <v>4.6615942028985502E-2</v>
      </c>
      <c r="Y3835">
        <v>-2.82</v>
      </c>
      <c r="Z3835">
        <v>1.7000000000000001E-2</v>
      </c>
      <c r="AA3835">
        <v>5.7799999999999997E-2</v>
      </c>
      <c r="AB3835" s="4">
        <f t="array" ref="AB3835">MEDIAN(IF($C$3:$C$3920=C3835,$P$3:$P$3920))</f>
        <v>5.9333333333333335E-2</v>
      </c>
      <c r="AC3835" s="4">
        <f t="array" ref="AC3835">MEDIAN(IF($C$3:$C$3920=C3835,$X$3:$X$3920))</f>
        <v>5.1630952380952388E-2</v>
      </c>
    </row>
    <row r="3836" spans="1:29" x14ac:dyDescent="0.25">
      <c r="A3836" t="s">
        <v>25</v>
      </c>
      <c r="B3836" t="s">
        <v>26</v>
      </c>
      <c r="C3836" t="s">
        <v>27</v>
      </c>
      <c r="D3836">
        <v>-0.08</v>
      </c>
      <c r="E3836">
        <v>644</v>
      </c>
      <c r="F3836">
        <v>305</v>
      </c>
      <c r="G3836">
        <v>132</v>
      </c>
      <c r="H3836">
        <v>206.8</v>
      </c>
      <c r="I3836">
        <v>305.2</v>
      </c>
      <c r="J3836">
        <v>320.10000000000002</v>
      </c>
      <c r="K3836">
        <v>14.9</v>
      </c>
      <c r="L3836">
        <v>-0.02</v>
      </c>
      <c r="M3836">
        <v>14.952</v>
      </c>
      <c r="N3836">
        <v>10.446</v>
      </c>
      <c r="O3836" t="s">
        <v>956</v>
      </c>
      <c r="P3836" s="1">
        <f t="shared" si="118"/>
        <v>5.7647651006711417E-2</v>
      </c>
      <c r="Q3836">
        <v>327.5</v>
      </c>
      <c r="R3836">
        <v>0</v>
      </c>
      <c r="S3836">
        <v>22.347000000000001</v>
      </c>
      <c r="T3836">
        <v>9.2590000000000003</v>
      </c>
      <c r="U3836">
        <v>22.3</v>
      </c>
      <c r="V3836">
        <v>-7.0999999999999994E-2</v>
      </c>
      <c r="W3836" t="s">
        <v>37</v>
      </c>
      <c r="X3836" s="1">
        <f t="shared" si="119"/>
        <v>3.4186098654708522E-2</v>
      </c>
      <c r="Y3836">
        <v>-1.82</v>
      </c>
      <c r="Z3836">
        <v>1.7000000000000001E-2</v>
      </c>
      <c r="AA3836">
        <v>5.7799999999999997E-2</v>
      </c>
      <c r="AB3836" s="4">
        <f t="array" ref="AB3836">MEDIAN(IF($C$3:$C$3920=C3836,$P$3:$P$3920))</f>
        <v>5.9333333333333335E-2</v>
      </c>
      <c r="AC3836" s="4">
        <f t="array" ref="AC3836">MEDIAN(IF($C$3:$C$3920=C3836,$X$3:$X$3920))</f>
        <v>5.1630952380952388E-2</v>
      </c>
    </row>
    <row r="3837" spans="1:29" x14ac:dyDescent="0.25">
      <c r="A3837" t="s">
        <v>25</v>
      </c>
      <c r="B3837" t="s">
        <v>26</v>
      </c>
      <c r="C3837" t="s">
        <v>27</v>
      </c>
      <c r="D3837">
        <v>-0.08</v>
      </c>
      <c r="E3837">
        <v>310.2</v>
      </c>
      <c r="F3837">
        <v>145</v>
      </c>
      <c r="G3837">
        <v>72</v>
      </c>
      <c r="H3837">
        <v>77.2</v>
      </c>
      <c r="I3837">
        <v>161</v>
      </c>
      <c r="J3837">
        <v>164</v>
      </c>
      <c r="K3837">
        <v>3</v>
      </c>
      <c r="L3837">
        <v>-0.59</v>
      </c>
      <c r="M3837">
        <v>3.5590000000000002</v>
      </c>
      <c r="N3837">
        <v>4.8600000000000003</v>
      </c>
      <c r="O3837" t="s">
        <v>965</v>
      </c>
      <c r="P3837" s="1">
        <f t="shared" si="118"/>
        <v>0.13796111111111109</v>
      </c>
      <c r="Q3837">
        <v>166</v>
      </c>
      <c r="R3837">
        <v>-0.8</v>
      </c>
      <c r="S3837">
        <v>5.8209999999999997</v>
      </c>
      <c r="T3837">
        <v>4.3079999999999998</v>
      </c>
      <c r="U3837">
        <v>5</v>
      </c>
      <c r="V3837">
        <v>-7.0999999999999994E-2</v>
      </c>
      <c r="W3837" t="s">
        <v>80</v>
      </c>
      <c r="X3837" s="1">
        <f t="shared" si="119"/>
        <v>7.3470666666666656E-2</v>
      </c>
      <c r="Y3837">
        <v>-4.29</v>
      </c>
      <c r="Z3837">
        <v>1.7000000000000001E-2</v>
      </c>
      <c r="AA3837">
        <v>5.7799999999999997E-2</v>
      </c>
      <c r="AB3837" s="4">
        <f t="array" ref="AB3837">MEDIAN(IF($C$3:$C$3920=C3837,$P$3:$P$3920))</f>
        <v>5.9333333333333335E-2</v>
      </c>
      <c r="AC3837" s="4">
        <f t="array" ref="AC3837">MEDIAN(IF($C$3:$C$3920=C3837,$X$3:$X$3920))</f>
        <v>5.1630952380952388E-2</v>
      </c>
    </row>
    <row r="3838" spans="1:29" x14ac:dyDescent="0.25">
      <c r="A3838" t="s">
        <v>25</v>
      </c>
      <c r="B3838" t="s">
        <v>26</v>
      </c>
      <c r="C3838" t="s">
        <v>27</v>
      </c>
      <c r="D3838">
        <v>-0.08</v>
      </c>
      <c r="E3838">
        <v>310.2</v>
      </c>
      <c r="F3838">
        <v>145</v>
      </c>
      <c r="G3838">
        <v>72</v>
      </c>
      <c r="H3838">
        <v>76.400000000000006</v>
      </c>
      <c r="I3838">
        <v>161.80000000000001</v>
      </c>
      <c r="J3838">
        <v>163.6</v>
      </c>
      <c r="K3838">
        <v>1.8</v>
      </c>
      <c r="L3838">
        <v>0</v>
      </c>
      <c r="M3838">
        <v>1.7769999999999999</v>
      </c>
      <c r="N3838">
        <v>4.8600000000000003</v>
      </c>
      <c r="O3838" t="s">
        <v>780</v>
      </c>
      <c r="P3838" s="1">
        <f t="shared" si="118"/>
        <v>0.22993518518518516</v>
      </c>
      <c r="Q3838">
        <v>166</v>
      </c>
      <c r="R3838">
        <v>0</v>
      </c>
      <c r="S3838">
        <v>4.2140000000000004</v>
      </c>
      <c r="T3838">
        <v>4.3079999999999998</v>
      </c>
      <c r="U3838">
        <v>4.2</v>
      </c>
      <c r="V3838">
        <v>-7.0999999999999994E-2</v>
      </c>
      <c r="W3838" t="s">
        <v>247</v>
      </c>
      <c r="X3838" s="1">
        <f t="shared" si="119"/>
        <v>8.7465079365079357E-2</v>
      </c>
      <c r="Y3838">
        <v>-5.13</v>
      </c>
      <c r="Z3838">
        <v>1.7000000000000001E-2</v>
      </c>
      <c r="AA3838">
        <v>5.7799999999999997E-2</v>
      </c>
      <c r="AB3838" s="4">
        <f t="array" ref="AB3838">MEDIAN(IF($C$3:$C$3920=C3838,$P$3:$P$3920))</f>
        <v>5.9333333333333335E-2</v>
      </c>
      <c r="AC3838" s="4">
        <f t="array" ref="AC3838">MEDIAN(IF($C$3:$C$3920=C3838,$X$3:$X$3920))</f>
        <v>5.1630952380952388E-2</v>
      </c>
    </row>
    <row r="3839" spans="1:29" x14ac:dyDescent="0.25">
      <c r="A3839" t="s">
        <v>30</v>
      </c>
      <c r="B3839" t="s">
        <v>31</v>
      </c>
      <c r="C3839" t="s">
        <v>32</v>
      </c>
      <c r="D3839">
        <v>-0.08</v>
      </c>
      <c r="E3839">
        <v>826</v>
      </c>
      <c r="F3839">
        <v>260</v>
      </c>
      <c r="G3839">
        <v>0</v>
      </c>
      <c r="H3839">
        <v>463.1</v>
      </c>
      <c r="I3839">
        <v>362.9</v>
      </c>
      <c r="J3839">
        <v>390.7</v>
      </c>
      <c r="K3839">
        <v>27.8</v>
      </c>
      <c r="L3839">
        <v>-0.48</v>
      </c>
      <c r="M3839">
        <v>28.324999999999999</v>
      </c>
      <c r="N3839">
        <v>14.904999999999999</v>
      </c>
      <c r="O3839" t="s">
        <v>1332</v>
      </c>
      <c r="P3839" s="1">
        <f t="shared" si="118"/>
        <v>3.9626498800959233E-2</v>
      </c>
      <c r="Q3839">
        <v>393.5</v>
      </c>
      <c r="R3839">
        <v>-0.7</v>
      </c>
      <c r="S3839">
        <v>31.236000000000001</v>
      </c>
      <c r="T3839">
        <v>13.25</v>
      </c>
      <c r="U3839">
        <v>30.6</v>
      </c>
      <c r="V3839">
        <v>-7.0999999999999994E-2</v>
      </c>
      <c r="W3839" t="s">
        <v>37</v>
      </c>
      <c r="X3839" s="1">
        <f t="shared" si="119"/>
        <v>3.1951525054466232E-2</v>
      </c>
      <c r="Y3839">
        <v>-1.58</v>
      </c>
      <c r="Z3839">
        <v>1.7000000000000001E-2</v>
      </c>
      <c r="AA3839">
        <v>0.05</v>
      </c>
      <c r="AB3839" s="4">
        <f t="array" ref="AB3839">MEDIAN(IF($C$3:$C$3920=C3839,$P$3:$P$3920))</f>
        <v>6.2839672204759764E-2</v>
      </c>
      <c r="AC3839" s="4">
        <f t="array" ref="AC3839">MEDIAN(IF($C$3:$C$3920=C3839,$X$3:$X$3920))</f>
        <v>5.7841406250000005E-2</v>
      </c>
    </row>
    <row r="3840" spans="1:29" x14ac:dyDescent="0.25">
      <c r="A3840" t="s">
        <v>30</v>
      </c>
      <c r="B3840" t="s">
        <v>31</v>
      </c>
      <c r="C3840" t="s">
        <v>32</v>
      </c>
      <c r="D3840">
        <v>-0.08</v>
      </c>
      <c r="E3840">
        <v>820</v>
      </c>
      <c r="F3840">
        <v>310</v>
      </c>
      <c r="G3840">
        <v>0</v>
      </c>
      <c r="H3840">
        <v>469.1</v>
      </c>
      <c r="I3840">
        <v>350.9</v>
      </c>
      <c r="J3840">
        <v>368</v>
      </c>
      <c r="K3840">
        <v>17.100000000000001</v>
      </c>
      <c r="L3840">
        <v>-0.67</v>
      </c>
      <c r="M3840">
        <v>17.706</v>
      </c>
      <c r="N3840">
        <v>21.89</v>
      </c>
      <c r="O3840" t="s">
        <v>878</v>
      </c>
      <c r="P3840" s="1">
        <f t="shared" si="118"/>
        <v>6.3954191033138388E-2</v>
      </c>
      <c r="Q3840">
        <v>365.3</v>
      </c>
      <c r="R3840">
        <v>-0.9</v>
      </c>
      <c r="S3840">
        <v>15.294</v>
      </c>
      <c r="T3840">
        <v>19.459</v>
      </c>
      <c r="U3840">
        <v>14.4</v>
      </c>
      <c r="V3840">
        <v>-7.0999999999999994E-2</v>
      </c>
      <c r="W3840" t="s">
        <v>1355</v>
      </c>
      <c r="X3840" s="1">
        <f t="shared" si="119"/>
        <v>6.7403935185185185E-2</v>
      </c>
      <c r="Y3840">
        <v>-3.25</v>
      </c>
      <c r="Z3840">
        <v>1.7000000000000001E-2</v>
      </c>
      <c r="AA3840">
        <v>0.05</v>
      </c>
      <c r="AB3840" s="4">
        <f t="array" ref="AB3840">MEDIAN(IF($C$3:$C$3920=C3840,$P$3:$P$3920))</f>
        <v>6.2839672204759764E-2</v>
      </c>
      <c r="AC3840" s="4">
        <f t="array" ref="AC3840">MEDIAN(IF($C$3:$C$3920=C3840,$X$3:$X$3920))</f>
        <v>5.7841406250000005E-2</v>
      </c>
    </row>
    <row r="3841" spans="1:29" x14ac:dyDescent="0.25">
      <c r="A3841" t="s">
        <v>30</v>
      </c>
      <c r="B3841" t="s">
        <v>31</v>
      </c>
      <c r="C3841" t="s">
        <v>32</v>
      </c>
      <c r="D3841">
        <v>-0.08</v>
      </c>
      <c r="E3841">
        <v>740</v>
      </c>
      <c r="F3841">
        <v>280</v>
      </c>
      <c r="G3841">
        <v>0</v>
      </c>
      <c r="H3841">
        <v>252.2</v>
      </c>
      <c r="I3841">
        <v>487.8</v>
      </c>
      <c r="J3841">
        <v>505.6</v>
      </c>
      <c r="K3841">
        <v>17.8</v>
      </c>
      <c r="L3841">
        <v>-0.38</v>
      </c>
      <c r="M3841">
        <v>18.228999999999999</v>
      </c>
      <c r="N3841">
        <v>19.754000000000001</v>
      </c>
      <c r="O3841" t="s">
        <v>1297</v>
      </c>
      <c r="P3841" s="1">
        <f t="shared" si="118"/>
        <v>5.5446629213483152E-2</v>
      </c>
      <c r="Q3841">
        <v>503.8</v>
      </c>
      <c r="R3841">
        <v>-0.5</v>
      </c>
      <c r="S3841">
        <v>16.568999999999999</v>
      </c>
      <c r="T3841">
        <v>17.559999999999999</v>
      </c>
      <c r="U3841">
        <v>16</v>
      </c>
      <c r="V3841">
        <v>-7.0999999999999994E-2</v>
      </c>
      <c r="W3841" t="s">
        <v>150</v>
      </c>
      <c r="X3841" s="1">
        <f t="shared" si="119"/>
        <v>5.4746874999999993E-2</v>
      </c>
      <c r="Y3841">
        <v>-4.0599999999999996</v>
      </c>
      <c r="Z3841">
        <v>1.7000000000000001E-2</v>
      </c>
      <c r="AA3841">
        <v>0.05</v>
      </c>
      <c r="AB3841" s="4">
        <f t="array" ref="AB3841">MEDIAN(IF($C$3:$C$3920=C3841,$P$3:$P$3920))</f>
        <v>6.2839672204759764E-2</v>
      </c>
      <c r="AC3841" s="4">
        <f t="array" ref="AC3841">MEDIAN(IF($C$3:$C$3920=C3841,$X$3:$X$3920))</f>
        <v>5.7841406250000005E-2</v>
      </c>
    </row>
    <row r="3842" spans="1:29" x14ac:dyDescent="0.25">
      <c r="A3842" t="s">
        <v>1007</v>
      </c>
      <c r="B3842" t="s">
        <v>1050</v>
      </c>
      <c r="C3842" t="s">
        <v>1009</v>
      </c>
      <c r="D3842">
        <v>-0.08</v>
      </c>
      <c r="E3842">
        <v>34</v>
      </c>
      <c r="F3842">
        <v>0</v>
      </c>
      <c r="G3842">
        <v>0</v>
      </c>
      <c r="H3842">
        <v>28.7</v>
      </c>
      <c r="I3842">
        <v>5.3</v>
      </c>
      <c r="J3842">
        <v>13.2</v>
      </c>
      <c r="K3842">
        <v>7.9</v>
      </c>
      <c r="L3842">
        <v>0</v>
      </c>
      <c r="M3842">
        <v>7.9059999999999997</v>
      </c>
      <c r="N3842">
        <v>0.90800000000000003</v>
      </c>
      <c r="O3842" t="s">
        <v>37</v>
      </c>
      <c r="P3842" s="1">
        <f t="shared" si="118"/>
        <v>5.7742616033755276E-3</v>
      </c>
      <c r="Q3842">
        <v>13.3</v>
      </c>
      <c r="R3842">
        <v>0</v>
      </c>
      <c r="S3842">
        <v>7.9690000000000003</v>
      </c>
      <c r="T3842">
        <v>0.80700000000000005</v>
      </c>
      <c r="U3842">
        <v>8</v>
      </c>
      <c r="V3842">
        <v>-7.0999999999999994E-2</v>
      </c>
      <c r="W3842" t="s">
        <v>37</v>
      </c>
      <c r="X3842" s="1">
        <f t="shared" si="119"/>
        <v>5.0645833333333324E-3</v>
      </c>
      <c r="Y3842">
        <v>-0.08</v>
      </c>
      <c r="Z3842">
        <v>1.7000000000000001E-2</v>
      </c>
      <c r="AA3842">
        <v>0.05</v>
      </c>
      <c r="AB3842" s="4">
        <f t="array" ref="AB3842">MEDIAN(IF($C$3:$C$3920=C3842,$P$3:$P$3920))</f>
        <v>2.2853107344632771E-3</v>
      </c>
      <c r="AC3842" s="4">
        <f t="array" ref="AC3842">MEDIAN(IF($C$3:$C$3920=C3842,$X$3:$X$3920))</f>
        <v>2.5280172413793102E-3</v>
      </c>
    </row>
    <row r="3843" spans="1:29" x14ac:dyDescent="0.25">
      <c r="A3843" t="s">
        <v>30</v>
      </c>
      <c r="B3843" t="s">
        <v>38</v>
      </c>
      <c r="C3843" t="s">
        <v>32</v>
      </c>
      <c r="D3843">
        <v>-0.08</v>
      </c>
      <c r="E3843">
        <v>650</v>
      </c>
      <c r="F3843">
        <v>189.6</v>
      </c>
      <c r="G3843">
        <v>0</v>
      </c>
      <c r="H3843">
        <v>316.3</v>
      </c>
      <c r="I3843">
        <v>333.7</v>
      </c>
      <c r="J3843">
        <v>346.5</v>
      </c>
      <c r="K3843">
        <v>12.8</v>
      </c>
      <c r="L3843">
        <v>-0.82</v>
      </c>
      <c r="M3843">
        <v>13.606</v>
      </c>
      <c r="N3843">
        <v>10.238</v>
      </c>
      <c r="O3843" t="s">
        <v>373</v>
      </c>
      <c r="P3843" s="1">
        <f t="shared" si="118"/>
        <v>6.7730468750000009E-2</v>
      </c>
      <c r="Q3843">
        <v>349</v>
      </c>
      <c r="R3843">
        <v>-1.1000000000000001</v>
      </c>
      <c r="S3843">
        <v>16.463000000000001</v>
      </c>
      <c r="T3843">
        <v>9.1010000000000009</v>
      </c>
      <c r="U3843">
        <v>15.3</v>
      </c>
      <c r="V3843">
        <v>-7.0999999999999994E-2</v>
      </c>
      <c r="W3843" t="s">
        <v>1391</v>
      </c>
      <c r="X3843" s="1">
        <f t="shared" si="119"/>
        <v>5.0290849673202617E-2</v>
      </c>
      <c r="Y3843">
        <v>-2.91</v>
      </c>
      <c r="Z3843">
        <v>1.7000000000000001E-2</v>
      </c>
      <c r="AA3843">
        <v>0.05</v>
      </c>
      <c r="AB3843" s="4">
        <f t="array" ref="AB3843">MEDIAN(IF($C$3:$C$3920=C3843,$P$3:$P$3920))</f>
        <v>6.2839672204759764E-2</v>
      </c>
      <c r="AC3843" s="4">
        <f t="array" ref="AC3843">MEDIAN(IF($C$3:$C$3920=C3843,$X$3:$X$3920))</f>
        <v>5.7841406250000005E-2</v>
      </c>
    </row>
    <row r="3844" spans="1:29" x14ac:dyDescent="0.25">
      <c r="A3844" t="s">
        <v>30</v>
      </c>
      <c r="B3844" t="s">
        <v>38</v>
      </c>
      <c r="C3844" t="s">
        <v>32</v>
      </c>
      <c r="D3844">
        <v>-0.08</v>
      </c>
      <c r="E3844">
        <v>650</v>
      </c>
      <c r="F3844">
        <v>189.6</v>
      </c>
      <c r="G3844">
        <v>0</v>
      </c>
      <c r="H3844">
        <v>316.3</v>
      </c>
      <c r="I3844">
        <v>333.7</v>
      </c>
      <c r="J3844">
        <v>346.5</v>
      </c>
      <c r="K3844">
        <v>12.8</v>
      </c>
      <c r="L3844">
        <v>-0.82</v>
      </c>
      <c r="M3844">
        <v>13.606</v>
      </c>
      <c r="N3844">
        <v>10.238</v>
      </c>
      <c r="O3844" t="s">
        <v>373</v>
      </c>
      <c r="P3844" s="1">
        <f t="shared" ref="P3844:P3907" si="120">IFERROR(-(E3844*D3844-Z3844)/(60*K3844),0)</f>
        <v>6.7730468750000009E-2</v>
      </c>
      <c r="Q3844">
        <v>349</v>
      </c>
      <c r="R3844">
        <v>-1.1000000000000001</v>
      </c>
      <c r="S3844">
        <v>16.463000000000001</v>
      </c>
      <c r="T3844">
        <v>9.1010000000000009</v>
      </c>
      <c r="U3844">
        <v>15.3</v>
      </c>
      <c r="V3844">
        <v>-7.0999999999999994E-2</v>
      </c>
      <c r="W3844" t="s">
        <v>1391</v>
      </c>
      <c r="X3844" s="1">
        <f t="shared" ref="X3844:X3907" si="121">IFERROR(-(E3844*V3844-Z3844)/(60*U3844),0)</f>
        <v>5.0290849673202617E-2</v>
      </c>
      <c r="Y3844">
        <v>-2.91</v>
      </c>
      <c r="Z3844">
        <v>1.7000000000000001E-2</v>
      </c>
      <c r="AA3844">
        <v>0.05</v>
      </c>
      <c r="AB3844" s="4">
        <f t="array" ref="AB3844">MEDIAN(IF($C$3:$C$3920=C3844,$P$3:$P$3920))</f>
        <v>6.2839672204759764E-2</v>
      </c>
      <c r="AC3844" s="4">
        <f t="array" ref="AC3844">MEDIAN(IF($C$3:$C$3920=C3844,$X$3:$X$3920))</f>
        <v>5.7841406250000005E-2</v>
      </c>
    </row>
    <row r="3845" spans="1:29" x14ac:dyDescent="0.25">
      <c r="A3845" t="s">
        <v>30</v>
      </c>
      <c r="B3845" t="s">
        <v>38</v>
      </c>
      <c r="C3845" t="s">
        <v>32</v>
      </c>
      <c r="D3845">
        <v>-0.08</v>
      </c>
      <c r="E3845">
        <v>650</v>
      </c>
      <c r="F3845">
        <v>189.6</v>
      </c>
      <c r="G3845">
        <v>0</v>
      </c>
      <c r="H3845">
        <v>316.3</v>
      </c>
      <c r="I3845">
        <v>333.7</v>
      </c>
      <c r="J3845">
        <v>346.5</v>
      </c>
      <c r="K3845">
        <v>12.8</v>
      </c>
      <c r="L3845">
        <v>-0.82</v>
      </c>
      <c r="M3845">
        <v>13.606</v>
      </c>
      <c r="N3845">
        <v>10.238</v>
      </c>
      <c r="O3845" t="s">
        <v>373</v>
      </c>
      <c r="P3845" s="1">
        <f t="shared" si="120"/>
        <v>6.7730468750000009E-2</v>
      </c>
      <c r="Q3845">
        <v>349</v>
      </c>
      <c r="R3845">
        <v>-1.1000000000000001</v>
      </c>
      <c r="S3845">
        <v>16.463000000000001</v>
      </c>
      <c r="T3845">
        <v>9.1010000000000009</v>
      </c>
      <c r="U3845">
        <v>15.3</v>
      </c>
      <c r="V3845">
        <v>-7.0999999999999994E-2</v>
      </c>
      <c r="W3845" t="s">
        <v>1391</v>
      </c>
      <c r="X3845" s="1">
        <f t="shared" si="121"/>
        <v>5.0290849673202617E-2</v>
      </c>
      <c r="Y3845">
        <v>-2.91</v>
      </c>
      <c r="Z3845">
        <v>1.7000000000000001E-2</v>
      </c>
      <c r="AA3845">
        <v>0.05</v>
      </c>
      <c r="AB3845" s="4">
        <f t="array" ref="AB3845">MEDIAN(IF($C$3:$C$3920=C3845,$P$3:$P$3920))</f>
        <v>6.2839672204759764E-2</v>
      </c>
      <c r="AC3845" s="4">
        <f t="array" ref="AC3845">MEDIAN(IF($C$3:$C$3920=C3845,$X$3:$X$3920))</f>
        <v>5.7841406250000005E-2</v>
      </c>
    </row>
    <row r="3846" spans="1:29" x14ac:dyDescent="0.25">
      <c r="A3846" t="s">
        <v>30</v>
      </c>
      <c r="B3846" t="s">
        <v>38</v>
      </c>
      <c r="C3846" t="s">
        <v>32</v>
      </c>
      <c r="D3846">
        <v>-0.08</v>
      </c>
      <c r="E3846">
        <v>650</v>
      </c>
      <c r="F3846">
        <v>189.6</v>
      </c>
      <c r="G3846">
        <v>0</v>
      </c>
      <c r="H3846">
        <v>316.3</v>
      </c>
      <c r="I3846">
        <v>333.7</v>
      </c>
      <c r="J3846">
        <v>346.5</v>
      </c>
      <c r="K3846">
        <v>12.8</v>
      </c>
      <c r="L3846">
        <v>-0.82</v>
      </c>
      <c r="M3846">
        <v>13.606</v>
      </c>
      <c r="N3846">
        <v>10.238</v>
      </c>
      <c r="O3846" t="s">
        <v>373</v>
      </c>
      <c r="P3846" s="1">
        <f t="shared" si="120"/>
        <v>6.7730468750000009E-2</v>
      </c>
      <c r="Q3846">
        <v>349</v>
      </c>
      <c r="R3846">
        <v>-1.1000000000000001</v>
      </c>
      <c r="S3846">
        <v>16.463000000000001</v>
      </c>
      <c r="T3846">
        <v>9.1010000000000009</v>
      </c>
      <c r="U3846">
        <v>15.3</v>
      </c>
      <c r="V3846">
        <v>-7.0999999999999994E-2</v>
      </c>
      <c r="W3846" t="s">
        <v>1391</v>
      </c>
      <c r="X3846" s="1">
        <f t="shared" si="121"/>
        <v>5.0290849673202617E-2</v>
      </c>
      <c r="Y3846">
        <v>-2.91</v>
      </c>
      <c r="Z3846">
        <v>1.7000000000000001E-2</v>
      </c>
      <c r="AA3846">
        <v>0.05</v>
      </c>
      <c r="AB3846" s="4">
        <f t="array" ref="AB3846">MEDIAN(IF($C$3:$C$3920=C3846,$P$3:$P$3920))</f>
        <v>6.2839672204759764E-2</v>
      </c>
      <c r="AC3846" s="4">
        <f t="array" ref="AC3846">MEDIAN(IF($C$3:$C$3920=C3846,$X$3:$X$3920))</f>
        <v>5.7841406250000005E-2</v>
      </c>
    </row>
    <row r="3847" spans="1:29" x14ac:dyDescent="0.25">
      <c r="A3847" t="s">
        <v>30</v>
      </c>
      <c r="B3847" t="s">
        <v>38</v>
      </c>
      <c r="C3847" t="s">
        <v>32</v>
      </c>
      <c r="D3847">
        <v>-0.08</v>
      </c>
      <c r="E3847">
        <v>650</v>
      </c>
      <c r="F3847">
        <v>189.6</v>
      </c>
      <c r="G3847">
        <v>0</v>
      </c>
      <c r="H3847">
        <v>316.3</v>
      </c>
      <c r="I3847">
        <v>333.7</v>
      </c>
      <c r="J3847">
        <v>346.5</v>
      </c>
      <c r="K3847">
        <v>12.8</v>
      </c>
      <c r="L3847">
        <v>-0.82</v>
      </c>
      <c r="M3847">
        <v>13.606</v>
      </c>
      <c r="N3847">
        <v>10.238</v>
      </c>
      <c r="O3847" t="s">
        <v>373</v>
      </c>
      <c r="P3847" s="1">
        <f t="shared" si="120"/>
        <v>6.7730468750000009E-2</v>
      </c>
      <c r="Q3847">
        <v>349</v>
      </c>
      <c r="R3847">
        <v>-1.1000000000000001</v>
      </c>
      <c r="S3847">
        <v>16.463000000000001</v>
      </c>
      <c r="T3847">
        <v>9.1010000000000009</v>
      </c>
      <c r="U3847">
        <v>15.3</v>
      </c>
      <c r="V3847">
        <v>-7.0999999999999994E-2</v>
      </c>
      <c r="W3847" t="s">
        <v>1391</v>
      </c>
      <c r="X3847" s="1">
        <f t="shared" si="121"/>
        <v>5.0290849673202617E-2</v>
      </c>
      <c r="Y3847">
        <v>-2.91</v>
      </c>
      <c r="Z3847">
        <v>1.7000000000000001E-2</v>
      </c>
      <c r="AA3847">
        <v>0.05</v>
      </c>
      <c r="AB3847" s="4">
        <f t="array" ref="AB3847">MEDIAN(IF($C$3:$C$3920=C3847,$P$3:$P$3920))</f>
        <v>6.2839672204759764E-2</v>
      </c>
      <c r="AC3847" s="4">
        <f t="array" ref="AC3847">MEDIAN(IF($C$3:$C$3920=C3847,$X$3:$X$3920))</f>
        <v>5.7841406250000005E-2</v>
      </c>
    </row>
    <row r="3848" spans="1:29" x14ac:dyDescent="0.25">
      <c r="A3848" t="s">
        <v>25</v>
      </c>
      <c r="B3848" t="s">
        <v>26</v>
      </c>
      <c r="C3848" t="s">
        <v>27</v>
      </c>
      <c r="D3848">
        <v>-0.08</v>
      </c>
      <c r="E3848">
        <v>756.5</v>
      </c>
      <c r="F3848">
        <v>464.1</v>
      </c>
      <c r="G3848">
        <v>90</v>
      </c>
      <c r="H3848">
        <v>201.7</v>
      </c>
      <c r="I3848">
        <v>464.8</v>
      </c>
      <c r="J3848">
        <v>479.1</v>
      </c>
      <c r="K3848">
        <v>14.3</v>
      </c>
      <c r="L3848">
        <v>0</v>
      </c>
      <c r="M3848">
        <v>14.321</v>
      </c>
      <c r="N3848">
        <v>13.598000000000001</v>
      </c>
      <c r="O3848" t="s">
        <v>1345</v>
      </c>
      <c r="P3848" s="1">
        <f t="shared" si="120"/>
        <v>7.0555944055944064E-2</v>
      </c>
      <c r="Q3848">
        <v>479.4</v>
      </c>
      <c r="R3848">
        <v>0</v>
      </c>
      <c r="S3848">
        <v>14.621</v>
      </c>
      <c r="T3848">
        <v>12.053000000000001</v>
      </c>
      <c r="U3848">
        <v>14.6</v>
      </c>
      <c r="V3848">
        <v>-7.0999999999999994E-2</v>
      </c>
      <c r="W3848" t="s">
        <v>370</v>
      </c>
      <c r="X3848" s="1">
        <f t="shared" si="121"/>
        <v>6.1333904109589041E-2</v>
      </c>
      <c r="Y3848">
        <v>-4.24</v>
      </c>
      <c r="Z3848">
        <v>1.7000000000000001E-2</v>
      </c>
      <c r="AA3848">
        <v>5.7799999999999997E-2</v>
      </c>
      <c r="AB3848" s="4">
        <f t="array" ref="AB3848">MEDIAN(IF($C$3:$C$3920=C3848,$P$3:$P$3920))</f>
        <v>5.9333333333333335E-2</v>
      </c>
      <c r="AC3848" s="4">
        <f t="array" ref="AC3848">MEDIAN(IF($C$3:$C$3920=C3848,$X$3:$X$3920))</f>
        <v>5.1630952380952388E-2</v>
      </c>
    </row>
    <row r="3849" spans="1:29" x14ac:dyDescent="0.25">
      <c r="A3849" t="s">
        <v>25</v>
      </c>
      <c r="B3849" t="s">
        <v>26</v>
      </c>
      <c r="C3849" t="s">
        <v>27</v>
      </c>
      <c r="D3849">
        <v>-0.08</v>
      </c>
      <c r="E3849">
        <v>498.8</v>
      </c>
      <c r="F3849">
        <v>235</v>
      </c>
      <c r="G3849">
        <v>0</v>
      </c>
      <c r="H3849">
        <v>260.8</v>
      </c>
      <c r="I3849">
        <v>238</v>
      </c>
      <c r="J3849">
        <v>259.3</v>
      </c>
      <c r="K3849">
        <v>21.3</v>
      </c>
      <c r="L3849">
        <v>-0.71</v>
      </c>
      <c r="M3849">
        <v>22.007999999999999</v>
      </c>
      <c r="N3849">
        <v>10.176</v>
      </c>
      <c r="O3849" t="s">
        <v>37</v>
      </c>
      <c r="P3849" s="1">
        <f t="shared" si="120"/>
        <v>3.1237089201877941E-2</v>
      </c>
      <c r="Q3849">
        <v>274.2</v>
      </c>
      <c r="R3849">
        <v>-1</v>
      </c>
      <c r="S3849">
        <v>37.213999999999999</v>
      </c>
      <c r="T3849">
        <v>9.02</v>
      </c>
      <c r="U3849">
        <v>36.200000000000003</v>
      </c>
      <c r="V3849">
        <v>-7.0999999999999994E-2</v>
      </c>
      <c r="W3849" t="s">
        <v>37</v>
      </c>
      <c r="X3849" s="1">
        <f t="shared" si="121"/>
        <v>1.6312983425414367E-2</v>
      </c>
      <c r="Y3849">
        <v>-0.88</v>
      </c>
      <c r="Z3849">
        <v>1.7000000000000001E-2</v>
      </c>
      <c r="AA3849">
        <v>5.7799999999999997E-2</v>
      </c>
      <c r="AB3849" s="4">
        <f t="array" ref="AB3849">MEDIAN(IF($C$3:$C$3920=C3849,$P$3:$P$3920))</f>
        <v>5.9333333333333335E-2</v>
      </c>
      <c r="AC3849" s="4">
        <f t="array" ref="AC3849">MEDIAN(IF($C$3:$C$3920=C3849,$X$3:$X$3920))</f>
        <v>5.1630952380952388E-2</v>
      </c>
    </row>
    <row r="3850" spans="1:29" x14ac:dyDescent="0.25">
      <c r="A3850" t="s">
        <v>1007</v>
      </c>
      <c r="B3850" t="s">
        <v>1050</v>
      </c>
      <c r="C3850" t="s">
        <v>1009</v>
      </c>
      <c r="D3850">
        <v>-0.08</v>
      </c>
      <c r="E3850">
        <v>9.9</v>
      </c>
      <c r="F3850">
        <v>0</v>
      </c>
      <c r="G3850">
        <v>0</v>
      </c>
      <c r="H3850">
        <v>5.9</v>
      </c>
      <c r="I3850">
        <v>4</v>
      </c>
      <c r="J3850">
        <v>9.9</v>
      </c>
      <c r="K3850">
        <v>5.9</v>
      </c>
      <c r="L3850">
        <v>0</v>
      </c>
      <c r="M3850">
        <v>5.944</v>
      </c>
      <c r="N3850">
        <v>0.26400000000000001</v>
      </c>
      <c r="O3850" t="s">
        <v>37</v>
      </c>
      <c r="P3850" s="1">
        <f t="shared" si="120"/>
        <v>2.2853107344632771E-3</v>
      </c>
      <c r="Q3850">
        <v>9.9</v>
      </c>
      <c r="R3850">
        <v>0</v>
      </c>
      <c r="S3850">
        <v>5.9409999999999998</v>
      </c>
      <c r="T3850">
        <v>0.23499999999999999</v>
      </c>
      <c r="U3850">
        <v>5.9</v>
      </c>
      <c r="V3850">
        <v>-7.0999999999999994E-2</v>
      </c>
      <c r="W3850" t="s">
        <v>37</v>
      </c>
      <c r="X3850" s="1">
        <f t="shared" si="121"/>
        <v>2.0336158192090395E-3</v>
      </c>
      <c r="Y3850">
        <v>-0.09</v>
      </c>
      <c r="Z3850">
        <v>1.7000000000000001E-2</v>
      </c>
      <c r="AA3850">
        <v>0.05</v>
      </c>
      <c r="AB3850" s="4">
        <f t="array" ref="AB3850">MEDIAN(IF($C$3:$C$3920=C3850,$P$3:$P$3920))</f>
        <v>2.2853107344632771E-3</v>
      </c>
      <c r="AC3850" s="4">
        <f t="array" ref="AC3850">MEDIAN(IF($C$3:$C$3920=C3850,$X$3:$X$3920))</f>
        <v>2.5280172413793102E-3</v>
      </c>
    </row>
    <row r="3851" spans="1:29" x14ac:dyDescent="0.25">
      <c r="A3851" t="s">
        <v>25</v>
      </c>
      <c r="B3851" t="s">
        <v>26</v>
      </c>
      <c r="C3851" t="s">
        <v>27</v>
      </c>
      <c r="D3851">
        <v>-0.08</v>
      </c>
      <c r="E3851">
        <v>119.8</v>
      </c>
      <c r="F3851">
        <v>80</v>
      </c>
      <c r="G3851">
        <v>10</v>
      </c>
      <c r="H3851">
        <v>27</v>
      </c>
      <c r="I3851">
        <v>82.8</v>
      </c>
      <c r="J3851">
        <v>83.8</v>
      </c>
      <c r="K3851">
        <v>1</v>
      </c>
      <c r="L3851">
        <v>0.06</v>
      </c>
      <c r="M3851">
        <v>0.94799999999999995</v>
      </c>
      <c r="N3851">
        <v>2.2400000000000002</v>
      </c>
      <c r="O3851" t="s">
        <v>1703</v>
      </c>
      <c r="P3851" s="1">
        <f t="shared" si="120"/>
        <v>0.16001666666666664</v>
      </c>
      <c r="Q3851">
        <v>84.6</v>
      </c>
      <c r="R3851">
        <v>0.1</v>
      </c>
      <c r="S3851">
        <v>1.675</v>
      </c>
      <c r="T3851">
        <v>1.9850000000000001</v>
      </c>
      <c r="U3851">
        <v>1.8</v>
      </c>
      <c r="V3851">
        <v>-7.0999999999999994E-2</v>
      </c>
      <c r="W3851" t="s">
        <v>997</v>
      </c>
      <c r="X3851" s="1">
        <f t="shared" si="121"/>
        <v>7.8914814814814799E-2</v>
      </c>
      <c r="Y3851">
        <v>-6.12</v>
      </c>
      <c r="Z3851">
        <v>1.7000000000000001E-2</v>
      </c>
      <c r="AA3851">
        <v>5.7799999999999997E-2</v>
      </c>
      <c r="AB3851" s="4">
        <f t="array" ref="AB3851">MEDIAN(IF($C$3:$C$3920=C3851,$P$3:$P$3920))</f>
        <v>5.9333333333333335E-2</v>
      </c>
      <c r="AC3851" s="4">
        <f t="array" ref="AC3851">MEDIAN(IF($C$3:$C$3920=C3851,$X$3:$X$3920))</f>
        <v>5.1630952380952388E-2</v>
      </c>
    </row>
    <row r="3852" spans="1:29" x14ac:dyDescent="0.25">
      <c r="A3852" t="s">
        <v>25</v>
      </c>
      <c r="B3852" t="s">
        <v>26</v>
      </c>
      <c r="C3852" t="s">
        <v>27</v>
      </c>
      <c r="D3852">
        <v>-0.08</v>
      </c>
      <c r="E3852">
        <v>737</v>
      </c>
      <c r="F3852">
        <v>420</v>
      </c>
      <c r="G3852">
        <v>0</v>
      </c>
      <c r="H3852">
        <v>265.60000000000002</v>
      </c>
      <c r="I3852">
        <v>471.4</v>
      </c>
      <c r="J3852">
        <v>485.8</v>
      </c>
      <c r="K3852">
        <v>14.4</v>
      </c>
      <c r="L3852">
        <v>2.2799999999999998</v>
      </c>
      <c r="M3852">
        <v>12.170999999999999</v>
      </c>
      <c r="N3852">
        <v>15.036</v>
      </c>
      <c r="O3852" t="s">
        <v>878</v>
      </c>
      <c r="P3852" s="1">
        <f t="shared" si="120"/>
        <v>6.8260416666666671E-2</v>
      </c>
      <c r="Q3852">
        <v>483.1</v>
      </c>
      <c r="R3852">
        <v>3.2</v>
      </c>
      <c r="S3852">
        <v>8.4939999999999998</v>
      </c>
      <c r="T3852">
        <v>13.327</v>
      </c>
      <c r="U3852">
        <v>11.7</v>
      </c>
      <c r="V3852">
        <v>-7.0999999999999994E-2</v>
      </c>
      <c r="W3852" t="s">
        <v>1498</v>
      </c>
      <c r="X3852" s="1">
        <f t="shared" si="121"/>
        <v>7.4564102564102563E-2</v>
      </c>
      <c r="Y3852">
        <v>-5.37</v>
      </c>
      <c r="Z3852">
        <v>1.7000000000000001E-2</v>
      </c>
      <c r="AA3852">
        <v>5.7799999999999997E-2</v>
      </c>
      <c r="AB3852" s="4">
        <f t="array" ref="AB3852">MEDIAN(IF($C$3:$C$3920=C3852,$P$3:$P$3920))</f>
        <v>5.9333333333333335E-2</v>
      </c>
      <c r="AC3852" s="4">
        <f t="array" ref="AC3852">MEDIAN(IF($C$3:$C$3920=C3852,$X$3:$X$3920))</f>
        <v>5.1630952380952388E-2</v>
      </c>
    </row>
    <row r="3853" spans="1:29" x14ac:dyDescent="0.25">
      <c r="A3853" t="s">
        <v>25</v>
      </c>
      <c r="B3853" t="s">
        <v>26</v>
      </c>
      <c r="C3853" t="s">
        <v>27</v>
      </c>
      <c r="D3853">
        <v>-0.08</v>
      </c>
      <c r="E3853">
        <v>302.2</v>
      </c>
      <c r="F3853">
        <v>118</v>
      </c>
      <c r="G3853">
        <v>70</v>
      </c>
      <c r="H3853">
        <v>77.099999999999994</v>
      </c>
      <c r="I3853">
        <v>155.1</v>
      </c>
      <c r="J3853">
        <v>164.3</v>
      </c>
      <c r="K3853">
        <v>9.1999999999999993</v>
      </c>
      <c r="L3853">
        <v>0.44</v>
      </c>
      <c r="M3853">
        <v>8.8190000000000008</v>
      </c>
      <c r="N3853">
        <v>4.7370000000000001</v>
      </c>
      <c r="O3853" t="s">
        <v>1555</v>
      </c>
      <c r="P3853" s="1">
        <f t="shared" si="120"/>
        <v>4.3827898550724637E-2</v>
      </c>
      <c r="Q3853">
        <v>169.1</v>
      </c>
      <c r="R3853">
        <v>0.6</v>
      </c>
      <c r="S3853">
        <v>13.429</v>
      </c>
      <c r="T3853">
        <v>4.1989999999999998</v>
      </c>
      <c r="U3853">
        <v>14</v>
      </c>
      <c r="V3853">
        <v>-7.0999999999999994E-2</v>
      </c>
      <c r="W3853" t="s">
        <v>37</v>
      </c>
      <c r="X3853" s="1">
        <f t="shared" si="121"/>
        <v>2.556333333333333E-2</v>
      </c>
      <c r="Y3853">
        <v>-1.48</v>
      </c>
      <c r="Z3853">
        <v>1.7000000000000001E-2</v>
      </c>
      <c r="AA3853">
        <v>5.7799999999999997E-2</v>
      </c>
      <c r="AB3853" s="4">
        <f t="array" ref="AB3853">MEDIAN(IF($C$3:$C$3920=C3853,$P$3:$P$3920))</f>
        <v>5.9333333333333335E-2</v>
      </c>
      <c r="AC3853" s="4">
        <f t="array" ref="AC3853">MEDIAN(IF($C$3:$C$3920=C3853,$X$3:$X$3920))</f>
        <v>5.1630952380952388E-2</v>
      </c>
    </row>
    <row r="3854" spans="1:29" x14ac:dyDescent="0.25">
      <c r="A3854" t="s">
        <v>30</v>
      </c>
      <c r="B3854" t="s">
        <v>31</v>
      </c>
      <c r="C3854" t="s">
        <v>32</v>
      </c>
      <c r="D3854">
        <v>-0.08</v>
      </c>
      <c r="E3854">
        <v>385</v>
      </c>
      <c r="F3854">
        <v>222</v>
      </c>
      <c r="G3854">
        <v>0</v>
      </c>
      <c r="H3854">
        <v>10.3</v>
      </c>
      <c r="I3854">
        <v>374.7</v>
      </c>
      <c r="J3854">
        <v>380.6</v>
      </c>
      <c r="K3854">
        <v>5.9</v>
      </c>
      <c r="L3854">
        <v>-0.53</v>
      </c>
      <c r="M3854">
        <v>6.3959999999999999</v>
      </c>
      <c r="N3854">
        <v>9.9459999999999997</v>
      </c>
      <c r="O3854" t="s">
        <v>446</v>
      </c>
      <c r="P3854" s="1">
        <f t="shared" si="120"/>
        <v>8.7053672316384181E-2</v>
      </c>
      <c r="Q3854">
        <v>380.9</v>
      </c>
      <c r="R3854">
        <v>-0.7</v>
      </c>
      <c r="S3854">
        <v>6.9320000000000004</v>
      </c>
      <c r="T3854">
        <v>8.8409999999999993</v>
      </c>
      <c r="U3854">
        <v>6.2</v>
      </c>
      <c r="V3854">
        <v>-7.0999999999999994E-2</v>
      </c>
      <c r="W3854" t="s">
        <v>724</v>
      </c>
      <c r="X3854" s="1">
        <f t="shared" si="121"/>
        <v>7.3526881720430093E-2</v>
      </c>
      <c r="Y3854">
        <v>-8.0500000000000007</v>
      </c>
      <c r="Z3854">
        <v>1.7000000000000001E-2</v>
      </c>
      <c r="AA3854">
        <v>0.05</v>
      </c>
      <c r="AB3854" s="4">
        <f t="array" ref="AB3854">MEDIAN(IF($C$3:$C$3920=C3854,$P$3:$P$3920))</f>
        <v>6.2839672204759764E-2</v>
      </c>
      <c r="AC3854" s="4">
        <f t="array" ref="AC3854">MEDIAN(IF($C$3:$C$3920=C3854,$X$3:$X$3920))</f>
        <v>5.7841406250000005E-2</v>
      </c>
    </row>
    <row r="3855" spans="1:29" x14ac:dyDescent="0.25">
      <c r="A3855" t="s">
        <v>30</v>
      </c>
      <c r="B3855" t="s">
        <v>38</v>
      </c>
      <c r="C3855" t="s">
        <v>32</v>
      </c>
      <c r="D3855">
        <v>-0.08</v>
      </c>
      <c r="E3855">
        <v>932.6</v>
      </c>
      <c r="F3855">
        <v>360</v>
      </c>
      <c r="G3855">
        <v>0</v>
      </c>
      <c r="H3855">
        <v>81.400000000000006</v>
      </c>
      <c r="I3855">
        <v>851.2</v>
      </c>
      <c r="J3855">
        <v>885.6</v>
      </c>
      <c r="K3855">
        <v>34.4</v>
      </c>
      <c r="L3855">
        <v>-0.11</v>
      </c>
      <c r="M3855">
        <v>34.530999999999999</v>
      </c>
      <c r="N3855">
        <v>17.783000000000001</v>
      </c>
      <c r="O3855" t="s">
        <v>1704</v>
      </c>
      <c r="P3855" s="1">
        <f t="shared" si="120"/>
        <v>3.6155523255813955E-2</v>
      </c>
      <c r="Q3855">
        <v>887.5</v>
      </c>
      <c r="R3855">
        <v>-0.2</v>
      </c>
      <c r="S3855">
        <v>36.47</v>
      </c>
      <c r="T3855">
        <v>15.808</v>
      </c>
      <c r="U3855">
        <v>36.299999999999997</v>
      </c>
      <c r="V3855">
        <v>-7.0999999999999994E-2</v>
      </c>
      <c r="W3855" t="s">
        <v>37</v>
      </c>
      <c r="X3855" s="1">
        <f t="shared" si="121"/>
        <v>3.0409366391184568E-2</v>
      </c>
      <c r="Y3855">
        <v>-3.13</v>
      </c>
      <c r="Z3855">
        <v>1.7000000000000001E-2</v>
      </c>
      <c r="AA3855">
        <v>0.05</v>
      </c>
      <c r="AB3855" s="4">
        <f t="array" ref="AB3855">MEDIAN(IF($C$3:$C$3920=C3855,$P$3:$P$3920))</f>
        <v>6.2839672204759764E-2</v>
      </c>
      <c r="AC3855" s="4">
        <f t="array" ref="AC3855">MEDIAN(IF($C$3:$C$3920=C3855,$X$3:$X$3920))</f>
        <v>5.7841406250000005E-2</v>
      </c>
    </row>
    <row r="3856" spans="1:29" x14ac:dyDescent="0.25">
      <c r="A3856" t="s">
        <v>30</v>
      </c>
      <c r="B3856" t="s">
        <v>38</v>
      </c>
      <c r="C3856" t="s">
        <v>32</v>
      </c>
      <c r="D3856">
        <v>-0.08</v>
      </c>
      <c r="E3856">
        <v>932.6</v>
      </c>
      <c r="F3856">
        <v>360</v>
      </c>
      <c r="G3856">
        <v>0</v>
      </c>
      <c r="H3856">
        <v>81.400000000000006</v>
      </c>
      <c r="I3856">
        <v>851.2</v>
      </c>
      <c r="J3856">
        <v>885.6</v>
      </c>
      <c r="K3856">
        <v>34.4</v>
      </c>
      <c r="L3856">
        <v>-0.11</v>
      </c>
      <c r="M3856">
        <v>34.530999999999999</v>
      </c>
      <c r="N3856">
        <v>17.783000000000001</v>
      </c>
      <c r="O3856" t="s">
        <v>1704</v>
      </c>
      <c r="P3856" s="1">
        <f t="shared" si="120"/>
        <v>3.6155523255813955E-2</v>
      </c>
      <c r="Q3856">
        <v>887.5</v>
      </c>
      <c r="R3856">
        <v>-0.2</v>
      </c>
      <c r="S3856">
        <v>36.47</v>
      </c>
      <c r="T3856">
        <v>15.808</v>
      </c>
      <c r="U3856">
        <v>36.299999999999997</v>
      </c>
      <c r="V3856">
        <v>-7.0999999999999994E-2</v>
      </c>
      <c r="W3856" t="s">
        <v>37</v>
      </c>
      <c r="X3856" s="1">
        <f t="shared" si="121"/>
        <v>3.0409366391184568E-2</v>
      </c>
      <c r="Y3856">
        <v>-3.13</v>
      </c>
      <c r="Z3856">
        <v>1.7000000000000001E-2</v>
      </c>
      <c r="AA3856">
        <v>0.05</v>
      </c>
      <c r="AB3856" s="4">
        <f t="array" ref="AB3856">MEDIAN(IF($C$3:$C$3920=C3856,$P$3:$P$3920))</f>
        <v>6.2839672204759764E-2</v>
      </c>
      <c r="AC3856" s="4">
        <f t="array" ref="AC3856">MEDIAN(IF($C$3:$C$3920=C3856,$X$3:$X$3920))</f>
        <v>5.7841406250000005E-2</v>
      </c>
    </row>
    <row r="3857" spans="1:29" x14ac:dyDescent="0.25">
      <c r="A3857" t="s">
        <v>30</v>
      </c>
      <c r="B3857" t="s">
        <v>38</v>
      </c>
      <c r="C3857" t="s">
        <v>32</v>
      </c>
      <c r="D3857">
        <v>-0.08</v>
      </c>
      <c r="E3857">
        <v>932.6</v>
      </c>
      <c r="F3857">
        <v>360</v>
      </c>
      <c r="G3857">
        <v>0</v>
      </c>
      <c r="H3857">
        <v>81.400000000000006</v>
      </c>
      <c r="I3857">
        <v>851.2</v>
      </c>
      <c r="J3857">
        <v>885.6</v>
      </c>
      <c r="K3857">
        <v>34.4</v>
      </c>
      <c r="L3857">
        <v>-0.11</v>
      </c>
      <c r="M3857">
        <v>34.530999999999999</v>
      </c>
      <c r="N3857">
        <v>17.783000000000001</v>
      </c>
      <c r="O3857" t="s">
        <v>1704</v>
      </c>
      <c r="P3857" s="1">
        <f t="shared" si="120"/>
        <v>3.6155523255813955E-2</v>
      </c>
      <c r="Q3857">
        <v>887.5</v>
      </c>
      <c r="R3857">
        <v>-0.2</v>
      </c>
      <c r="S3857">
        <v>36.47</v>
      </c>
      <c r="T3857">
        <v>15.808</v>
      </c>
      <c r="U3857">
        <v>36.299999999999997</v>
      </c>
      <c r="V3857">
        <v>-7.0999999999999994E-2</v>
      </c>
      <c r="W3857" t="s">
        <v>37</v>
      </c>
      <c r="X3857" s="1">
        <f t="shared" si="121"/>
        <v>3.0409366391184568E-2</v>
      </c>
      <c r="Y3857">
        <v>-3.13</v>
      </c>
      <c r="Z3857">
        <v>1.7000000000000001E-2</v>
      </c>
      <c r="AA3857">
        <v>0.05</v>
      </c>
      <c r="AB3857" s="4">
        <f t="array" ref="AB3857">MEDIAN(IF($C$3:$C$3920=C3857,$P$3:$P$3920))</f>
        <v>6.2839672204759764E-2</v>
      </c>
      <c r="AC3857" s="4">
        <f t="array" ref="AC3857">MEDIAN(IF($C$3:$C$3920=C3857,$X$3:$X$3920))</f>
        <v>5.7841406250000005E-2</v>
      </c>
    </row>
    <row r="3858" spans="1:29" x14ac:dyDescent="0.25">
      <c r="A3858" t="s">
        <v>30</v>
      </c>
      <c r="B3858" t="s">
        <v>38</v>
      </c>
      <c r="C3858" t="s">
        <v>32</v>
      </c>
      <c r="D3858">
        <v>-0.08</v>
      </c>
      <c r="E3858">
        <v>932.6</v>
      </c>
      <c r="F3858">
        <v>360</v>
      </c>
      <c r="G3858">
        <v>0</v>
      </c>
      <c r="H3858">
        <v>81.400000000000006</v>
      </c>
      <c r="I3858">
        <v>851.2</v>
      </c>
      <c r="J3858">
        <v>885.6</v>
      </c>
      <c r="K3858">
        <v>34.4</v>
      </c>
      <c r="L3858">
        <v>-0.11</v>
      </c>
      <c r="M3858">
        <v>34.530999999999999</v>
      </c>
      <c r="N3858">
        <v>17.783000000000001</v>
      </c>
      <c r="O3858" t="s">
        <v>1704</v>
      </c>
      <c r="P3858" s="1">
        <f t="shared" si="120"/>
        <v>3.6155523255813955E-2</v>
      </c>
      <c r="Q3858">
        <v>887.5</v>
      </c>
      <c r="R3858">
        <v>-0.2</v>
      </c>
      <c r="S3858">
        <v>36.47</v>
      </c>
      <c r="T3858">
        <v>15.808</v>
      </c>
      <c r="U3858">
        <v>36.299999999999997</v>
      </c>
      <c r="V3858">
        <v>-7.0999999999999994E-2</v>
      </c>
      <c r="W3858" t="s">
        <v>37</v>
      </c>
      <c r="X3858" s="1">
        <f t="shared" si="121"/>
        <v>3.0409366391184568E-2</v>
      </c>
      <c r="Y3858">
        <v>-3.13</v>
      </c>
      <c r="Z3858">
        <v>1.7000000000000001E-2</v>
      </c>
      <c r="AA3858">
        <v>0.05</v>
      </c>
      <c r="AB3858" s="4">
        <f t="array" ref="AB3858">MEDIAN(IF($C$3:$C$3920=C3858,$P$3:$P$3920))</f>
        <v>6.2839672204759764E-2</v>
      </c>
      <c r="AC3858" s="4">
        <f t="array" ref="AC3858">MEDIAN(IF($C$3:$C$3920=C3858,$X$3:$X$3920))</f>
        <v>5.7841406250000005E-2</v>
      </c>
    </row>
    <row r="3859" spans="1:29" x14ac:dyDescent="0.25">
      <c r="A3859" t="s">
        <v>30</v>
      </c>
      <c r="B3859" t="s">
        <v>52</v>
      </c>
      <c r="C3859" t="s">
        <v>27</v>
      </c>
      <c r="D3859">
        <v>-0.08</v>
      </c>
      <c r="E3859">
        <v>76</v>
      </c>
      <c r="F3859">
        <v>60</v>
      </c>
      <c r="G3859">
        <v>0</v>
      </c>
      <c r="H3859">
        <v>15.2</v>
      </c>
      <c r="I3859">
        <v>60.8</v>
      </c>
      <c r="J3859">
        <v>63.1</v>
      </c>
      <c r="K3859">
        <v>2.2999999999999998</v>
      </c>
      <c r="L3859">
        <v>-0.15</v>
      </c>
      <c r="M3859">
        <v>2.3919999999999999</v>
      </c>
      <c r="N3859">
        <v>1.8260000000000001</v>
      </c>
      <c r="O3859" t="s">
        <v>756</v>
      </c>
      <c r="P3859" s="1">
        <f t="shared" si="120"/>
        <v>4.4181159420289856E-2</v>
      </c>
      <c r="Q3859">
        <v>62.6</v>
      </c>
      <c r="R3859">
        <v>-0.2</v>
      </c>
      <c r="S3859">
        <v>1.9650000000000001</v>
      </c>
      <c r="T3859">
        <v>1.6</v>
      </c>
      <c r="U3859">
        <v>1.8</v>
      </c>
      <c r="V3859">
        <v>-7.0999999999999994E-2</v>
      </c>
      <c r="W3859" t="s">
        <v>425</v>
      </c>
      <c r="X3859" s="1">
        <f t="shared" si="121"/>
        <v>5.0120370370370371E-2</v>
      </c>
      <c r="Y3859">
        <v>-4.49</v>
      </c>
      <c r="Z3859">
        <v>1.7000000000000001E-2</v>
      </c>
      <c r="AA3859">
        <v>0.05</v>
      </c>
      <c r="AB3859" s="4">
        <f t="array" ref="AB3859">MEDIAN(IF($C$3:$C$3920=C3859,$P$3:$P$3920))</f>
        <v>5.9333333333333335E-2</v>
      </c>
      <c r="AC3859" s="4">
        <f t="array" ref="AC3859">MEDIAN(IF($C$3:$C$3920=C3859,$X$3:$X$3920))</f>
        <v>5.1630952380952388E-2</v>
      </c>
    </row>
    <row r="3860" spans="1:29" x14ac:dyDescent="0.25">
      <c r="A3860" t="s">
        <v>30</v>
      </c>
      <c r="B3860" t="s">
        <v>52</v>
      </c>
      <c r="C3860" t="s">
        <v>27</v>
      </c>
      <c r="D3860">
        <v>-0.08</v>
      </c>
      <c r="E3860">
        <v>76</v>
      </c>
      <c r="F3860">
        <v>60</v>
      </c>
      <c r="G3860">
        <v>0</v>
      </c>
      <c r="H3860">
        <v>14</v>
      </c>
      <c r="I3860">
        <v>62</v>
      </c>
      <c r="J3860">
        <v>64.2</v>
      </c>
      <c r="K3860">
        <v>2.2000000000000002</v>
      </c>
      <c r="L3860">
        <v>0.22</v>
      </c>
      <c r="M3860">
        <v>1.9790000000000001</v>
      </c>
      <c r="N3860">
        <v>1.8260000000000001</v>
      </c>
      <c r="O3860" t="s">
        <v>1174</v>
      </c>
      <c r="P3860" s="1">
        <f t="shared" si="120"/>
        <v>4.618939393939394E-2</v>
      </c>
      <c r="Q3860">
        <v>64.3</v>
      </c>
      <c r="R3860">
        <v>0.3</v>
      </c>
      <c r="S3860">
        <v>2.0609999999999999</v>
      </c>
      <c r="T3860">
        <v>1.6</v>
      </c>
      <c r="U3860">
        <v>2.2999999999999998</v>
      </c>
      <c r="V3860">
        <v>-7.0999999999999994E-2</v>
      </c>
      <c r="W3860" t="s">
        <v>297</v>
      </c>
      <c r="X3860" s="1">
        <f t="shared" si="121"/>
        <v>3.922463768115942E-2</v>
      </c>
      <c r="Y3860">
        <v>-3.58</v>
      </c>
      <c r="Z3860">
        <v>1.7000000000000001E-2</v>
      </c>
      <c r="AA3860">
        <v>0.05</v>
      </c>
      <c r="AB3860" s="4">
        <f t="array" ref="AB3860">MEDIAN(IF($C$3:$C$3920=C3860,$P$3:$P$3920))</f>
        <v>5.9333333333333335E-2</v>
      </c>
      <c r="AC3860" s="4">
        <f t="array" ref="AC3860">MEDIAN(IF($C$3:$C$3920=C3860,$X$3:$X$3920))</f>
        <v>5.1630952380952388E-2</v>
      </c>
    </row>
    <row r="3861" spans="1:29" x14ac:dyDescent="0.25">
      <c r="A3861" t="s">
        <v>25</v>
      </c>
      <c r="B3861" t="s">
        <v>26</v>
      </c>
      <c r="C3861" t="s">
        <v>27</v>
      </c>
      <c r="D3861">
        <v>-0.08</v>
      </c>
      <c r="E3861">
        <v>264</v>
      </c>
      <c r="F3861">
        <v>120</v>
      </c>
      <c r="G3861">
        <v>30</v>
      </c>
      <c r="H3861">
        <v>113.7</v>
      </c>
      <c r="I3861">
        <v>120.3</v>
      </c>
      <c r="J3861">
        <v>129.5</v>
      </c>
      <c r="K3861">
        <v>9.1999999999999993</v>
      </c>
      <c r="L3861">
        <v>-0.18</v>
      </c>
      <c r="M3861">
        <v>9.3480000000000008</v>
      </c>
      <c r="N3861">
        <v>4.774</v>
      </c>
      <c r="O3861" t="s">
        <v>1287</v>
      </c>
      <c r="P3861" s="1">
        <f t="shared" si="120"/>
        <v>3.8291666666666668E-2</v>
      </c>
      <c r="Q3861">
        <v>133.6</v>
      </c>
      <c r="R3861">
        <v>-0.3</v>
      </c>
      <c r="S3861">
        <v>13.531000000000001</v>
      </c>
      <c r="T3861">
        <v>4.2309999999999999</v>
      </c>
      <c r="U3861">
        <v>13.3</v>
      </c>
      <c r="V3861">
        <v>-7.0999999999999994E-2</v>
      </c>
      <c r="W3861" t="s">
        <v>37</v>
      </c>
      <c r="X3861" s="1">
        <f t="shared" si="121"/>
        <v>2.3510025062656641E-2</v>
      </c>
      <c r="Y3861">
        <v>-1.2</v>
      </c>
      <c r="Z3861">
        <v>1.7000000000000001E-2</v>
      </c>
      <c r="AA3861">
        <v>5.7799999999999997E-2</v>
      </c>
      <c r="AB3861" s="4">
        <f t="array" ref="AB3861">MEDIAN(IF($C$3:$C$3920=C3861,$P$3:$P$3920))</f>
        <v>5.9333333333333335E-2</v>
      </c>
      <c r="AC3861" s="4">
        <f t="array" ref="AC3861">MEDIAN(IF($C$3:$C$3920=C3861,$X$3:$X$3920))</f>
        <v>5.1630952380952388E-2</v>
      </c>
    </row>
    <row r="3862" spans="1:29" x14ac:dyDescent="0.25">
      <c r="A3862" t="s">
        <v>25</v>
      </c>
      <c r="B3862" t="s">
        <v>26</v>
      </c>
      <c r="C3862" t="s">
        <v>27</v>
      </c>
      <c r="D3862">
        <v>-0.08</v>
      </c>
      <c r="E3862">
        <v>270</v>
      </c>
      <c r="F3862">
        <v>150</v>
      </c>
      <c r="G3862">
        <v>0</v>
      </c>
      <c r="H3862">
        <v>119</v>
      </c>
      <c r="I3862">
        <v>151</v>
      </c>
      <c r="J3862">
        <v>156.1</v>
      </c>
      <c r="K3862">
        <v>5.0999999999999996</v>
      </c>
      <c r="L3862">
        <v>-0.86</v>
      </c>
      <c r="M3862">
        <v>5.8879999999999999</v>
      </c>
      <c r="N3862">
        <v>5.508</v>
      </c>
      <c r="O3862" t="s">
        <v>1675</v>
      </c>
      <c r="P3862" s="1">
        <f t="shared" si="120"/>
        <v>7.0643790849673205E-2</v>
      </c>
      <c r="Q3862">
        <v>156.19999999999999</v>
      </c>
      <c r="R3862">
        <v>-1.2</v>
      </c>
      <c r="S3862">
        <v>6.3979999999999997</v>
      </c>
      <c r="T3862">
        <v>4.8819999999999997</v>
      </c>
      <c r="U3862">
        <v>5.2</v>
      </c>
      <c r="V3862">
        <v>-7.0999999999999994E-2</v>
      </c>
      <c r="W3862" t="s">
        <v>756</v>
      </c>
      <c r="X3862" s="1">
        <f t="shared" si="121"/>
        <v>6.1496794871794866E-2</v>
      </c>
      <c r="Y3862">
        <v>-3.87</v>
      </c>
      <c r="Z3862">
        <v>1.7000000000000001E-2</v>
      </c>
      <c r="AA3862">
        <v>5.7799999999999997E-2</v>
      </c>
      <c r="AB3862" s="4">
        <f t="array" ref="AB3862">MEDIAN(IF($C$3:$C$3920=C3862,$P$3:$P$3920))</f>
        <v>5.9333333333333335E-2</v>
      </c>
      <c r="AC3862" s="4">
        <f t="array" ref="AC3862">MEDIAN(IF($C$3:$C$3920=C3862,$X$3:$X$3920))</f>
        <v>5.1630952380952388E-2</v>
      </c>
    </row>
    <row r="3863" spans="1:29" x14ac:dyDescent="0.25">
      <c r="A3863" t="s">
        <v>30</v>
      </c>
      <c r="B3863" t="s">
        <v>103</v>
      </c>
      <c r="C3863" t="s">
        <v>32</v>
      </c>
      <c r="D3863">
        <v>-0.08</v>
      </c>
      <c r="E3863">
        <v>664</v>
      </c>
      <c r="F3863">
        <v>158</v>
      </c>
      <c r="G3863">
        <v>0</v>
      </c>
      <c r="H3863">
        <v>503.4</v>
      </c>
      <c r="I3863">
        <v>160.6</v>
      </c>
      <c r="J3863">
        <v>181.8</v>
      </c>
      <c r="K3863">
        <v>21.2</v>
      </c>
      <c r="L3863">
        <v>-0.09</v>
      </c>
      <c r="M3863">
        <v>21.19</v>
      </c>
      <c r="N3863">
        <v>16.516999999999999</v>
      </c>
      <c r="O3863" t="s">
        <v>321</v>
      </c>
      <c r="P3863" s="1">
        <f t="shared" si="120"/>
        <v>4.1774371069182394E-2</v>
      </c>
      <c r="Q3863">
        <v>180.2</v>
      </c>
      <c r="R3863">
        <v>-0.1</v>
      </c>
      <c r="S3863">
        <v>19.716000000000001</v>
      </c>
      <c r="T3863">
        <v>14.683</v>
      </c>
      <c r="U3863">
        <v>19.600000000000001</v>
      </c>
      <c r="V3863">
        <v>-7.0999999999999994E-2</v>
      </c>
      <c r="W3863" t="s">
        <v>1314</v>
      </c>
      <c r="X3863" s="1">
        <f t="shared" si="121"/>
        <v>4.0102891156462588E-2</v>
      </c>
      <c r="Y3863">
        <v>-1.0900000000000001</v>
      </c>
      <c r="Z3863">
        <v>1.7000000000000001E-2</v>
      </c>
      <c r="AA3863">
        <v>0.05</v>
      </c>
      <c r="AB3863" s="4">
        <f t="array" ref="AB3863">MEDIAN(IF($C$3:$C$3920=C3863,$P$3:$P$3920))</f>
        <v>6.2839672204759764E-2</v>
      </c>
      <c r="AC3863" s="4">
        <f t="array" ref="AC3863">MEDIAN(IF($C$3:$C$3920=C3863,$X$3:$X$3920))</f>
        <v>5.7841406250000005E-2</v>
      </c>
    </row>
    <row r="3864" spans="1:29" x14ac:dyDescent="0.25">
      <c r="A3864" t="s">
        <v>30</v>
      </c>
      <c r="B3864" t="s">
        <v>103</v>
      </c>
      <c r="C3864" t="s">
        <v>32</v>
      </c>
      <c r="D3864">
        <v>-0.08</v>
      </c>
      <c r="E3864">
        <v>662</v>
      </c>
      <c r="F3864">
        <v>158</v>
      </c>
      <c r="G3864">
        <v>0</v>
      </c>
      <c r="H3864">
        <v>503.2</v>
      </c>
      <c r="I3864">
        <v>158.80000000000001</v>
      </c>
      <c r="J3864">
        <v>177.5</v>
      </c>
      <c r="K3864">
        <v>18.7</v>
      </c>
      <c r="L3864">
        <v>-0.32</v>
      </c>
      <c r="M3864">
        <v>18.975000000000001</v>
      </c>
      <c r="N3864">
        <v>16.507999999999999</v>
      </c>
      <c r="O3864" t="s">
        <v>1672</v>
      </c>
      <c r="P3864" s="1">
        <f t="shared" si="120"/>
        <v>4.7216577540106955E-2</v>
      </c>
      <c r="Q3864">
        <v>176.2</v>
      </c>
      <c r="R3864">
        <v>-0.4</v>
      </c>
      <c r="S3864">
        <v>17.823</v>
      </c>
      <c r="T3864">
        <v>14.675000000000001</v>
      </c>
      <c r="U3864">
        <v>17.399999999999999</v>
      </c>
      <c r="V3864">
        <v>-7.0999999999999994E-2</v>
      </c>
      <c r="W3864" t="s">
        <v>1416</v>
      </c>
      <c r="X3864" s="1">
        <f t="shared" si="121"/>
        <v>4.5037356321839077E-2</v>
      </c>
      <c r="Y3864">
        <v>-1.22</v>
      </c>
      <c r="Z3864">
        <v>1.7000000000000001E-2</v>
      </c>
      <c r="AA3864">
        <v>0.05</v>
      </c>
      <c r="AB3864" s="4">
        <f t="array" ref="AB3864">MEDIAN(IF($C$3:$C$3920=C3864,$P$3:$P$3920))</f>
        <v>6.2839672204759764E-2</v>
      </c>
      <c r="AC3864" s="4">
        <f t="array" ref="AC3864">MEDIAN(IF($C$3:$C$3920=C3864,$X$3:$X$3920))</f>
        <v>5.7841406250000005E-2</v>
      </c>
    </row>
    <row r="3865" spans="1:29" x14ac:dyDescent="0.25">
      <c r="A3865" t="s">
        <v>30</v>
      </c>
      <c r="B3865" t="s">
        <v>103</v>
      </c>
      <c r="C3865" t="s">
        <v>32</v>
      </c>
      <c r="D3865">
        <v>-0.08</v>
      </c>
      <c r="E3865">
        <v>551</v>
      </c>
      <c r="F3865">
        <v>226</v>
      </c>
      <c r="G3865">
        <v>0</v>
      </c>
      <c r="H3865">
        <v>322.89999999999998</v>
      </c>
      <c r="I3865">
        <v>228.1</v>
      </c>
      <c r="J3865">
        <v>246.8</v>
      </c>
      <c r="K3865">
        <v>18.7</v>
      </c>
      <c r="L3865">
        <v>-0.17</v>
      </c>
      <c r="M3865">
        <v>18.783000000000001</v>
      </c>
      <c r="N3865">
        <v>13.146000000000001</v>
      </c>
      <c r="O3865" t="s">
        <v>253</v>
      </c>
      <c r="P3865" s="1">
        <f t="shared" si="120"/>
        <v>3.9302139037433154E-2</v>
      </c>
      <c r="Q3865">
        <v>245.1</v>
      </c>
      <c r="R3865">
        <v>-0.2</v>
      </c>
      <c r="S3865">
        <v>17.186</v>
      </c>
      <c r="T3865">
        <v>11.686</v>
      </c>
      <c r="U3865">
        <v>17</v>
      </c>
      <c r="V3865">
        <v>-7.0999999999999994E-2</v>
      </c>
      <c r="W3865" t="s">
        <v>391</v>
      </c>
      <c r="X3865" s="1">
        <f t="shared" si="121"/>
        <v>3.8370588235294115E-2</v>
      </c>
      <c r="Y3865">
        <v>-1.79</v>
      </c>
      <c r="Z3865">
        <v>1.7000000000000001E-2</v>
      </c>
      <c r="AA3865">
        <v>0.05</v>
      </c>
      <c r="AB3865" s="4">
        <f t="array" ref="AB3865">MEDIAN(IF($C$3:$C$3920=C3865,$P$3:$P$3920))</f>
        <v>6.2839672204759764E-2</v>
      </c>
      <c r="AC3865" s="4">
        <f t="array" ref="AC3865">MEDIAN(IF($C$3:$C$3920=C3865,$X$3:$X$3920))</f>
        <v>5.7841406250000005E-2</v>
      </c>
    </row>
    <row r="3866" spans="1:29" x14ac:dyDescent="0.25">
      <c r="A3866" t="s">
        <v>30</v>
      </c>
      <c r="B3866" t="s">
        <v>103</v>
      </c>
      <c r="C3866" t="s">
        <v>32</v>
      </c>
      <c r="D3866">
        <v>-0.08</v>
      </c>
      <c r="E3866">
        <v>608</v>
      </c>
      <c r="F3866">
        <v>303</v>
      </c>
      <c r="G3866">
        <v>0</v>
      </c>
      <c r="H3866">
        <v>298.10000000000002</v>
      </c>
      <c r="I3866">
        <v>309.89999999999998</v>
      </c>
      <c r="J3866">
        <v>324.60000000000002</v>
      </c>
      <c r="K3866">
        <v>14.7</v>
      </c>
      <c r="L3866">
        <v>-0.12</v>
      </c>
      <c r="M3866">
        <v>14.882999999999999</v>
      </c>
      <c r="N3866">
        <v>13.975</v>
      </c>
      <c r="O3866" t="s">
        <v>1705</v>
      </c>
      <c r="P3866" s="1">
        <f t="shared" si="120"/>
        <v>5.5166666666666669E-2</v>
      </c>
      <c r="Q3866">
        <v>323.39999999999998</v>
      </c>
      <c r="R3866">
        <v>-0.2</v>
      </c>
      <c r="S3866">
        <v>13.737</v>
      </c>
      <c r="T3866">
        <v>12.423</v>
      </c>
      <c r="U3866">
        <v>13.5</v>
      </c>
      <c r="V3866">
        <v>-7.0999999999999994E-2</v>
      </c>
      <c r="W3866" t="s">
        <v>747</v>
      </c>
      <c r="X3866" s="1">
        <f t="shared" si="121"/>
        <v>5.3314814814814815E-2</v>
      </c>
      <c r="Y3866">
        <v>-3.06</v>
      </c>
      <c r="Z3866">
        <v>1.7000000000000001E-2</v>
      </c>
      <c r="AA3866">
        <v>0.05</v>
      </c>
      <c r="AB3866" s="4">
        <f t="array" ref="AB3866">MEDIAN(IF($C$3:$C$3920=C3866,$P$3:$P$3920))</f>
        <v>6.2839672204759764E-2</v>
      </c>
      <c r="AC3866" s="4">
        <f t="array" ref="AC3866">MEDIAN(IF($C$3:$C$3920=C3866,$X$3:$X$3920))</f>
        <v>5.7841406250000005E-2</v>
      </c>
    </row>
    <row r="3867" spans="1:29" x14ac:dyDescent="0.25">
      <c r="A3867" t="s">
        <v>25</v>
      </c>
      <c r="B3867" t="s">
        <v>26</v>
      </c>
      <c r="C3867" t="s">
        <v>27</v>
      </c>
      <c r="D3867">
        <v>-0.08</v>
      </c>
      <c r="E3867">
        <v>1129</v>
      </c>
      <c r="F3867">
        <v>379</v>
      </c>
      <c r="G3867">
        <v>152</v>
      </c>
      <c r="H3867">
        <v>70.599999999999994</v>
      </c>
      <c r="I3867">
        <v>906.4</v>
      </c>
      <c r="J3867">
        <v>937.3</v>
      </c>
      <c r="K3867">
        <v>30.9</v>
      </c>
      <c r="L3867">
        <v>-1.45</v>
      </c>
      <c r="M3867">
        <v>32.289000000000001</v>
      </c>
      <c r="N3867">
        <v>19.931999999999999</v>
      </c>
      <c r="O3867" t="s">
        <v>1687</v>
      </c>
      <c r="P3867" s="1">
        <f t="shared" si="120"/>
        <v>4.8725458468176913E-2</v>
      </c>
      <c r="Q3867">
        <v>931.8</v>
      </c>
      <c r="R3867">
        <v>-2</v>
      </c>
      <c r="S3867">
        <v>27.395</v>
      </c>
      <c r="T3867">
        <v>17.667000000000002</v>
      </c>
      <c r="U3867">
        <v>25.4</v>
      </c>
      <c r="V3867">
        <v>-7.0999999999999994E-2</v>
      </c>
      <c r="W3867" t="s">
        <v>1175</v>
      </c>
      <c r="X3867" s="1">
        <f t="shared" si="121"/>
        <v>5.2608923884514429E-2</v>
      </c>
      <c r="Y3867">
        <v>-4.76</v>
      </c>
      <c r="Z3867">
        <v>1.7000000000000001E-2</v>
      </c>
      <c r="AA3867">
        <v>5.7799999999999997E-2</v>
      </c>
      <c r="AB3867" s="4">
        <f t="array" ref="AB3867">MEDIAN(IF($C$3:$C$3920=C3867,$P$3:$P$3920))</f>
        <v>5.9333333333333335E-2</v>
      </c>
      <c r="AC3867" s="4">
        <f t="array" ref="AC3867">MEDIAN(IF($C$3:$C$3920=C3867,$X$3:$X$3920))</f>
        <v>5.1630952380952388E-2</v>
      </c>
    </row>
    <row r="3868" spans="1:29" x14ac:dyDescent="0.25">
      <c r="A3868" t="s">
        <v>25</v>
      </c>
      <c r="B3868" t="s">
        <v>26</v>
      </c>
      <c r="C3868" t="s">
        <v>27</v>
      </c>
      <c r="D3868">
        <v>-4.2000000000000003E-2</v>
      </c>
      <c r="E3868">
        <v>240</v>
      </c>
      <c r="F3868">
        <v>140</v>
      </c>
      <c r="G3868">
        <v>0</v>
      </c>
      <c r="H3868">
        <v>68.099999999999994</v>
      </c>
      <c r="I3868">
        <v>171.9</v>
      </c>
      <c r="J3868">
        <v>173.8</v>
      </c>
      <c r="K3868">
        <v>1.9</v>
      </c>
      <c r="L3868">
        <v>0.26</v>
      </c>
      <c r="M3868">
        <v>1.663</v>
      </c>
      <c r="N3868">
        <v>2.5409999999999999</v>
      </c>
      <c r="O3868" t="s">
        <v>220</v>
      </c>
      <c r="P3868" s="1">
        <f t="shared" si="120"/>
        <v>8.8570175438596493E-2</v>
      </c>
      <c r="Q3868">
        <v>172.2</v>
      </c>
      <c r="R3868">
        <v>0.4</v>
      </c>
      <c r="S3868">
        <v>-0.109</v>
      </c>
      <c r="T3868">
        <v>2.4369999999999998</v>
      </c>
      <c r="U3868">
        <v>0.3</v>
      </c>
      <c r="V3868">
        <v>-4.1000000000000002E-2</v>
      </c>
      <c r="W3868" t="s">
        <v>92</v>
      </c>
      <c r="X3868" s="1">
        <f t="shared" si="121"/>
        <v>0.54761111111111105</v>
      </c>
      <c r="Y3868">
        <v>-40.020000000000003</v>
      </c>
      <c r="Z3868">
        <v>1.7000000000000001E-2</v>
      </c>
      <c r="AA3868">
        <v>5.7799999999999997E-2</v>
      </c>
      <c r="AB3868" s="4">
        <f t="array" ref="AB3868">MEDIAN(IF($C$3:$C$3920=C3868,$P$3:$P$3920))</f>
        <v>5.9333333333333335E-2</v>
      </c>
      <c r="AC3868" s="4">
        <f t="array" ref="AC3868">MEDIAN(IF($C$3:$C$3920=C3868,$X$3:$X$3920))</f>
        <v>5.1630952380952388E-2</v>
      </c>
    </row>
    <row r="3869" spans="1:29" x14ac:dyDescent="0.25">
      <c r="A3869" t="s">
        <v>1007</v>
      </c>
      <c r="B3869" t="s">
        <v>1050</v>
      </c>
      <c r="C3869" t="s">
        <v>1009</v>
      </c>
      <c r="D3869">
        <v>-4.2000000000000003E-2</v>
      </c>
      <c r="E3869">
        <v>30</v>
      </c>
      <c r="F3869">
        <v>0</v>
      </c>
      <c r="G3869">
        <v>0</v>
      </c>
      <c r="H3869">
        <v>18.100000000000001</v>
      </c>
      <c r="I3869">
        <v>11.9</v>
      </c>
      <c r="J3869">
        <v>26</v>
      </c>
      <c r="K3869">
        <v>14.1</v>
      </c>
      <c r="L3869">
        <v>0</v>
      </c>
      <c r="M3869">
        <v>14.119</v>
      </c>
      <c r="N3869">
        <v>0.42499999999999999</v>
      </c>
      <c r="O3869" t="s">
        <v>37</v>
      </c>
      <c r="P3869" s="1">
        <f t="shared" si="120"/>
        <v>1.5094562647754136E-3</v>
      </c>
      <c r="Q3869">
        <v>29.9</v>
      </c>
      <c r="R3869">
        <v>0</v>
      </c>
      <c r="S3869">
        <v>18.003</v>
      </c>
      <c r="T3869">
        <v>0.40799999999999997</v>
      </c>
      <c r="U3869">
        <v>18</v>
      </c>
      <c r="V3869">
        <v>-4.1000000000000002E-2</v>
      </c>
      <c r="W3869" t="s">
        <v>37</v>
      </c>
      <c r="X3869" s="1">
        <f t="shared" si="121"/>
        <v>1.1546296296296296E-3</v>
      </c>
      <c r="Y3869">
        <v>-0.04</v>
      </c>
      <c r="Z3869">
        <v>1.7000000000000001E-2</v>
      </c>
      <c r="AA3869">
        <v>0.05</v>
      </c>
      <c r="AB3869" s="4">
        <f t="array" ref="AB3869">MEDIAN(IF($C$3:$C$3920=C3869,$P$3:$P$3920))</f>
        <v>2.2853107344632771E-3</v>
      </c>
      <c r="AC3869" s="4">
        <f t="array" ref="AC3869">MEDIAN(IF($C$3:$C$3920=C3869,$X$3:$X$3920))</f>
        <v>2.5280172413793102E-3</v>
      </c>
    </row>
    <row r="3870" spans="1:29" x14ac:dyDescent="0.25">
      <c r="A3870" t="s">
        <v>43</v>
      </c>
      <c r="B3870" t="s">
        <v>44</v>
      </c>
      <c r="C3870" t="s">
        <v>45</v>
      </c>
      <c r="D3870">
        <v>-4.2000000000000003E-2</v>
      </c>
      <c r="E3870">
        <v>126.4</v>
      </c>
      <c r="F3870">
        <v>0</v>
      </c>
      <c r="G3870">
        <v>0</v>
      </c>
      <c r="H3870">
        <v>5</v>
      </c>
      <c r="I3870">
        <v>121.4</v>
      </c>
      <c r="J3870">
        <v>122.6</v>
      </c>
      <c r="K3870">
        <v>1.2</v>
      </c>
      <c r="L3870">
        <v>-0.59</v>
      </c>
      <c r="M3870">
        <v>1.8</v>
      </c>
      <c r="N3870">
        <v>1.7889999999999999</v>
      </c>
      <c r="O3870" t="s">
        <v>1476</v>
      </c>
      <c r="P3870" s="1">
        <f t="shared" si="120"/>
        <v>7.3969444444444463E-2</v>
      </c>
      <c r="Q3870">
        <v>122.5</v>
      </c>
      <c r="R3870">
        <v>-0.8</v>
      </c>
      <c r="S3870">
        <v>1.8919999999999999</v>
      </c>
      <c r="T3870">
        <v>1.7190000000000001</v>
      </c>
      <c r="U3870">
        <v>1.1000000000000001</v>
      </c>
      <c r="V3870">
        <v>-4.1000000000000002E-2</v>
      </c>
      <c r="W3870" t="s">
        <v>1415</v>
      </c>
      <c r="X3870" s="1">
        <f t="shared" si="121"/>
        <v>7.8778787878787893E-2</v>
      </c>
      <c r="Y3870">
        <v>-7.7</v>
      </c>
      <c r="Z3870">
        <v>1.7000000000000001E-2</v>
      </c>
      <c r="AA3870">
        <v>0.05</v>
      </c>
      <c r="AB3870" s="4">
        <f t="array" ref="AB3870">MEDIAN(IF($C$3:$C$3920=C3870,$P$3:$P$3920))</f>
        <v>5.9856818181818171E-2</v>
      </c>
      <c r="AC3870" s="4">
        <f t="array" ref="AC3870">MEDIAN(IF($C$3:$C$3920=C3870,$X$3:$X$3920))</f>
        <v>5.1389534883720923E-2</v>
      </c>
    </row>
    <row r="3871" spans="1:29" x14ac:dyDescent="0.25">
      <c r="A3871" t="s">
        <v>25</v>
      </c>
      <c r="B3871" t="s">
        <v>26</v>
      </c>
      <c r="C3871" t="s">
        <v>27</v>
      </c>
      <c r="D3871">
        <v>-4.2000000000000003E-2</v>
      </c>
      <c r="E3871">
        <v>492</v>
      </c>
      <c r="F3871">
        <v>300</v>
      </c>
      <c r="G3871">
        <v>0</v>
      </c>
      <c r="H3871">
        <v>159.30000000000001</v>
      </c>
      <c r="I3871">
        <v>332.7</v>
      </c>
      <c r="J3871">
        <v>343.5</v>
      </c>
      <c r="K3871">
        <v>10.8</v>
      </c>
      <c r="L3871">
        <v>7.24</v>
      </c>
      <c r="M3871">
        <v>3.5249999999999999</v>
      </c>
      <c r="N3871">
        <v>5.21</v>
      </c>
      <c r="O3871" t="s">
        <v>942</v>
      </c>
      <c r="P3871" s="1">
        <f t="shared" si="120"/>
        <v>3.1915123456790123E-2</v>
      </c>
      <c r="Q3871">
        <v>354</v>
      </c>
      <c r="R3871">
        <v>10.1</v>
      </c>
      <c r="S3871">
        <v>11.238</v>
      </c>
      <c r="T3871">
        <v>4.9960000000000004</v>
      </c>
      <c r="U3871">
        <v>21.3</v>
      </c>
      <c r="V3871">
        <v>-4.1000000000000002E-2</v>
      </c>
      <c r="W3871" t="s">
        <v>37</v>
      </c>
      <c r="X3871" s="1">
        <f t="shared" si="121"/>
        <v>1.5797339593114242E-2</v>
      </c>
      <c r="Y3871">
        <v>-1.0900000000000001</v>
      </c>
      <c r="Z3871">
        <v>1.7000000000000001E-2</v>
      </c>
      <c r="AA3871">
        <v>5.7799999999999997E-2</v>
      </c>
      <c r="AB3871" s="4">
        <f t="array" ref="AB3871">MEDIAN(IF($C$3:$C$3920=C3871,$P$3:$P$3920))</f>
        <v>5.9333333333333335E-2</v>
      </c>
      <c r="AC3871" s="4">
        <f t="array" ref="AC3871">MEDIAN(IF($C$3:$C$3920=C3871,$X$3:$X$3920))</f>
        <v>5.1630952380952388E-2</v>
      </c>
    </row>
    <row r="3872" spans="1:29" x14ac:dyDescent="0.25">
      <c r="A3872" t="s">
        <v>25</v>
      </c>
      <c r="B3872" t="s">
        <v>26</v>
      </c>
      <c r="C3872" t="s">
        <v>27</v>
      </c>
      <c r="D3872">
        <v>-4.2000000000000003E-2</v>
      </c>
      <c r="E3872">
        <v>324</v>
      </c>
      <c r="F3872">
        <v>89.7</v>
      </c>
      <c r="G3872">
        <v>6.3</v>
      </c>
      <c r="H3872">
        <v>226.5</v>
      </c>
      <c r="I3872">
        <v>91.2</v>
      </c>
      <c r="J3872">
        <v>105</v>
      </c>
      <c r="K3872">
        <v>13.8</v>
      </c>
      <c r="L3872">
        <v>-3.36</v>
      </c>
      <c r="M3872">
        <v>17.14</v>
      </c>
      <c r="N3872">
        <v>3.3639999999999999</v>
      </c>
      <c r="O3872" t="s">
        <v>37</v>
      </c>
      <c r="P3872" s="1">
        <f t="shared" si="120"/>
        <v>1.6455314009661836E-2</v>
      </c>
      <c r="Q3872">
        <v>109.3</v>
      </c>
      <c r="R3872">
        <v>-4.7</v>
      </c>
      <c r="S3872">
        <v>22.794</v>
      </c>
      <c r="T3872">
        <v>3.226</v>
      </c>
      <c r="U3872">
        <v>18.100000000000001</v>
      </c>
      <c r="V3872">
        <v>-4.1000000000000002E-2</v>
      </c>
      <c r="W3872" t="s">
        <v>37</v>
      </c>
      <c r="X3872" s="1">
        <f t="shared" si="121"/>
        <v>1.2247697974217311E-2</v>
      </c>
      <c r="Y3872">
        <v>-0.35</v>
      </c>
      <c r="Z3872">
        <v>1.7000000000000001E-2</v>
      </c>
      <c r="AA3872">
        <v>5.7799999999999997E-2</v>
      </c>
      <c r="AB3872" s="4">
        <f t="array" ref="AB3872">MEDIAN(IF($C$3:$C$3920=C3872,$P$3:$P$3920))</f>
        <v>5.9333333333333335E-2</v>
      </c>
      <c r="AC3872" s="4">
        <f t="array" ref="AC3872">MEDIAN(IF($C$3:$C$3920=C3872,$X$3:$X$3920))</f>
        <v>5.1630952380952388E-2</v>
      </c>
    </row>
    <row r="3873" spans="1:29" x14ac:dyDescent="0.25">
      <c r="A3873" t="s">
        <v>25</v>
      </c>
      <c r="B3873" t="s">
        <v>26</v>
      </c>
      <c r="C3873" t="s">
        <v>27</v>
      </c>
      <c r="D3873">
        <v>-4.2000000000000003E-2</v>
      </c>
      <c r="E3873">
        <v>233</v>
      </c>
      <c r="F3873">
        <v>154</v>
      </c>
      <c r="G3873">
        <v>0</v>
      </c>
      <c r="H3873">
        <v>78.3</v>
      </c>
      <c r="I3873">
        <v>154.69999999999999</v>
      </c>
      <c r="J3873">
        <v>161.5</v>
      </c>
      <c r="K3873">
        <v>6.8</v>
      </c>
      <c r="L3873">
        <v>-0.2</v>
      </c>
      <c r="M3873">
        <v>6.931</v>
      </c>
      <c r="N3873">
        <v>2.4670000000000001</v>
      </c>
      <c r="O3873" t="s">
        <v>37</v>
      </c>
      <c r="P3873" s="1">
        <f t="shared" si="120"/>
        <v>2.4026960784313729E-2</v>
      </c>
      <c r="Q3873">
        <v>162.9</v>
      </c>
      <c r="R3873">
        <v>-0.3</v>
      </c>
      <c r="S3873">
        <v>8.391</v>
      </c>
      <c r="T3873">
        <v>2.3660000000000001</v>
      </c>
      <c r="U3873">
        <v>8.1999999999999993</v>
      </c>
      <c r="V3873">
        <v>-4.1000000000000002E-2</v>
      </c>
      <c r="W3873" t="s">
        <v>37</v>
      </c>
      <c r="X3873" s="1">
        <f t="shared" si="121"/>
        <v>1.9451219512195125E-2</v>
      </c>
      <c r="Y3873">
        <v>-1.32</v>
      </c>
      <c r="Z3873">
        <v>1.7000000000000001E-2</v>
      </c>
      <c r="AA3873">
        <v>5.7799999999999997E-2</v>
      </c>
      <c r="AB3873" s="4">
        <f t="array" ref="AB3873">MEDIAN(IF($C$3:$C$3920=C3873,$P$3:$P$3920))</f>
        <v>5.9333333333333335E-2</v>
      </c>
      <c r="AC3873" s="4">
        <f t="array" ref="AC3873">MEDIAN(IF($C$3:$C$3920=C3873,$X$3:$X$3920))</f>
        <v>5.1630952380952388E-2</v>
      </c>
    </row>
    <row r="3874" spans="1:29" x14ac:dyDescent="0.25">
      <c r="A3874" t="s">
        <v>25</v>
      </c>
      <c r="B3874" t="s">
        <v>26</v>
      </c>
      <c r="C3874" t="s">
        <v>27</v>
      </c>
      <c r="D3874">
        <v>-4.2000000000000003E-2</v>
      </c>
      <c r="E3874">
        <v>148</v>
      </c>
      <c r="F3874">
        <v>118</v>
      </c>
      <c r="G3874">
        <v>5</v>
      </c>
      <c r="H3874">
        <v>24.9</v>
      </c>
      <c r="I3874">
        <v>118.1</v>
      </c>
      <c r="J3874">
        <v>120.4</v>
      </c>
      <c r="K3874">
        <v>2.2999999999999998</v>
      </c>
      <c r="L3874">
        <v>-0.12</v>
      </c>
      <c r="M3874">
        <v>2.427</v>
      </c>
      <c r="N3874">
        <v>1.514</v>
      </c>
      <c r="O3874" t="s">
        <v>338</v>
      </c>
      <c r="P3874" s="1">
        <f t="shared" si="120"/>
        <v>4.5166666666666667E-2</v>
      </c>
      <c r="Q3874">
        <v>120.7</v>
      </c>
      <c r="R3874">
        <v>-0.2</v>
      </c>
      <c r="S3874">
        <v>2.7360000000000002</v>
      </c>
      <c r="T3874">
        <v>1.452</v>
      </c>
      <c r="U3874">
        <v>2.6</v>
      </c>
      <c r="V3874">
        <v>-4.1000000000000002E-2</v>
      </c>
      <c r="W3874" t="s">
        <v>114</v>
      </c>
      <c r="X3874" s="1">
        <f t="shared" si="121"/>
        <v>3.9006410256410259E-2</v>
      </c>
      <c r="Y3874">
        <v>-3.17</v>
      </c>
      <c r="Z3874">
        <v>1.7000000000000001E-2</v>
      </c>
      <c r="AA3874">
        <v>5.7799999999999997E-2</v>
      </c>
      <c r="AB3874" s="4">
        <f t="array" ref="AB3874">MEDIAN(IF($C$3:$C$3920=C3874,$P$3:$P$3920))</f>
        <v>5.9333333333333335E-2</v>
      </c>
      <c r="AC3874" s="4">
        <f t="array" ref="AC3874">MEDIAN(IF($C$3:$C$3920=C3874,$X$3:$X$3920))</f>
        <v>5.1630952380952388E-2</v>
      </c>
    </row>
    <row r="3875" spans="1:29" x14ac:dyDescent="0.25">
      <c r="A3875" t="s">
        <v>30</v>
      </c>
      <c r="B3875" t="s">
        <v>38</v>
      </c>
      <c r="C3875" t="s">
        <v>32</v>
      </c>
      <c r="D3875">
        <v>-4.2000000000000003E-2</v>
      </c>
      <c r="E3875">
        <v>560</v>
      </c>
      <c r="F3875">
        <v>135</v>
      </c>
      <c r="G3875">
        <v>0</v>
      </c>
      <c r="H3875">
        <v>420.5</v>
      </c>
      <c r="I3875">
        <v>139.5</v>
      </c>
      <c r="J3875">
        <v>150.80000000000001</v>
      </c>
      <c r="K3875">
        <v>11.3</v>
      </c>
      <c r="L3875">
        <v>0.28999999999999998</v>
      </c>
      <c r="M3875">
        <v>10.962</v>
      </c>
      <c r="N3875">
        <v>5.9450000000000003</v>
      </c>
      <c r="O3875" t="s">
        <v>583</v>
      </c>
      <c r="P3875" s="1">
        <f t="shared" si="120"/>
        <v>3.471533923303835E-2</v>
      </c>
      <c r="Q3875">
        <v>155.6</v>
      </c>
      <c r="R3875">
        <v>0.4</v>
      </c>
      <c r="S3875">
        <v>15.635</v>
      </c>
      <c r="T3875">
        <v>5.7119999999999997</v>
      </c>
      <c r="U3875">
        <v>16.100000000000001</v>
      </c>
      <c r="V3875">
        <v>-4.1000000000000002E-2</v>
      </c>
      <c r="W3875" t="s">
        <v>37</v>
      </c>
      <c r="X3875" s="1">
        <f t="shared" si="121"/>
        <v>2.3785714285714282E-2</v>
      </c>
      <c r="Y3875">
        <v>-0.6</v>
      </c>
      <c r="Z3875">
        <v>1.7000000000000001E-2</v>
      </c>
      <c r="AA3875">
        <v>0.05</v>
      </c>
      <c r="AB3875" s="4">
        <f t="array" ref="AB3875">MEDIAN(IF($C$3:$C$3920=C3875,$P$3:$P$3920))</f>
        <v>6.2839672204759764E-2</v>
      </c>
      <c r="AC3875" s="4">
        <f t="array" ref="AC3875">MEDIAN(IF($C$3:$C$3920=C3875,$X$3:$X$3920))</f>
        <v>5.7841406250000005E-2</v>
      </c>
    </row>
    <row r="3876" spans="1:29" x14ac:dyDescent="0.25">
      <c r="A3876" t="s">
        <v>30</v>
      </c>
      <c r="B3876" t="s">
        <v>38</v>
      </c>
      <c r="C3876" t="s">
        <v>32</v>
      </c>
      <c r="D3876">
        <v>-4.2000000000000003E-2</v>
      </c>
      <c r="E3876">
        <v>400</v>
      </c>
      <c r="F3876">
        <v>125</v>
      </c>
      <c r="G3876">
        <v>0</v>
      </c>
      <c r="H3876">
        <v>268.89999999999998</v>
      </c>
      <c r="I3876">
        <v>131.1</v>
      </c>
      <c r="J3876">
        <v>140.5</v>
      </c>
      <c r="K3876">
        <v>9.4</v>
      </c>
      <c r="L3876">
        <v>1.67</v>
      </c>
      <c r="M3876">
        <v>7.7160000000000002</v>
      </c>
      <c r="N3876">
        <v>3.948</v>
      </c>
      <c r="O3876" t="s">
        <v>330</v>
      </c>
      <c r="P3876" s="1">
        <f t="shared" si="120"/>
        <v>2.9817375886524822E-2</v>
      </c>
      <c r="Q3876">
        <v>139.6</v>
      </c>
      <c r="R3876">
        <v>2.2999999999999998</v>
      </c>
      <c r="S3876">
        <v>6.1260000000000003</v>
      </c>
      <c r="T3876">
        <v>3.7930000000000001</v>
      </c>
      <c r="U3876">
        <v>8.5</v>
      </c>
      <c r="V3876">
        <v>-4.1000000000000002E-2</v>
      </c>
      <c r="W3876" t="s">
        <v>171</v>
      </c>
      <c r="X3876" s="1">
        <f t="shared" si="121"/>
        <v>3.2190196078431377E-2</v>
      </c>
      <c r="Y3876">
        <v>-1.08</v>
      </c>
      <c r="Z3876">
        <v>1.7000000000000001E-2</v>
      </c>
      <c r="AA3876">
        <v>0.05</v>
      </c>
      <c r="AB3876" s="4">
        <f t="array" ref="AB3876">MEDIAN(IF($C$3:$C$3920=C3876,$P$3:$P$3920))</f>
        <v>6.2839672204759764E-2</v>
      </c>
      <c r="AC3876" s="4">
        <f t="array" ref="AC3876">MEDIAN(IF($C$3:$C$3920=C3876,$X$3:$X$3920))</f>
        <v>5.7841406250000005E-2</v>
      </c>
    </row>
    <row r="3877" spans="1:29" x14ac:dyDescent="0.25">
      <c r="A3877" t="s">
        <v>30</v>
      </c>
      <c r="B3877" t="s">
        <v>38</v>
      </c>
      <c r="C3877" t="s">
        <v>32</v>
      </c>
      <c r="D3877">
        <v>-4.2000000000000003E-2</v>
      </c>
      <c r="E3877">
        <v>390</v>
      </c>
      <c r="F3877">
        <v>125</v>
      </c>
      <c r="G3877">
        <v>0</v>
      </c>
      <c r="H3877">
        <v>256.89999999999998</v>
      </c>
      <c r="I3877">
        <v>133.1</v>
      </c>
      <c r="J3877">
        <v>139.9</v>
      </c>
      <c r="K3877">
        <v>6.8</v>
      </c>
      <c r="L3877">
        <v>-0.37</v>
      </c>
      <c r="M3877">
        <v>7.17</v>
      </c>
      <c r="N3877">
        <v>3.851</v>
      </c>
      <c r="O3877" t="s">
        <v>333</v>
      </c>
      <c r="P3877" s="1">
        <f t="shared" si="120"/>
        <v>4.0188725490196087E-2</v>
      </c>
      <c r="Q3877">
        <v>137.4</v>
      </c>
      <c r="R3877">
        <v>-0.5</v>
      </c>
      <c r="S3877">
        <v>4.8280000000000003</v>
      </c>
      <c r="T3877">
        <v>3.7</v>
      </c>
      <c r="U3877">
        <v>4.3</v>
      </c>
      <c r="V3877">
        <v>-4.1000000000000002E-2</v>
      </c>
      <c r="W3877" t="s">
        <v>937</v>
      </c>
      <c r="X3877" s="1">
        <f t="shared" si="121"/>
        <v>6.2042635658914734E-2</v>
      </c>
      <c r="Y3877">
        <v>-2.16</v>
      </c>
      <c r="Z3877">
        <v>1.7000000000000001E-2</v>
      </c>
      <c r="AA3877">
        <v>0.05</v>
      </c>
      <c r="AB3877" s="4">
        <f t="array" ref="AB3877">MEDIAN(IF($C$3:$C$3920=C3877,$P$3:$P$3920))</f>
        <v>6.2839672204759764E-2</v>
      </c>
      <c r="AC3877" s="4">
        <f t="array" ref="AC3877">MEDIAN(IF($C$3:$C$3920=C3877,$X$3:$X$3920))</f>
        <v>5.7841406250000005E-2</v>
      </c>
    </row>
    <row r="3878" spans="1:29" x14ac:dyDescent="0.25">
      <c r="A3878" t="s">
        <v>43</v>
      </c>
      <c r="B3878" t="s">
        <v>44</v>
      </c>
      <c r="C3878" t="s">
        <v>45</v>
      </c>
      <c r="D3878">
        <v>-4.2000000000000003E-2</v>
      </c>
      <c r="E3878">
        <v>180.3</v>
      </c>
      <c r="F3878">
        <v>0</v>
      </c>
      <c r="G3878">
        <v>0</v>
      </c>
      <c r="H3878">
        <v>6.3</v>
      </c>
      <c r="I3878">
        <v>174</v>
      </c>
      <c r="J3878">
        <v>174.1</v>
      </c>
      <c r="K3878">
        <v>0.1</v>
      </c>
      <c r="L3878">
        <v>-0.59</v>
      </c>
      <c r="M3878">
        <v>0.71499999999999997</v>
      </c>
      <c r="N3878">
        <v>2.552</v>
      </c>
      <c r="O3878" t="s">
        <v>1659</v>
      </c>
      <c r="P3878" s="1">
        <f t="shared" si="120"/>
        <v>1.2649333333333337</v>
      </c>
      <c r="Q3878">
        <v>174</v>
      </c>
      <c r="R3878">
        <v>-0.8</v>
      </c>
      <c r="S3878">
        <v>0.82099999999999995</v>
      </c>
      <c r="T3878">
        <v>2.4510000000000001</v>
      </c>
      <c r="U3878">
        <v>0</v>
      </c>
      <c r="V3878">
        <v>-4.1000000000000002E-2</v>
      </c>
      <c r="W3878" t="s">
        <v>1571</v>
      </c>
      <c r="X3878" s="1">
        <v>0</v>
      </c>
      <c r="Z3878">
        <v>1.7000000000000001E-2</v>
      </c>
      <c r="AA3878">
        <v>0.05</v>
      </c>
      <c r="AB3878" s="4">
        <f t="array" ref="AB3878">MEDIAN(IF($C$3:$C$3920=C3878,$P$3:$P$3920))</f>
        <v>5.9856818181818171E-2</v>
      </c>
      <c r="AC3878" s="4">
        <f t="array" ref="AC3878">MEDIAN(IF($C$3:$C$3920=C3878,$X$3:$X$3920))</f>
        <v>5.1389534883720923E-2</v>
      </c>
    </row>
    <row r="3879" spans="1:29" x14ac:dyDescent="0.25">
      <c r="A3879" t="s">
        <v>25</v>
      </c>
      <c r="B3879" t="s">
        <v>26</v>
      </c>
      <c r="C3879" t="s">
        <v>27</v>
      </c>
      <c r="D3879">
        <v>-4.2000000000000003E-2</v>
      </c>
      <c r="E3879">
        <v>1134.5</v>
      </c>
      <c r="F3879">
        <v>379</v>
      </c>
      <c r="G3879">
        <v>140</v>
      </c>
      <c r="H3879">
        <v>614.20000000000005</v>
      </c>
      <c r="I3879">
        <v>380.3</v>
      </c>
      <c r="J3879">
        <v>412.3</v>
      </c>
      <c r="K3879">
        <v>32</v>
      </c>
      <c r="L3879">
        <v>0.56000000000000005</v>
      </c>
      <c r="M3879">
        <v>31.417000000000002</v>
      </c>
      <c r="N3879">
        <v>10.531000000000001</v>
      </c>
      <c r="O3879" t="s">
        <v>37</v>
      </c>
      <c r="P3879" s="1">
        <f t="shared" si="120"/>
        <v>2.482604166666667E-2</v>
      </c>
      <c r="Q3879">
        <v>430.6</v>
      </c>
      <c r="R3879">
        <v>0.8</v>
      </c>
      <c r="S3879">
        <v>49.44</v>
      </c>
      <c r="T3879">
        <v>10.099</v>
      </c>
      <c r="U3879">
        <v>50.3</v>
      </c>
      <c r="V3879">
        <v>-4.1000000000000002E-2</v>
      </c>
      <c r="W3879" t="s">
        <v>37</v>
      </c>
      <c r="X3879" s="1">
        <f t="shared" si="121"/>
        <v>1.541799204771372E-2</v>
      </c>
      <c r="Y3879">
        <v>-0.53</v>
      </c>
      <c r="Z3879">
        <v>1.7000000000000001E-2</v>
      </c>
      <c r="AA3879">
        <v>5.7799999999999997E-2</v>
      </c>
      <c r="AB3879" s="4">
        <f t="array" ref="AB3879">MEDIAN(IF($C$3:$C$3920=C3879,$P$3:$P$3920))</f>
        <v>5.9333333333333335E-2</v>
      </c>
      <c r="AC3879" s="4">
        <f t="array" ref="AC3879">MEDIAN(IF($C$3:$C$3920=C3879,$X$3:$X$3920))</f>
        <v>5.1630952380952388E-2</v>
      </c>
    </row>
    <row r="3880" spans="1:29" x14ac:dyDescent="0.25">
      <c r="A3880" t="s">
        <v>25</v>
      </c>
      <c r="B3880" t="s">
        <v>26</v>
      </c>
      <c r="C3880" t="s">
        <v>27</v>
      </c>
      <c r="D3880">
        <v>-4.2000000000000003E-2</v>
      </c>
      <c r="E3880">
        <v>377</v>
      </c>
      <c r="F3880">
        <v>212</v>
      </c>
      <c r="G3880">
        <v>115</v>
      </c>
      <c r="H3880">
        <v>45.6</v>
      </c>
      <c r="I3880">
        <v>216.4</v>
      </c>
      <c r="J3880">
        <v>219.8</v>
      </c>
      <c r="K3880">
        <v>3.4</v>
      </c>
      <c r="L3880">
        <v>-0.47</v>
      </c>
      <c r="M3880">
        <v>3.8860000000000001</v>
      </c>
      <c r="N3880">
        <v>2.774</v>
      </c>
      <c r="O3880" t="s">
        <v>105</v>
      </c>
      <c r="P3880" s="1">
        <f t="shared" si="120"/>
        <v>7.7700980392156865E-2</v>
      </c>
      <c r="Q3880">
        <v>220.8</v>
      </c>
      <c r="R3880">
        <v>-0.7</v>
      </c>
      <c r="S3880">
        <v>5.0709999999999997</v>
      </c>
      <c r="T3880">
        <v>2.661</v>
      </c>
      <c r="U3880">
        <v>4.4000000000000004</v>
      </c>
      <c r="V3880">
        <v>-4.1000000000000002E-2</v>
      </c>
      <c r="W3880" t="s">
        <v>1542</v>
      </c>
      <c r="X3880" s="1">
        <f t="shared" si="121"/>
        <v>5.8613636363636368E-2</v>
      </c>
      <c r="Y3880">
        <v>-3.44</v>
      </c>
      <c r="Z3880">
        <v>1.7000000000000001E-2</v>
      </c>
      <c r="AA3880">
        <v>5.7799999999999997E-2</v>
      </c>
      <c r="AB3880" s="4">
        <f t="array" ref="AB3880">MEDIAN(IF($C$3:$C$3920=C3880,$P$3:$P$3920))</f>
        <v>5.9333333333333335E-2</v>
      </c>
      <c r="AC3880" s="4">
        <f t="array" ref="AC3880">MEDIAN(IF($C$3:$C$3920=C3880,$X$3:$X$3920))</f>
        <v>5.1630952380952388E-2</v>
      </c>
    </row>
    <row r="3881" spans="1:29" x14ac:dyDescent="0.25">
      <c r="A3881" t="s">
        <v>25</v>
      </c>
      <c r="B3881" t="s">
        <v>26</v>
      </c>
      <c r="C3881" t="s">
        <v>27</v>
      </c>
      <c r="D3881">
        <v>-4.2000000000000003E-2</v>
      </c>
      <c r="E3881">
        <v>636</v>
      </c>
      <c r="F3881">
        <v>485</v>
      </c>
      <c r="G3881">
        <v>45</v>
      </c>
      <c r="H3881">
        <v>103.7</v>
      </c>
      <c r="I3881">
        <v>487.3</v>
      </c>
      <c r="J3881">
        <v>499.5</v>
      </c>
      <c r="K3881">
        <v>12.2</v>
      </c>
      <c r="L3881">
        <v>-0.53</v>
      </c>
      <c r="M3881">
        <v>12.659000000000001</v>
      </c>
      <c r="N3881">
        <v>6.258</v>
      </c>
      <c r="O3881" t="s">
        <v>37</v>
      </c>
      <c r="P3881" s="1">
        <f t="shared" si="120"/>
        <v>3.6515027322404373E-2</v>
      </c>
      <c r="Q3881">
        <v>499</v>
      </c>
      <c r="R3881">
        <v>-0.7</v>
      </c>
      <c r="S3881">
        <v>12.433999999999999</v>
      </c>
      <c r="T3881">
        <v>6.0019999999999998</v>
      </c>
      <c r="U3881">
        <v>11.7</v>
      </c>
      <c r="V3881">
        <v>-4.1000000000000002E-2</v>
      </c>
      <c r="W3881" t="s">
        <v>37</v>
      </c>
      <c r="X3881" s="1">
        <f t="shared" si="121"/>
        <v>3.7169515669515672E-2</v>
      </c>
      <c r="Y3881">
        <v>-2.91</v>
      </c>
      <c r="Z3881">
        <v>1.7000000000000001E-2</v>
      </c>
      <c r="AA3881">
        <v>5.7799999999999997E-2</v>
      </c>
      <c r="AB3881" s="4">
        <f t="array" ref="AB3881">MEDIAN(IF($C$3:$C$3920=C3881,$P$3:$P$3920))</f>
        <v>5.9333333333333335E-2</v>
      </c>
      <c r="AC3881" s="4">
        <f t="array" ref="AC3881">MEDIAN(IF($C$3:$C$3920=C3881,$X$3:$X$3920))</f>
        <v>5.1630952380952388E-2</v>
      </c>
    </row>
    <row r="3882" spans="1:29" x14ac:dyDescent="0.25">
      <c r="A3882" t="s">
        <v>30</v>
      </c>
      <c r="B3882" t="s">
        <v>52</v>
      </c>
      <c r="C3882" t="s">
        <v>32</v>
      </c>
      <c r="D3882">
        <v>-4.2000000000000003E-2</v>
      </c>
      <c r="E3882">
        <v>103</v>
      </c>
      <c r="F3882">
        <v>12</v>
      </c>
      <c r="G3882">
        <v>0</v>
      </c>
      <c r="H3882">
        <v>90.1</v>
      </c>
      <c r="I3882">
        <v>12.9</v>
      </c>
      <c r="J3882">
        <v>14.2</v>
      </c>
      <c r="K3882">
        <v>1.3</v>
      </c>
      <c r="L3882">
        <v>-0.27</v>
      </c>
      <c r="M3882">
        <v>1.5569999999999999</v>
      </c>
      <c r="N3882">
        <v>1.444</v>
      </c>
      <c r="O3882" t="s">
        <v>1354</v>
      </c>
      <c r="P3882" s="1">
        <f t="shared" si="120"/>
        <v>5.5679487179487189E-2</v>
      </c>
      <c r="Q3882">
        <v>14.1</v>
      </c>
      <c r="R3882">
        <v>-0.4</v>
      </c>
      <c r="S3882">
        <v>1.651</v>
      </c>
      <c r="T3882">
        <v>1.3879999999999999</v>
      </c>
      <c r="U3882">
        <v>1.2</v>
      </c>
      <c r="V3882">
        <v>-4.1000000000000002E-2</v>
      </c>
      <c r="W3882" t="s">
        <v>1326</v>
      </c>
      <c r="X3882" s="1">
        <f t="shared" si="121"/>
        <v>5.8888888888888893E-2</v>
      </c>
      <c r="Y3882">
        <v>-0.73</v>
      </c>
      <c r="Z3882">
        <v>1.7000000000000001E-2</v>
      </c>
      <c r="AA3882">
        <v>0.05</v>
      </c>
      <c r="AB3882" s="4">
        <f t="array" ref="AB3882">MEDIAN(IF($C$3:$C$3920=C3882,$P$3:$P$3920))</f>
        <v>6.2839672204759764E-2</v>
      </c>
      <c r="AC3882" s="4">
        <f t="array" ref="AC3882">MEDIAN(IF($C$3:$C$3920=C3882,$X$3:$X$3920))</f>
        <v>5.7841406250000005E-2</v>
      </c>
    </row>
    <row r="3883" spans="1:29" x14ac:dyDescent="0.25">
      <c r="A3883" t="s">
        <v>25</v>
      </c>
      <c r="B3883" t="s">
        <v>26</v>
      </c>
      <c r="C3883" t="s">
        <v>27</v>
      </c>
      <c r="D3883">
        <v>-4.2000000000000003E-2</v>
      </c>
      <c r="E3883">
        <v>269</v>
      </c>
      <c r="F3883">
        <v>163.19999999999999</v>
      </c>
      <c r="G3883">
        <v>0</v>
      </c>
      <c r="H3883">
        <v>104.8</v>
      </c>
      <c r="I3883">
        <v>164.2</v>
      </c>
      <c r="J3883">
        <v>171.5</v>
      </c>
      <c r="K3883">
        <v>7.3</v>
      </c>
      <c r="L3883">
        <v>0.15</v>
      </c>
      <c r="M3883">
        <v>7.2220000000000004</v>
      </c>
      <c r="N3883">
        <v>2.8490000000000002</v>
      </c>
      <c r="O3883" t="s">
        <v>37</v>
      </c>
      <c r="P3883" s="1">
        <f t="shared" si="120"/>
        <v>2.5833333333333333E-2</v>
      </c>
      <c r="Q3883">
        <v>173.5</v>
      </c>
      <c r="R3883">
        <v>0.2</v>
      </c>
      <c r="S3883">
        <v>9.1300000000000008</v>
      </c>
      <c r="T3883">
        <v>2.7320000000000002</v>
      </c>
      <c r="U3883">
        <v>9.3000000000000007</v>
      </c>
      <c r="V3883">
        <v>-4.1000000000000002E-2</v>
      </c>
      <c r="W3883" t="s">
        <v>37</v>
      </c>
      <c r="X3883" s="1">
        <f t="shared" si="121"/>
        <v>1.9795698924731181E-2</v>
      </c>
      <c r="Y3883">
        <v>-1.23</v>
      </c>
      <c r="Z3883">
        <v>1.7000000000000001E-2</v>
      </c>
      <c r="AA3883">
        <v>5.7799999999999997E-2</v>
      </c>
      <c r="AB3883" s="4">
        <f t="array" ref="AB3883">MEDIAN(IF($C$3:$C$3920=C3883,$P$3:$P$3920))</f>
        <v>5.9333333333333335E-2</v>
      </c>
      <c r="AC3883" s="4">
        <f t="array" ref="AC3883">MEDIAN(IF($C$3:$C$3920=C3883,$X$3:$X$3920))</f>
        <v>5.1630952380952388E-2</v>
      </c>
    </row>
    <row r="3884" spans="1:29" x14ac:dyDescent="0.25">
      <c r="A3884" t="s">
        <v>30</v>
      </c>
      <c r="B3884" t="s">
        <v>38</v>
      </c>
      <c r="C3884" t="s">
        <v>32</v>
      </c>
      <c r="D3884">
        <v>-4.2000000000000003E-2</v>
      </c>
      <c r="E3884">
        <v>592.6</v>
      </c>
      <c r="F3884">
        <v>155.4</v>
      </c>
      <c r="G3884">
        <v>0</v>
      </c>
      <c r="H3884">
        <v>342.2</v>
      </c>
      <c r="I3884">
        <v>250.4</v>
      </c>
      <c r="J3884">
        <v>257.89999999999998</v>
      </c>
      <c r="K3884">
        <v>7.5</v>
      </c>
      <c r="L3884">
        <v>-1.4</v>
      </c>
      <c r="M3884">
        <v>8.8670000000000009</v>
      </c>
      <c r="N3884">
        <v>6.173</v>
      </c>
      <c r="O3884" t="s">
        <v>584</v>
      </c>
      <c r="P3884" s="1">
        <f t="shared" si="120"/>
        <v>5.5347111111111118E-2</v>
      </c>
      <c r="Q3884">
        <v>256.89999999999998</v>
      </c>
      <c r="R3884">
        <v>-1.9</v>
      </c>
      <c r="S3884">
        <v>8.3699999999999992</v>
      </c>
      <c r="T3884">
        <v>5.931</v>
      </c>
      <c r="U3884">
        <v>6.5</v>
      </c>
      <c r="V3884">
        <v>-4.1000000000000002E-2</v>
      </c>
      <c r="W3884" t="s">
        <v>831</v>
      </c>
      <c r="X3884" s="1">
        <f t="shared" si="121"/>
        <v>6.2342564102564106E-2</v>
      </c>
      <c r="Y3884">
        <v>-2.69</v>
      </c>
      <c r="Z3884">
        <v>1.7000000000000001E-2</v>
      </c>
      <c r="AA3884">
        <v>0.05</v>
      </c>
      <c r="AB3884" s="4">
        <f t="array" ref="AB3884">MEDIAN(IF($C$3:$C$3920=C3884,$P$3:$P$3920))</f>
        <v>6.2839672204759764E-2</v>
      </c>
      <c r="AC3884" s="4">
        <f t="array" ref="AC3884">MEDIAN(IF($C$3:$C$3920=C3884,$X$3:$X$3920))</f>
        <v>5.7841406250000005E-2</v>
      </c>
    </row>
    <row r="3885" spans="1:29" x14ac:dyDescent="0.25">
      <c r="A3885" t="s">
        <v>30</v>
      </c>
      <c r="B3885" t="s">
        <v>38</v>
      </c>
      <c r="C3885" t="s">
        <v>32</v>
      </c>
      <c r="D3885">
        <v>-4.2000000000000003E-2</v>
      </c>
      <c r="E3885">
        <v>592.6</v>
      </c>
      <c r="F3885">
        <v>155.4</v>
      </c>
      <c r="G3885">
        <v>0</v>
      </c>
      <c r="H3885">
        <v>342.2</v>
      </c>
      <c r="I3885">
        <v>250.4</v>
      </c>
      <c r="J3885">
        <v>257.89999999999998</v>
      </c>
      <c r="K3885">
        <v>7.5</v>
      </c>
      <c r="L3885">
        <v>-1.4</v>
      </c>
      <c r="M3885">
        <v>8.8670000000000009</v>
      </c>
      <c r="N3885">
        <v>6.173</v>
      </c>
      <c r="O3885" t="s">
        <v>584</v>
      </c>
      <c r="P3885" s="1">
        <f t="shared" si="120"/>
        <v>5.5347111111111118E-2</v>
      </c>
      <c r="Q3885">
        <v>256.89999999999998</v>
      </c>
      <c r="R3885">
        <v>-1.9</v>
      </c>
      <c r="S3885">
        <v>8.3699999999999992</v>
      </c>
      <c r="T3885">
        <v>5.931</v>
      </c>
      <c r="U3885">
        <v>6.5</v>
      </c>
      <c r="V3885">
        <v>-4.1000000000000002E-2</v>
      </c>
      <c r="W3885" t="s">
        <v>831</v>
      </c>
      <c r="X3885" s="1">
        <f t="shared" si="121"/>
        <v>6.2342564102564106E-2</v>
      </c>
      <c r="Y3885">
        <v>-2.69</v>
      </c>
      <c r="Z3885">
        <v>1.7000000000000001E-2</v>
      </c>
      <c r="AA3885">
        <v>0.05</v>
      </c>
      <c r="AB3885" s="4">
        <f t="array" ref="AB3885">MEDIAN(IF($C$3:$C$3920=C3885,$P$3:$P$3920))</f>
        <v>6.2839672204759764E-2</v>
      </c>
      <c r="AC3885" s="4">
        <f t="array" ref="AC3885">MEDIAN(IF($C$3:$C$3920=C3885,$X$3:$X$3920))</f>
        <v>5.7841406250000005E-2</v>
      </c>
    </row>
    <row r="3886" spans="1:29" x14ac:dyDescent="0.25">
      <c r="A3886" t="s">
        <v>30</v>
      </c>
      <c r="B3886" t="s">
        <v>38</v>
      </c>
      <c r="C3886" t="s">
        <v>32</v>
      </c>
      <c r="D3886">
        <v>-4.2000000000000003E-2</v>
      </c>
      <c r="E3886">
        <v>597.20000000000005</v>
      </c>
      <c r="F3886">
        <v>155.30000000000001</v>
      </c>
      <c r="G3886">
        <v>0</v>
      </c>
      <c r="H3886">
        <v>296.7</v>
      </c>
      <c r="I3886">
        <v>300.5</v>
      </c>
      <c r="J3886">
        <v>303.5</v>
      </c>
      <c r="K3886">
        <v>3</v>
      </c>
      <c r="L3886">
        <v>-0.71</v>
      </c>
      <c r="M3886">
        <v>3.7170000000000001</v>
      </c>
      <c r="N3886">
        <v>6.4770000000000003</v>
      </c>
      <c r="O3886" t="s">
        <v>1277</v>
      </c>
      <c r="P3886" s="1">
        <f t="shared" si="120"/>
        <v>0.13944111111111113</v>
      </c>
      <c r="Q3886">
        <v>303.10000000000002</v>
      </c>
      <c r="R3886">
        <v>-1</v>
      </c>
      <c r="S3886">
        <v>3.5920000000000001</v>
      </c>
      <c r="T3886">
        <v>6.2229999999999999</v>
      </c>
      <c r="U3886">
        <v>2.6</v>
      </c>
      <c r="V3886">
        <v>-4.1000000000000002E-2</v>
      </c>
      <c r="W3886" t="s">
        <v>1706</v>
      </c>
      <c r="X3886" s="1">
        <f t="shared" si="121"/>
        <v>0.15706538461538463</v>
      </c>
      <c r="Y3886">
        <v>-8.08</v>
      </c>
      <c r="Z3886">
        <v>1.7000000000000001E-2</v>
      </c>
      <c r="AA3886">
        <v>0.05</v>
      </c>
      <c r="AB3886" s="4">
        <f t="array" ref="AB3886">MEDIAN(IF($C$3:$C$3920=C3886,$P$3:$P$3920))</f>
        <v>6.2839672204759764E-2</v>
      </c>
      <c r="AC3886" s="4">
        <f t="array" ref="AC3886">MEDIAN(IF($C$3:$C$3920=C3886,$X$3:$X$3920))</f>
        <v>5.7841406250000005E-2</v>
      </c>
    </row>
    <row r="3887" spans="1:29" x14ac:dyDescent="0.25">
      <c r="A3887" t="s">
        <v>30</v>
      </c>
      <c r="B3887" t="s">
        <v>38</v>
      </c>
      <c r="C3887" t="s">
        <v>32</v>
      </c>
      <c r="D3887">
        <v>-4.2000000000000003E-2</v>
      </c>
      <c r="E3887">
        <v>597.20000000000005</v>
      </c>
      <c r="F3887">
        <v>155.30000000000001</v>
      </c>
      <c r="G3887">
        <v>0</v>
      </c>
      <c r="H3887">
        <v>296.7</v>
      </c>
      <c r="I3887">
        <v>300.5</v>
      </c>
      <c r="J3887">
        <v>303.5</v>
      </c>
      <c r="K3887">
        <v>3</v>
      </c>
      <c r="L3887">
        <v>-0.71</v>
      </c>
      <c r="M3887">
        <v>3.7170000000000001</v>
      </c>
      <c r="N3887">
        <v>6.4770000000000003</v>
      </c>
      <c r="O3887" t="s">
        <v>1277</v>
      </c>
      <c r="P3887" s="1">
        <f t="shared" si="120"/>
        <v>0.13944111111111113</v>
      </c>
      <c r="Q3887">
        <v>303.10000000000002</v>
      </c>
      <c r="R3887">
        <v>-1</v>
      </c>
      <c r="S3887">
        <v>3.5920000000000001</v>
      </c>
      <c r="T3887">
        <v>6.2229999999999999</v>
      </c>
      <c r="U3887">
        <v>2.6</v>
      </c>
      <c r="V3887">
        <v>-4.1000000000000002E-2</v>
      </c>
      <c r="W3887" t="s">
        <v>1706</v>
      </c>
      <c r="X3887" s="1">
        <f t="shared" si="121"/>
        <v>0.15706538461538463</v>
      </c>
      <c r="Y3887">
        <v>-8.08</v>
      </c>
      <c r="Z3887">
        <v>1.7000000000000001E-2</v>
      </c>
      <c r="AA3887">
        <v>0.05</v>
      </c>
      <c r="AB3887" s="4">
        <f t="array" ref="AB3887">MEDIAN(IF($C$3:$C$3920=C3887,$P$3:$P$3920))</f>
        <v>6.2839672204759764E-2</v>
      </c>
      <c r="AC3887" s="4">
        <f t="array" ref="AC3887">MEDIAN(IF($C$3:$C$3920=C3887,$X$3:$X$3920))</f>
        <v>5.7841406250000005E-2</v>
      </c>
    </row>
    <row r="3888" spans="1:29" x14ac:dyDescent="0.25">
      <c r="A3888" t="s">
        <v>30</v>
      </c>
      <c r="B3888" t="s">
        <v>38</v>
      </c>
      <c r="C3888" t="s">
        <v>32</v>
      </c>
      <c r="D3888">
        <v>-4.2000000000000003E-2</v>
      </c>
      <c r="E3888">
        <v>436</v>
      </c>
      <c r="F3888">
        <v>179</v>
      </c>
      <c r="G3888">
        <v>0</v>
      </c>
      <c r="H3888">
        <v>188.6</v>
      </c>
      <c r="I3888">
        <v>247.4</v>
      </c>
      <c r="J3888">
        <v>256.5</v>
      </c>
      <c r="K3888">
        <v>9.1</v>
      </c>
      <c r="L3888">
        <v>-2.82</v>
      </c>
      <c r="M3888">
        <v>11.929</v>
      </c>
      <c r="N3888">
        <v>5.5449999999999999</v>
      </c>
      <c r="O3888" t="s">
        <v>37</v>
      </c>
      <c r="P3888" s="1">
        <f t="shared" si="120"/>
        <v>3.3569597069597071E-2</v>
      </c>
      <c r="Q3888">
        <v>256.10000000000002</v>
      </c>
      <c r="R3888">
        <v>-3.9</v>
      </c>
      <c r="S3888">
        <v>12.608000000000001</v>
      </c>
      <c r="T3888">
        <v>5.327</v>
      </c>
      <c r="U3888">
        <v>8.6999999999999993</v>
      </c>
      <c r="V3888">
        <v>-4.1000000000000002E-2</v>
      </c>
      <c r="W3888" t="s">
        <v>37</v>
      </c>
      <c r="X3888" s="1">
        <f t="shared" si="121"/>
        <v>3.4277777777777782E-2</v>
      </c>
      <c r="Y3888">
        <v>-1.99</v>
      </c>
      <c r="Z3888">
        <v>1.7000000000000001E-2</v>
      </c>
      <c r="AA3888">
        <v>0.05</v>
      </c>
      <c r="AB3888" s="4">
        <f t="array" ref="AB3888">MEDIAN(IF($C$3:$C$3920=C3888,$P$3:$P$3920))</f>
        <v>6.2839672204759764E-2</v>
      </c>
      <c r="AC3888" s="4">
        <f t="array" ref="AC3888">MEDIAN(IF($C$3:$C$3920=C3888,$X$3:$X$3920))</f>
        <v>5.7841406250000005E-2</v>
      </c>
    </row>
    <row r="3889" spans="1:29" x14ac:dyDescent="0.25">
      <c r="A3889" t="s">
        <v>25</v>
      </c>
      <c r="B3889" t="s">
        <v>26</v>
      </c>
      <c r="C3889" t="s">
        <v>27</v>
      </c>
      <c r="D3889">
        <v>-4.2000000000000003E-2</v>
      </c>
      <c r="E3889">
        <v>238</v>
      </c>
      <c r="F3889">
        <v>150</v>
      </c>
      <c r="G3889">
        <v>10</v>
      </c>
      <c r="H3889">
        <v>54.3</v>
      </c>
      <c r="I3889">
        <v>173.7</v>
      </c>
      <c r="J3889">
        <v>178.2</v>
      </c>
      <c r="K3889">
        <v>4.5</v>
      </c>
      <c r="L3889">
        <v>2.54</v>
      </c>
      <c r="M3889">
        <v>1.964</v>
      </c>
      <c r="N3889">
        <v>2.4140000000000001</v>
      </c>
      <c r="O3889" t="s">
        <v>1707</v>
      </c>
      <c r="P3889" s="1">
        <f t="shared" si="120"/>
        <v>3.7085185185185186E-2</v>
      </c>
      <c r="Q3889">
        <v>178.7</v>
      </c>
      <c r="R3889">
        <v>3.5</v>
      </c>
      <c r="S3889">
        <v>1.427</v>
      </c>
      <c r="T3889">
        <v>2.3149999999999999</v>
      </c>
      <c r="U3889">
        <v>5</v>
      </c>
      <c r="V3889">
        <v>-4.1000000000000002E-2</v>
      </c>
      <c r="W3889" t="s">
        <v>1698</v>
      </c>
      <c r="X3889" s="1">
        <f t="shared" si="121"/>
        <v>3.2583333333333332E-2</v>
      </c>
      <c r="Y3889">
        <v>-2.4300000000000002</v>
      </c>
      <c r="Z3889">
        <v>1.7000000000000001E-2</v>
      </c>
      <c r="AA3889">
        <v>5.7799999999999997E-2</v>
      </c>
      <c r="AB3889" s="4">
        <f t="array" ref="AB3889">MEDIAN(IF($C$3:$C$3920=C3889,$P$3:$P$3920))</f>
        <v>5.9333333333333335E-2</v>
      </c>
      <c r="AC3889" s="4">
        <f t="array" ref="AC3889">MEDIAN(IF($C$3:$C$3920=C3889,$X$3:$X$3920))</f>
        <v>5.1630952380952388E-2</v>
      </c>
    </row>
    <row r="3890" spans="1:29" x14ac:dyDescent="0.25">
      <c r="A3890" t="s">
        <v>25</v>
      </c>
      <c r="B3890" t="s">
        <v>26</v>
      </c>
      <c r="C3890" t="s">
        <v>27</v>
      </c>
      <c r="D3890">
        <v>-4.2000000000000003E-2</v>
      </c>
      <c r="E3890">
        <v>235</v>
      </c>
      <c r="F3890">
        <v>150</v>
      </c>
      <c r="G3890">
        <v>10</v>
      </c>
      <c r="H3890">
        <v>51.2</v>
      </c>
      <c r="I3890">
        <v>173.8</v>
      </c>
      <c r="J3890">
        <v>178.7</v>
      </c>
      <c r="K3890">
        <v>4.9000000000000004</v>
      </c>
      <c r="L3890">
        <v>2.1800000000000002</v>
      </c>
      <c r="M3890">
        <v>2.734</v>
      </c>
      <c r="N3890">
        <v>2.383</v>
      </c>
      <c r="O3890" t="s">
        <v>316</v>
      </c>
      <c r="P3890" s="1">
        <f t="shared" si="120"/>
        <v>3.3629251700680277E-2</v>
      </c>
      <c r="Q3890">
        <v>179</v>
      </c>
      <c r="R3890">
        <v>3</v>
      </c>
      <c r="S3890">
        <v>2.1480000000000001</v>
      </c>
      <c r="T3890">
        <v>2.2850000000000001</v>
      </c>
      <c r="U3890">
        <v>5.2</v>
      </c>
      <c r="V3890">
        <v>-4.1000000000000002E-2</v>
      </c>
      <c r="W3890" t="s">
        <v>1178</v>
      </c>
      <c r="X3890" s="1">
        <f t="shared" si="121"/>
        <v>3.0935897435897433E-2</v>
      </c>
      <c r="Y3890">
        <v>-2.33</v>
      </c>
      <c r="Z3890">
        <v>1.7000000000000001E-2</v>
      </c>
      <c r="AA3890">
        <v>5.7799999999999997E-2</v>
      </c>
      <c r="AB3890" s="4">
        <f t="array" ref="AB3890">MEDIAN(IF($C$3:$C$3920=C3890,$P$3:$P$3920))</f>
        <v>5.9333333333333335E-2</v>
      </c>
      <c r="AC3890" s="4">
        <f t="array" ref="AC3890">MEDIAN(IF($C$3:$C$3920=C3890,$X$3:$X$3920))</f>
        <v>5.1630952380952388E-2</v>
      </c>
    </row>
    <row r="3891" spans="1:29" x14ac:dyDescent="0.25">
      <c r="A3891" t="s">
        <v>25</v>
      </c>
      <c r="B3891" t="s">
        <v>26</v>
      </c>
      <c r="C3891" t="s">
        <v>27</v>
      </c>
      <c r="D3891">
        <v>-4.2000000000000003E-2</v>
      </c>
      <c r="E3891">
        <v>928.7</v>
      </c>
      <c r="F3891">
        <v>461</v>
      </c>
      <c r="G3891">
        <v>141</v>
      </c>
      <c r="H3891">
        <v>183.5</v>
      </c>
      <c r="I3891">
        <v>604.20000000000005</v>
      </c>
      <c r="J3891">
        <v>624</v>
      </c>
      <c r="K3891">
        <v>19.8</v>
      </c>
      <c r="L3891">
        <v>2.67</v>
      </c>
      <c r="M3891">
        <v>17.151</v>
      </c>
      <c r="N3891">
        <v>8.3420000000000005</v>
      </c>
      <c r="O3891" t="s">
        <v>37</v>
      </c>
      <c r="P3891" s="1">
        <f t="shared" si="120"/>
        <v>3.2847138047138048E-2</v>
      </c>
      <c r="Q3891">
        <v>625</v>
      </c>
      <c r="R3891">
        <v>3.7</v>
      </c>
      <c r="S3891">
        <v>17.071999999999999</v>
      </c>
      <c r="T3891">
        <v>7.9989999999999997</v>
      </c>
      <c r="U3891">
        <v>20.8</v>
      </c>
      <c r="V3891">
        <v>-4.1000000000000002E-2</v>
      </c>
      <c r="W3891" t="s">
        <v>37</v>
      </c>
      <c r="X3891" s="1">
        <f t="shared" si="121"/>
        <v>3.052379807692308E-2</v>
      </c>
      <c r="Y3891">
        <v>-2.0299999999999998</v>
      </c>
      <c r="Z3891">
        <v>1.7000000000000001E-2</v>
      </c>
      <c r="AA3891">
        <v>5.7799999999999997E-2</v>
      </c>
      <c r="AB3891" s="4">
        <f t="array" ref="AB3891">MEDIAN(IF($C$3:$C$3920=C3891,$P$3:$P$3920))</f>
        <v>5.9333333333333335E-2</v>
      </c>
      <c r="AC3891" s="4">
        <f t="array" ref="AC3891">MEDIAN(IF($C$3:$C$3920=C3891,$X$3:$X$3920))</f>
        <v>5.1630952380952388E-2</v>
      </c>
    </row>
    <row r="3892" spans="1:29" x14ac:dyDescent="0.25">
      <c r="A3892" t="s">
        <v>25</v>
      </c>
      <c r="B3892" t="s">
        <v>26</v>
      </c>
      <c r="C3892" t="s">
        <v>27</v>
      </c>
      <c r="D3892">
        <v>-4.2000000000000003E-2</v>
      </c>
      <c r="E3892">
        <v>921.8</v>
      </c>
      <c r="F3892">
        <v>461</v>
      </c>
      <c r="G3892">
        <v>141</v>
      </c>
      <c r="H3892">
        <v>205.4</v>
      </c>
      <c r="I3892">
        <v>575.4</v>
      </c>
      <c r="J3892">
        <v>596.20000000000005</v>
      </c>
      <c r="K3892">
        <v>20.8</v>
      </c>
      <c r="L3892">
        <v>2.08</v>
      </c>
      <c r="M3892">
        <v>18.655000000000001</v>
      </c>
      <c r="N3892">
        <v>8.2690000000000001</v>
      </c>
      <c r="O3892" t="s">
        <v>37</v>
      </c>
      <c r="P3892" s="1">
        <f t="shared" si="120"/>
        <v>3.1035737179487183E-2</v>
      </c>
      <c r="Q3892">
        <v>595.9</v>
      </c>
      <c r="R3892">
        <v>2.9</v>
      </c>
      <c r="S3892">
        <v>17.562000000000001</v>
      </c>
      <c r="T3892">
        <v>7.93</v>
      </c>
      <c r="U3892">
        <v>20.5</v>
      </c>
      <c r="V3892">
        <v>-4.1000000000000002E-2</v>
      </c>
      <c r="W3892" t="s">
        <v>37</v>
      </c>
      <c r="X3892" s="1">
        <f t="shared" si="121"/>
        <v>3.074048780487805E-2</v>
      </c>
      <c r="Y3892">
        <v>-1.96</v>
      </c>
      <c r="Z3892">
        <v>1.7000000000000001E-2</v>
      </c>
      <c r="AA3892">
        <v>5.7799999999999997E-2</v>
      </c>
      <c r="AB3892" s="4">
        <f t="array" ref="AB3892">MEDIAN(IF($C$3:$C$3920=C3892,$P$3:$P$3920))</f>
        <v>5.9333333333333335E-2</v>
      </c>
      <c r="AC3892" s="4">
        <f t="array" ref="AC3892">MEDIAN(IF($C$3:$C$3920=C3892,$X$3:$X$3920))</f>
        <v>5.1630952380952388E-2</v>
      </c>
    </row>
    <row r="3893" spans="1:29" x14ac:dyDescent="0.25">
      <c r="A3893" t="s">
        <v>25</v>
      </c>
      <c r="B3893" t="s">
        <v>26</v>
      </c>
      <c r="C3893" t="s">
        <v>27</v>
      </c>
      <c r="D3893">
        <v>-4.2000000000000003E-2</v>
      </c>
      <c r="E3893">
        <v>292.89999999999998</v>
      </c>
      <c r="F3893">
        <v>150</v>
      </c>
      <c r="G3893">
        <v>39.9</v>
      </c>
      <c r="H3893">
        <v>77.3</v>
      </c>
      <c r="I3893">
        <v>175.7</v>
      </c>
      <c r="J3893">
        <v>176.3</v>
      </c>
      <c r="K3893">
        <v>0.6</v>
      </c>
      <c r="L3893">
        <v>-0.6</v>
      </c>
      <c r="M3893">
        <v>1.167</v>
      </c>
      <c r="N3893">
        <v>2.6789999999999998</v>
      </c>
      <c r="O3893" t="s">
        <v>1708</v>
      </c>
      <c r="P3893" s="1">
        <f t="shared" si="120"/>
        <v>0.34218888888888888</v>
      </c>
      <c r="Q3893">
        <v>178.8</v>
      </c>
      <c r="R3893">
        <v>-0.8</v>
      </c>
      <c r="S3893">
        <v>3.87</v>
      </c>
      <c r="T3893">
        <v>2.569</v>
      </c>
      <c r="U3893">
        <v>3.1</v>
      </c>
      <c r="V3893">
        <v>-4.1000000000000002E-2</v>
      </c>
      <c r="W3893" t="s">
        <v>389</v>
      </c>
      <c r="X3893" s="1">
        <f t="shared" si="121"/>
        <v>6.465537634408601E-2</v>
      </c>
      <c r="Y3893">
        <v>-3.96</v>
      </c>
      <c r="Z3893">
        <v>1.7000000000000001E-2</v>
      </c>
      <c r="AA3893">
        <v>5.7799999999999997E-2</v>
      </c>
      <c r="AB3893" s="4">
        <f t="array" ref="AB3893">MEDIAN(IF($C$3:$C$3920=C3893,$P$3:$P$3920))</f>
        <v>5.9333333333333335E-2</v>
      </c>
      <c r="AC3893" s="4">
        <f t="array" ref="AC3893">MEDIAN(IF($C$3:$C$3920=C3893,$X$3:$X$3920))</f>
        <v>5.1630952380952388E-2</v>
      </c>
    </row>
    <row r="3894" spans="1:29" x14ac:dyDescent="0.25">
      <c r="A3894" t="s">
        <v>25</v>
      </c>
      <c r="B3894" t="s">
        <v>26</v>
      </c>
      <c r="C3894" t="s">
        <v>27</v>
      </c>
      <c r="D3894">
        <v>-4.2000000000000003E-2</v>
      </c>
      <c r="E3894">
        <v>509</v>
      </c>
      <c r="F3894">
        <v>327</v>
      </c>
      <c r="G3894">
        <v>48</v>
      </c>
      <c r="H3894">
        <v>133.5</v>
      </c>
      <c r="I3894">
        <v>327.5</v>
      </c>
      <c r="J3894">
        <v>337.8</v>
      </c>
      <c r="K3894">
        <v>10.3</v>
      </c>
      <c r="L3894">
        <v>-0.06</v>
      </c>
      <c r="M3894">
        <v>10.279</v>
      </c>
      <c r="N3894">
        <v>4.8819999999999997</v>
      </c>
      <c r="O3894" t="s">
        <v>37</v>
      </c>
      <c r="P3894" s="1">
        <f t="shared" si="120"/>
        <v>3.4619741100323627E-2</v>
      </c>
      <c r="Q3894">
        <v>335.5</v>
      </c>
      <c r="R3894">
        <v>-0.1</v>
      </c>
      <c r="S3894">
        <v>8.0389999999999997</v>
      </c>
      <c r="T3894">
        <v>4.6820000000000004</v>
      </c>
      <c r="U3894">
        <v>8</v>
      </c>
      <c r="V3894">
        <v>-4.1000000000000002E-2</v>
      </c>
      <c r="W3894" t="s">
        <v>1331</v>
      </c>
      <c r="X3894" s="1">
        <f t="shared" si="121"/>
        <v>4.3512499999999996E-2</v>
      </c>
      <c r="Y3894">
        <v>-2.86</v>
      </c>
      <c r="Z3894">
        <v>1.7000000000000001E-2</v>
      </c>
      <c r="AA3894">
        <v>5.7799999999999997E-2</v>
      </c>
      <c r="AB3894" s="4">
        <f t="array" ref="AB3894">MEDIAN(IF($C$3:$C$3920=C3894,$P$3:$P$3920))</f>
        <v>5.9333333333333335E-2</v>
      </c>
      <c r="AC3894" s="4">
        <f t="array" ref="AC3894">MEDIAN(IF($C$3:$C$3920=C3894,$X$3:$X$3920))</f>
        <v>5.1630952380952388E-2</v>
      </c>
    </row>
    <row r="3895" spans="1:29" x14ac:dyDescent="0.25">
      <c r="A3895" t="s">
        <v>1007</v>
      </c>
      <c r="B3895" t="s">
        <v>1050</v>
      </c>
      <c r="C3895" t="s">
        <v>1009</v>
      </c>
      <c r="D3895">
        <v>-4.2000000000000003E-2</v>
      </c>
      <c r="E3895">
        <v>9.9</v>
      </c>
      <c r="F3895">
        <v>0</v>
      </c>
      <c r="G3895">
        <v>0</v>
      </c>
      <c r="H3895">
        <v>5.9</v>
      </c>
      <c r="I3895">
        <v>4</v>
      </c>
      <c r="J3895">
        <v>9.9</v>
      </c>
      <c r="K3895">
        <v>5.9</v>
      </c>
      <c r="L3895">
        <v>0</v>
      </c>
      <c r="M3895">
        <v>5.9409999999999998</v>
      </c>
      <c r="N3895">
        <v>0.14000000000000001</v>
      </c>
      <c r="O3895" t="s">
        <v>37</v>
      </c>
      <c r="P3895" s="1">
        <f t="shared" si="120"/>
        <v>1.2225988700564974E-3</v>
      </c>
      <c r="Q3895">
        <v>9.9</v>
      </c>
      <c r="R3895">
        <v>0</v>
      </c>
      <c r="S3895">
        <v>5.9409999999999998</v>
      </c>
      <c r="T3895">
        <v>0.13500000000000001</v>
      </c>
      <c r="U3895">
        <v>5.9</v>
      </c>
      <c r="V3895">
        <v>-4.1000000000000002E-2</v>
      </c>
      <c r="W3895" t="s">
        <v>37</v>
      </c>
      <c r="X3895" s="1">
        <f t="shared" si="121"/>
        <v>1.194632768361582E-3</v>
      </c>
      <c r="Y3895">
        <v>-0.04</v>
      </c>
      <c r="Z3895">
        <v>1.7000000000000001E-2</v>
      </c>
      <c r="AA3895">
        <v>0.05</v>
      </c>
      <c r="AB3895" s="4">
        <f t="array" ref="AB3895">MEDIAN(IF($C$3:$C$3920=C3895,$P$3:$P$3920))</f>
        <v>2.2853107344632771E-3</v>
      </c>
      <c r="AC3895" s="4">
        <f t="array" ref="AC3895">MEDIAN(IF($C$3:$C$3920=C3895,$X$3:$X$3920))</f>
        <v>2.5280172413793102E-3</v>
      </c>
    </row>
    <row r="3896" spans="1:29" x14ac:dyDescent="0.25">
      <c r="A3896" t="s">
        <v>25</v>
      </c>
      <c r="B3896" t="s">
        <v>26</v>
      </c>
      <c r="C3896" t="s">
        <v>27</v>
      </c>
      <c r="D3896">
        <v>-4.2000000000000003E-2</v>
      </c>
      <c r="E3896">
        <v>170.5</v>
      </c>
      <c r="F3896">
        <v>0</v>
      </c>
      <c r="G3896">
        <v>40</v>
      </c>
      <c r="H3896">
        <v>120.4</v>
      </c>
      <c r="I3896">
        <v>10.1</v>
      </c>
      <c r="J3896">
        <v>14.8</v>
      </c>
      <c r="K3896">
        <v>4.7</v>
      </c>
      <c r="L3896">
        <v>1.1299999999999999</v>
      </c>
      <c r="M3896">
        <v>3.556</v>
      </c>
      <c r="N3896">
        <v>1.3819999999999999</v>
      </c>
      <c r="O3896" t="s">
        <v>37</v>
      </c>
      <c r="P3896" s="1">
        <f t="shared" si="120"/>
        <v>2.5453900709219861E-2</v>
      </c>
      <c r="Q3896">
        <v>15</v>
      </c>
      <c r="R3896">
        <v>1.6</v>
      </c>
      <c r="S3896">
        <v>3.3679999999999999</v>
      </c>
      <c r="T3896">
        <v>1.325</v>
      </c>
      <c r="U3896">
        <v>4.9000000000000004</v>
      </c>
      <c r="V3896">
        <v>-4.1000000000000002E-2</v>
      </c>
      <c r="W3896" t="s">
        <v>37</v>
      </c>
      <c r="X3896" s="1">
        <f t="shared" si="121"/>
        <v>2.3835034013605445E-2</v>
      </c>
      <c r="Y3896">
        <v>-0.14000000000000001</v>
      </c>
      <c r="Z3896">
        <v>1.7000000000000001E-2</v>
      </c>
      <c r="AA3896">
        <v>5.7799999999999997E-2</v>
      </c>
      <c r="AB3896" s="4">
        <f t="array" ref="AB3896">MEDIAN(IF($C$3:$C$3920=C3896,$P$3:$P$3920))</f>
        <v>5.9333333333333335E-2</v>
      </c>
      <c r="AC3896" s="4">
        <f t="array" ref="AC3896">MEDIAN(IF($C$3:$C$3920=C3896,$X$3:$X$3920))</f>
        <v>5.1630952380952388E-2</v>
      </c>
    </row>
    <row r="3897" spans="1:29" x14ac:dyDescent="0.25">
      <c r="A3897" t="s">
        <v>25</v>
      </c>
      <c r="B3897" t="s">
        <v>26</v>
      </c>
      <c r="C3897" t="s">
        <v>27</v>
      </c>
      <c r="D3897">
        <v>-4.2000000000000003E-2</v>
      </c>
      <c r="E3897">
        <v>617.1</v>
      </c>
      <c r="F3897">
        <v>275</v>
      </c>
      <c r="G3897">
        <v>125</v>
      </c>
      <c r="H3897">
        <v>214.1</v>
      </c>
      <c r="I3897">
        <v>278</v>
      </c>
      <c r="J3897">
        <v>279.10000000000002</v>
      </c>
      <c r="K3897">
        <v>1.1000000000000001</v>
      </c>
      <c r="L3897">
        <v>-1.18</v>
      </c>
      <c r="M3897">
        <v>2.3050000000000002</v>
      </c>
      <c r="N3897">
        <v>5.2110000000000003</v>
      </c>
      <c r="O3897" t="s">
        <v>1709</v>
      </c>
      <c r="P3897" s="1">
        <f t="shared" si="120"/>
        <v>0.39295757575757578</v>
      </c>
      <c r="Q3897">
        <v>287</v>
      </c>
      <c r="R3897">
        <v>-1.6</v>
      </c>
      <c r="S3897">
        <v>10.641999999999999</v>
      </c>
      <c r="T3897">
        <v>4.9969999999999999</v>
      </c>
      <c r="U3897">
        <v>9</v>
      </c>
      <c r="V3897">
        <v>-4.1000000000000002E-2</v>
      </c>
      <c r="W3897" t="s">
        <v>37</v>
      </c>
      <c r="X3897" s="1">
        <f t="shared" si="121"/>
        <v>4.6885370370370376E-2</v>
      </c>
      <c r="Y3897">
        <v>-2.16</v>
      </c>
      <c r="Z3897">
        <v>1.7000000000000001E-2</v>
      </c>
      <c r="AA3897">
        <v>5.7799999999999997E-2</v>
      </c>
      <c r="AB3897" s="4">
        <f t="array" ref="AB3897">MEDIAN(IF($C$3:$C$3920=C3897,$P$3:$P$3920))</f>
        <v>5.9333333333333335E-2</v>
      </c>
      <c r="AC3897" s="4">
        <f t="array" ref="AC3897">MEDIAN(IF($C$3:$C$3920=C3897,$X$3:$X$3920))</f>
        <v>5.1630952380952388E-2</v>
      </c>
    </row>
    <row r="3898" spans="1:29" x14ac:dyDescent="0.25">
      <c r="A3898" t="s">
        <v>25</v>
      </c>
      <c r="B3898" t="s">
        <v>26</v>
      </c>
      <c r="C3898" t="s">
        <v>27</v>
      </c>
      <c r="D3898">
        <v>-4.2000000000000003E-2</v>
      </c>
      <c r="E3898">
        <v>617.4</v>
      </c>
      <c r="F3898">
        <v>275</v>
      </c>
      <c r="G3898">
        <v>125</v>
      </c>
      <c r="H3898">
        <v>214.4</v>
      </c>
      <c r="I3898">
        <v>278</v>
      </c>
      <c r="J3898">
        <v>279.5</v>
      </c>
      <c r="K3898">
        <v>1.5</v>
      </c>
      <c r="L3898">
        <v>-1.18</v>
      </c>
      <c r="M3898">
        <v>2.68</v>
      </c>
      <c r="N3898">
        <v>5.2149999999999999</v>
      </c>
      <c r="O3898" t="s">
        <v>178</v>
      </c>
      <c r="P3898" s="1">
        <f t="shared" si="120"/>
        <v>0.28830888888888889</v>
      </c>
      <c r="Q3898">
        <v>286</v>
      </c>
      <c r="R3898">
        <v>-1.6</v>
      </c>
      <c r="S3898">
        <v>9.6419999999999995</v>
      </c>
      <c r="T3898">
        <v>5.0010000000000003</v>
      </c>
      <c r="U3898">
        <v>8</v>
      </c>
      <c r="V3898">
        <v>-4.1000000000000002E-2</v>
      </c>
      <c r="W3898" t="s">
        <v>175</v>
      </c>
      <c r="X3898" s="1">
        <f t="shared" si="121"/>
        <v>5.2771666666666668E-2</v>
      </c>
      <c r="Y3898">
        <v>-2.4300000000000002</v>
      </c>
      <c r="Z3898">
        <v>1.7000000000000001E-2</v>
      </c>
      <c r="AA3898">
        <v>5.7799999999999997E-2</v>
      </c>
      <c r="AB3898" s="4">
        <f t="array" ref="AB3898">MEDIAN(IF($C$3:$C$3920=C3898,$P$3:$P$3920))</f>
        <v>5.9333333333333335E-2</v>
      </c>
      <c r="AC3898" s="4">
        <f t="array" ref="AC3898">MEDIAN(IF($C$3:$C$3920=C3898,$X$3:$X$3920))</f>
        <v>5.1630952380952388E-2</v>
      </c>
    </row>
    <row r="3899" spans="1:29" x14ac:dyDescent="0.25">
      <c r="A3899" t="s">
        <v>30</v>
      </c>
      <c r="B3899" t="s">
        <v>31</v>
      </c>
      <c r="C3899" t="s">
        <v>32</v>
      </c>
      <c r="D3899">
        <v>-4.2000000000000003E-2</v>
      </c>
      <c r="E3899">
        <v>826</v>
      </c>
      <c r="F3899">
        <v>259</v>
      </c>
      <c r="G3899">
        <v>0</v>
      </c>
      <c r="H3899">
        <v>513</v>
      </c>
      <c r="I3899">
        <v>313</v>
      </c>
      <c r="J3899">
        <v>331.7</v>
      </c>
      <c r="K3899">
        <v>18.7</v>
      </c>
      <c r="L3899">
        <v>0.5</v>
      </c>
      <c r="M3899">
        <v>18.154</v>
      </c>
      <c r="N3899">
        <v>7.7350000000000003</v>
      </c>
      <c r="O3899" t="s">
        <v>37</v>
      </c>
      <c r="P3899" s="1">
        <f t="shared" si="120"/>
        <v>3.0934937611408201E-2</v>
      </c>
      <c r="Q3899">
        <v>332.5</v>
      </c>
      <c r="R3899">
        <v>0.7</v>
      </c>
      <c r="S3899">
        <v>18.792000000000002</v>
      </c>
      <c r="T3899">
        <v>7.431</v>
      </c>
      <c r="U3899">
        <v>19.5</v>
      </c>
      <c r="V3899">
        <v>-4.1000000000000002E-2</v>
      </c>
      <c r="W3899" t="s">
        <v>37</v>
      </c>
      <c r="X3899" s="1">
        <f t="shared" si="121"/>
        <v>2.8959829059829061E-2</v>
      </c>
      <c r="Y3899">
        <v>-1.1200000000000001</v>
      </c>
      <c r="Z3899">
        <v>1.7000000000000001E-2</v>
      </c>
      <c r="AA3899">
        <v>0.05</v>
      </c>
      <c r="AB3899" s="4">
        <f t="array" ref="AB3899">MEDIAN(IF($C$3:$C$3920=C3899,$P$3:$P$3920))</f>
        <v>6.2839672204759764E-2</v>
      </c>
      <c r="AC3899" s="4">
        <f t="array" ref="AC3899">MEDIAN(IF($C$3:$C$3920=C3899,$X$3:$X$3920))</f>
        <v>5.7841406250000005E-2</v>
      </c>
    </row>
    <row r="3900" spans="1:29" x14ac:dyDescent="0.25">
      <c r="A3900" t="s">
        <v>30</v>
      </c>
      <c r="B3900" t="s">
        <v>31</v>
      </c>
      <c r="C3900" t="s">
        <v>32</v>
      </c>
      <c r="D3900">
        <v>-4.2000000000000003E-2</v>
      </c>
      <c r="E3900">
        <v>450</v>
      </c>
      <c r="F3900">
        <v>220</v>
      </c>
      <c r="G3900">
        <v>0</v>
      </c>
      <c r="H3900">
        <v>133.4</v>
      </c>
      <c r="I3900">
        <v>316.60000000000002</v>
      </c>
      <c r="J3900">
        <v>326.7</v>
      </c>
      <c r="K3900">
        <v>10.1</v>
      </c>
      <c r="L3900">
        <v>0.03</v>
      </c>
      <c r="M3900">
        <v>10.131</v>
      </c>
      <c r="N3900">
        <v>6.37</v>
      </c>
      <c r="O3900" t="s">
        <v>478</v>
      </c>
      <c r="P3900" s="1">
        <f t="shared" si="120"/>
        <v>3.1216171617161718E-2</v>
      </c>
      <c r="Q3900">
        <v>325.3</v>
      </c>
      <c r="R3900">
        <v>0</v>
      </c>
      <c r="S3900">
        <v>8.7040000000000006</v>
      </c>
      <c r="T3900">
        <v>6.12</v>
      </c>
      <c r="U3900">
        <v>8.6999999999999993</v>
      </c>
      <c r="V3900">
        <v>-4.1000000000000002E-2</v>
      </c>
      <c r="W3900" t="s">
        <v>491</v>
      </c>
      <c r="X3900" s="1">
        <f t="shared" si="121"/>
        <v>3.5377394636015323E-2</v>
      </c>
      <c r="Y3900">
        <v>-2.54</v>
      </c>
      <c r="Z3900">
        <v>1.7000000000000001E-2</v>
      </c>
      <c r="AA3900">
        <v>0.05</v>
      </c>
      <c r="AB3900" s="4">
        <f t="array" ref="AB3900">MEDIAN(IF($C$3:$C$3920=C3900,$P$3:$P$3920))</f>
        <v>6.2839672204759764E-2</v>
      </c>
      <c r="AC3900" s="4">
        <f t="array" ref="AC3900">MEDIAN(IF($C$3:$C$3920=C3900,$X$3:$X$3920))</f>
        <v>5.7841406250000005E-2</v>
      </c>
    </row>
    <row r="3901" spans="1:29" x14ac:dyDescent="0.25">
      <c r="A3901" t="s">
        <v>30</v>
      </c>
      <c r="B3901" t="s">
        <v>31</v>
      </c>
      <c r="C3901" t="s">
        <v>32</v>
      </c>
      <c r="D3901">
        <v>-4.2000000000000003E-2</v>
      </c>
      <c r="E3901">
        <v>820</v>
      </c>
      <c r="F3901">
        <v>310</v>
      </c>
      <c r="G3901">
        <v>0</v>
      </c>
      <c r="H3901">
        <v>394</v>
      </c>
      <c r="I3901">
        <v>426</v>
      </c>
      <c r="J3901">
        <v>434</v>
      </c>
      <c r="K3901">
        <v>8</v>
      </c>
      <c r="L3901">
        <v>-0.87</v>
      </c>
      <c r="M3901">
        <v>8.8450000000000006</v>
      </c>
      <c r="N3901">
        <v>11.608000000000001</v>
      </c>
      <c r="O3901" t="s">
        <v>76</v>
      </c>
      <c r="P3901" s="1">
        <f t="shared" si="120"/>
        <v>7.1785416666666685E-2</v>
      </c>
      <c r="Q3901">
        <v>432.7</v>
      </c>
      <c r="R3901">
        <v>-1.2</v>
      </c>
      <c r="S3901">
        <v>7.9109999999999996</v>
      </c>
      <c r="T3901">
        <v>11.151999999999999</v>
      </c>
      <c r="U3901">
        <v>6.7</v>
      </c>
      <c r="V3901">
        <v>-4.1000000000000002E-2</v>
      </c>
      <c r="W3901" t="s">
        <v>723</v>
      </c>
      <c r="X3901" s="1">
        <f t="shared" si="121"/>
        <v>8.3674129353233845E-2</v>
      </c>
      <c r="Y3901">
        <v>-4.45</v>
      </c>
      <c r="Z3901">
        <v>1.7000000000000001E-2</v>
      </c>
      <c r="AA3901">
        <v>0.05</v>
      </c>
      <c r="AB3901" s="4">
        <f t="array" ref="AB3901">MEDIAN(IF($C$3:$C$3920=C3901,$P$3:$P$3920))</f>
        <v>6.2839672204759764E-2</v>
      </c>
      <c r="AC3901" s="4">
        <f t="array" ref="AC3901">MEDIAN(IF($C$3:$C$3920=C3901,$X$3:$X$3920))</f>
        <v>5.7841406250000005E-2</v>
      </c>
    </row>
    <row r="3902" spans="1:29" x14ac:dyDescent="0.25">
      <c r="A3902" t="s">
        <v>30</v>
      </c>
      <c r="B3902" t="s">
        <v>31</v>
      </c>
      <c r="C3902" t="s">
        <v>32</v>
      </c>
      <c r="D3902">
        <v>-4.2000000000000003E-2</v>
      </c>
      <c r="E3902">
        <v>450</v>
      </c>
      <c r="F3902">
        <v>230</v>
      </c>
      <c r="G3902">
        <v>0</v>
      </c>
      <c r="H3902">
        <v>122.3</v>
      </c>
      <c r="I3902">
        <v>327.7</v>
      </c>
      <c r="J3902">
        <v>337.2</v>
      </c>
      <c r="K3902">
        <v>9.5</v>
      </c>
      <c r="L3902">
        <v>-0.02</v>
      </c>
      <c r="M3902">
        <v>9.52</v>
      </c>
      <c r="N3902">
        <v>6.37</v>
      </c>
      <c r="O3902" t="s">
        <v>1451</v>
      </c>
      <c r="P3902" s="1">
        <f t="shared" si="120"/>
        <v>3.318771929824562E-2</v>
      </c>
      <c r="Q3902">
        <v>335.3</v>
      </c>
      <c r="R3902">
        <v>0</v>
      </c>
      <c r="S3902">
        <v>7.6280000000000001</v>
      </c>
      <c r="T3902">
        <v>6.12</v>
      </c>
      <c r="U3902">
        <v>7.6</v>
      </c>
      <c r="V3902">
        <v>-4.1000000000000002E-2</v>
      </c>
      <c r="W3902" t="s">
        <v>479</v>
      </c>
      <c r="X3902" s="1">
        <f t="shared" si="121"/>
        <v>4.0497807017543859E-2</v>
      </c>
      <c r="Y3902">
        <v>-3.01</v>
      </c>
      <c r="Z3902">
        <v>1.7000000000000001E-2</v>
      </c>
      <c r="AA3902">
        <v>0.05</v>
      </c>
      <c r="AB3902" s="4">
        <f t="array" ref="AB3902">MEDIAN(IF($C$3:$C$3920=C3902,$P$3:$P$3920))</f>
        <v>6.2839672204759764E-2</v>
      </c>
      <c r="AC3902" s="4">
        <f t="array" ref="AC3902">MEDIAN(IF($C$3:$C$3920=C3902,$X$3:$X$3920))</f>
        <v>5.7841406250000005E-2</v>
      </c>
    </row>
    <row r="3903" spans="1:29" x14ac:dyDescent="0.25">
      <c r="A3903" t="s">
        <v>1007</v>
      </c>
      <c r="B3903" t="s">
        <v>1050</v>
      </c>
      <c r="C3903" t="s">
        <v>1009</v>
      </c>
      <c r="D3903">
        <v>-4.2000000000000003E-2</v>
      </c>
      <c r="E3903">
        <v>34</v>
      </c>
      <c r="F3903">
        <v>0</v>
      </c>
      <c r="G3903">
        <v>0</v>
      </c>
      <c r="H3903">
        <v>28.7</v>
      </c>
      <c r="I3903">
        <v>5.3</v>
      </c>
      <c r="J3903">
        <v>12.7</v>
      </c>
      <c r="K3903">
        <v>7.4</v>
      </c>
      <c r="L3903">
        <v>-0.01</v>
      </c>
      <c r="M3903">
        <v>7.3819999999999997</v>
      </c>
      <c r="N3903">
        <v>0.48099999999999998</v>
      </c>
      <c r="O3903" t="s">
        <v>37</v>
      </c>
      <c r="P3903" s="1">
        <f t="shared" si="120"/>
        <v>3.2545045045045047E-3</v>
      </c>
      <c r="Q3903">
        <v>13.3</v>
      </c>
      <c r="R3903">
        <v>0</v>
      </c>
      <c r="S3903">
        <v>8.0050000000000008</v>
      </c>
      <c r="T3903">
        <v>0.46200000000000002</v>
      </c>
      <c r="U3903">
        <v>8</v>
      </c>
      <c r="V3903">
        <v>-4.1000000000000002E-2</v>
      </c>
      <c r="W3903" t="s">
        <v>37</v>
      </c>
      <c r="X3903" s="1">
        <f t="shared" si="121"/>
        <v>2.9395833333333335E-3</v>
      </c>
      <c r="Y3903">
        <v>-0.04</v>
      </c>
      <c r="Z3903">
        <v>1.7000000000000001E-2</v>
      </c>
      <c r="AA3903">
        <v>0.05</v>
      </c>
      <c r="AB3903" s="4">
        <f t="array" ref="AB3903">MEDIAN(IF($C$3:$C$3920=C3903,$P$3:$P$3920))</f>
        <v>2.2853107344632771E-3</v>
      </c>
      <c r="AC3903" s="4">
        <f t="array" ref="AC3903">MEDIAN(IF($C$3:$C$3920=C3903,$X$3:$X$3920))</f>
        <v>2.5280172413793102E-3</v>
      </c>
    </row>
    <row r="3904" spans="1:29" x14ac:dyDescent="0.25">
      <c r="A3904" t="s">
        <v>30</v>
      </c>
      <c r="B3904" t="s">
        <v>38</v>
      </c>
      <c r="C3904" t="s">
        <v>32</v>
      </c>
      <c r="D3904">
        <v>-4.2000000000000003E-2</v>
      </c>
      <c r="E3904">
        <v>650</v>
      </c>
      <c r="F3904">
        <v>189.6</v>
      </c>
      <c r="G3904">
        <v>0</v>
      </c>
      <c r="H3904">
        <v>459.7</v>
      </c>
      <c r="I3904">
        <v>190.3</v>
      </c>
      <c r="J3904">
        <v>203.5</v>
      </c>
      <c r="K3904">
        <v>13.2</v>
      </c>
      <c r="L3904">
        <v>-0.96</v>
      </c>
      <c r="M3904">
        <v>14.134</v>
      </c>
      <c r="N3904">
        <v>5.2039999999999997</v>
      </c>
      <c r="O3904" t="s">
        <v>37</v>
      </c>
      <c r="P3904" s="1">
        <f t="shared" si="120"/>
        <v>3.4491161616161614E-2</v>
      </c>
      <c r="Q3904">
        <v>202.7</v>
      </c>
      <c r="R3904">
        <v>-1.3</v>
      </c>
      <c r="S3904">
        <v>13.645</v>
      </c>
      <c r="T3904">
        <v>5</v>
      </c>
      <c r="U3904">
        <v>12.4</v>
      </c>
      <c r="V3904">
        <v>-4.1000000000000002E-2</v>
      </c>
      <c r="W3904" t="s">
        <v>37</v>
      </c>
      <c r="X3904" s="1">
        <f t="shared" si="121"/>
        <v>3.5842741935483875E-2</v>
      </c>
      <c r="Y3904">
        <v>-1.07</v>
      </c>
      <c r="Z3904">
        <v>1.7000000000000001E-2</v>
      </c>
      <c r="AA3904">
        <v>0.05</v>
      </c>
      <c r="AB3904" s="4">
        <f t="array" ref="AB3904">MEDIAN(IF($C$3:$C$3920=C3904,$P$3:$P$3920))</f>
        <v>6.2839672204759764E-2</v>
      </c>
      <c r="AC3904" s="4">
        <f t="array" ref="AC3904">MEDIAN(IF($C$3:$C$3920=C3904,$X$3:$X$3920))</f>
        <v>5.7841406250000005E-2</v>
      </c>
    </row>
    <row r="3905" spans="1:29" x14ac:dyDescent="0.25">
      <c r="A3905" t="s">
        <v>30</v>
      </c>
      <c r="B3905" t="s">
        <v>38</v>
      </c>
      <c r="C3905" t="s">
        <v>32</v>
      </c>
      <c r="D3905">
        <v>-4.2000000000000003E-2</v>
      </c>
      <c r="E3905">
        <v>650</v>
      </c>
      <c r="F3905">
        <v>189.6</v>
      </c>
      <c r="G3905">
        <v>0</v>
      </c>
      <c r="H3905">
        <v>459.7</v>
      </c>
      <c r="I3905">
        <v>190.3</v>
      </c>
      <c r="J3905">
        <v>203.5</v>
      </c>
      <c r="K3905">
        <v>13.2</v>
      </c>
      <c r="L3905">
        <v>-0.96</v>
      </c>
      <c r="M3905">
        <v>14.134</v>
      </c>
      <c r="N3905">
        <v>5.2039999999999997</v>
      </c>
      <c r="O3905" t="s">
        <v>37</v>
      </c>
      <c r="P3905" s="1">
        <f t="shared" si="120"/>
        <v>3.4491161616161614E-2</v>
      </c>
      <c r="Q3905">
        <v>202.7</v>
      </c>
      <c r="R3905">
        <v>-1.3</v>
      </c>
      <c r="S3905">
        <v>13.645</v>
      </c>
      <c r="T3905">
        <v>5</v>
      </c>
      <c r="U3905">
        <v>12.4</v>
      </c>
      <c r="V3905">
        <v>-4.1000000000000002E-2</v>
      </c>
      <c r="W3905" t="s">
        <v>37</v>
      </c>
      <c r="X3905" s="1">
        <f t="shared" si="121"/>
        <v>3.5842741935483875E-2</v>
      </c>
      <c r="Y3905">
        <v>-1.07</v>
      </c>
      <c r="Z3905">
        <v>1.7000000000000001E-2</v>
      </c>
      <c r="AA3905">
        <v>0.05</v>
      </c>
      <c r="AB3905" s="4">
        <f t="array" ref="AB3905">MEDIAN(IF($C$3:$C$3920=C3905,$P$3:$P$3920))</f>
        <v>6.2839672204759764E-2</v>
      </c>
      <c r="AC3905" s="4">
        <f t="array" ref="AC3905">MEDIAN(IF($C$3:$C$3920=C3905,$X$3:$X$3920))</f>
        <v>5.7841406250000005E-2</v>
      </c>
    </row>
    <row r="3906" spans="1:29" x14ac:dyDescent="0.25">
      <c r="A3906" t="s">
        <v>30</v>
      </c>
      <c r="B3906" t="s">
        <v>38</v>
      </c>
      <c r="C3906" t="s">
        <v>32</v>
      </c>
      <c r="D3906">
        <v>-4.2000000000000003E-2</v>
      </c>
      <c r="E3906">
        <v>650</v>
      </c>
      <c r="F3906">
        <v>189.6</v>
      </c>
      <c r="G3906">
        <v>0</v>
      </c>
      <c r="H3906">
        <v>459.7</v>
      </c>
      <c r="I3906">
        <v>190.3</v>
      </c>
      <c r="J3906">
        <v>203.5</v>
      </c>
      <c r="K3906">
        <v>13.2</v>
      </c>
      <c r="L3906">
        <v>-0.96</v>
      </c>
      <c r="M3906">
        <v>14.134</v>
      </c>
      <c r="N3906">
        <v>5.2039999999999997</v>
      </c>
      <c r="O3906" t="s">
        <v>37</v>
      </c>
      <c r="P3906" s="1">
        <f t="shared" si="120"/>
        <v>3.4491161616161614E-2</v>
      </c>
      <c r="Q3906">
        <v>202.7</v>
      </c>
      <c r="R3906">
        <v>-1.3</v>
      </c>
      <c r="S3906">
        <v>13.645</v>
      </c>
      <c r="T3906">
        <v>5</v>
      </c>
      <c r="U3906">
        <v>12.4</v>
      </c>
      <c r="V3906">
        <v>-4.1000000000000002E-2</v>
      </c>
      <c r="W3906" t="s">
        <v>37</v>
      </c>
      <c r="X3906" s="1">
        <f t="shared" si="121"/>
        <v>3.5842741935483875E-2</v>
      </c>
      <c r="Y3906">
        <v>-1.07</v>
      </c>
      <c r="Z3906">
        <v>1.7000000000000001E-2</v>
      </c>
      <c r="AA3906">
        <v>0.05</v>
      </c>
      <c r="AB3906" s="4">
        <f t="array" ref="AB3906">MEDIAN(IF($C$3:$C$3920=C3906,$P$3:$P$3920))</f>
        <v>6.2839672204759764E-2</v>
      </c>
      <c r="AC3906" s="4">
        <f t="array" ref="AC3906">MEDIAN(IF($C$3:$C$3920=C3906,$X$3:$X$3920))</f>
        <v>5.7841406250000005E-2</v>
      </c>
    </row>
    <row r="3907" spans="1:29" x14ac:dyDescent="0.25">
      <c r="A3907" t="s">
        <v>30</v>
      </c>
      <c r="B3907" t="s">
        <v>38</v>
      </c>
      <c r="C3907" t="s">
        <v>32</v>
      </c>
      <c r="D3907">
        <v>-4.2000000000000003E-2</v>
      </c>
      <c r="E3907">
        <v>650</v>
      </c>
      <c r="F3907">
        <v>189.6</v>
      </c>
      <c r="G3907">
        <v>0</v>
      </c>
      <c r="H3907">
        <v>459.7</v>
      </c>
      <c r="I3907">
        <v>190.3</v>
      </c>
      <c r="J3907">
        <v>203.5</v>
      </c>
      <c r="K3907">
        <v>13.2</v>
      </c>
      <c r="L3907">
        <v>-0.96</v>
      </c>
      <c r="M3907">
        <v>14.134</v>
      </c>
      <c r="N3907">
        <v>5.2039999999999997</v>
      </c>
      <c r="O3907" t="s">
        <v>37</v>
      </c>
      <c r="P3907" s="1">
        <f t="shared" si="120"/>
        <v>3.4491161616161614E-2</v>
      </c>
      <c r="Q3907">
        <v>202.7</v>
      </c>
      <c r="R3907">
        <v>-1.3</v>
      </c>
      <c r="S3907">
        <v>13.645</v>
      </c>
      <c r="T3907">
        <v>5</v>
      </c>
      <c r="U3907">
        <v>12.4</v>
      </c>
      <c r="V3907">
        <v>-4.1000000000000002E-2</v>
      </c>
      <c r="W3907" t="s">
        <v>37</v>
      </c>
      <c r="X3907" s="1">
        <f t="shared" si="121"/>
        <v>3.5842741935483875E-2</v>
      </c>
      <c r="Y3907">
        <v>-1.07</v>
      </c>
      <c r="Z3907">
        <v>1.7000000000000001E-2</v>
      </c>
      <c r="AA3907">
        <v>0.05</v>
      </c>
      <c r="AB3907" s="4">
        <f t="array" ref="AB3907">MEDIAN(IF($C$3:$C$3920=C3907,$P$3:$P$3920))</f>
        <v>6.2839672204759764E-2</v>
      </c>
      <c r="AC3907" s="4">
        <f t="array" ref="AC3907">MEDIAN(IF($C$3:$C$3920=C3907,$X$3:$X$3920))</f>
        <v>5.7841406250000005E-2</v>
      </c>
    </row>
    <row r="3908" spans="1:29" x14ac:dyDescent="0.25">
      <c r="A3908" t="s">
        <v>30</v>
      </c>
      <c r="B3908" t="s">
        <v>38</v>
      </c>
      <c r="C3908" t="s">
        <v>32</v>
      </c>
      <c r="D3908">
        <v>-4.2000000000000003E-2</v>
      </c>
      <c r="E3908">
        <v>650</v>
      </c>
      <c r="F3908">
        <v>189.6</v>
      </c>
      <c r="G3908">
        <v>0</v>
      </c>
      <c r="H3908">
        <v>459.7</v>
      </c>
      <c r="I3908">
        <v>190.3</v>
      </c>
      <c r="J3908">
        <v>203.5</v>
      </c>
      <c r="K3908">
        <v>13.2</v>
      </c>
      <c r="L3908">
        <v>-0.96</v>
      </c>
      <c r="M3908">
        <v>14.134</v>
      </c>
      <c r="N3908">
        <v>5.2039999999999997</v>
      </c>
      <c r="O3908" t="s">
        <v>37</v>
      </c>
      <c r="P3908" s="1">
        <f t="shared" ref="P3908:P3920" si="122">IFERROR(-(E3908*D3908-Z3908)/(60*K3908),0)</f>
        <v>3.4491161616161614E-2</v>
      </c>
      <c r="Q3908">
        <v>202.7</v>
      </c>
      <c r="R3908">
        <v>-1.3</v>
      </c>
      <c r="S3908">
        <v>13.645</v>
      </c>
      <c r="T3908">
        <v>5</v>
      </c>
      <c r="U3908">
        <v>12.4</v>
      </c>
      <c r="V3908">
        <v>-4.1000000000000002E-2</v>
      </c>
      <c r="W3908" t="s">
        <v>37</v>
      </c>
      <c r="X3908" s="1">
        <f t="shared" ref="X3908:X3920" si="123">IFERROR(-(E3908*V3908-Z3908)/(60*U3908),0)</f>
        <v>3.5842741935483875E-2</v>
      </c>
      <c r="Y3908">
        <v>-1.07</v>
      </c>
      <c r="Z3908">
        <v>1.7000000000000001E-2</v>
      </c>
      <c r="AA3908">
        <v>0.05</v>
      </c>
      <c r="AB3908" s="4">
        <f t="array" ref="AB3908">MEDIAN(IF($C$3:$C$3920=C3908,$P$3:$P$3920))</f>
        <v>6.2839672204759764E-2</v>
      </c>
      <c r="AC3908" s="4">
        <f t="array" ref="AC3908">MEDIAN(IF($C$3:$C$3920=C3908,$X$3:$X$3920))</f>
        <v>5.7841406250000005E-2</v>
      </c>
    </row>
    <row r="3909" spans="1:29" x14ac:dyDescent="0.25">
      <c r="A3909" t="s">
        <v>25</v>
      </c>
      <c r="B3909" t="s">
        <v>26</v>
      </c>
      <c r="C3909" t="s">
        <v>27</v>
      </c>
      <c r="D3909">
        <v>-4.2000000000000003E-2</v>
      </c>
      <c r="E3909">
        <v>484.5</v>
      </c>
      <c r="F3909">
        <v>235</v>
      </c>
      <c r="G3909">
        <v>0</v>
      </c>
      <c r="H3909">
        <v>244.7</v>
      </c>
      <c r="I3909">
        <v>239.8</v>
      </c>
      <c r="J3909">
        <v>271.2</v>
      </c>
      <c r="K3909">
        <v>31.4</v>
      </c>
      <c r="L3909">
        <v>0.77</v>
      </c>
      <c r="M3909">
        <v>30.617999999999999</v>
      </c>
      <c r="N3909">
        <v>5.1310000000000002</v>
      </c>
      <c r="O3909" t="s">
        <v>37</v>
      </c>
      <c r="P3909" s="1">
        <f t="shared" si="122"/>
        <v>1.0809978768577495E-2</v>
      </c>
      <c r="Q3909">
        <v>289.5</v>
      </c>
      <c r="R3909">
        <v>1.1000000000000001</v>
      </c>
      <c r="S3909">
        <v>48.661000000000001</v>
      </c>
      <c r="T3909">
        <v>4.92</v>
      </c>
      <c r="U3909">
        <v>49.7</v>
      </c>
      <c r="V3909">
        <v>-4.1000000000000002E-2</v>
      </c>
      <c r="W3909" t="s">
        <v>37</v>
      </c>
      <c r="X3909" s="1">
        <f t="shared" si="123"/>
        <v>6.6671696847753186E-3</v>
      </c>
      <c r="Y3909">
        <v>-0.34</v>
      </c>
      <c r="Z3909">
        <v>1.7000000000000001E-2</v>
      </c>
      <c r="AA3909">
        <v>5.7799999999999997E-2</v>
      </c>
      <c r="AB3909" s="4">
        <f t="array" ref="AB3909">MEDIAN(IF($C$3:$C$3920=C3909,$P$3:$P$3920))</f>
        <v>5.9333333333333335E-2</v>
      </c>
      <c r="AC3909" s="4">
        <f t="array" ref="AC3909">MEDIAN(IF($C$3:$C$3920=C3909,$X$3:$X$3920))</f>
        <v>5.1630952380952388E-2</v>
      </c>
    </row>
    <row r="3910" spans="1:29" x14ac:dyDescent="0.25">
      <c r="A3910" t="s">
        <v>1007</v>
      </c>
      <c r="B3910" t="s">
        <v>1050</v>
      </c>
      <c r="C3910" t="s">
        <v>1009</v>
      </c>
      <c r="D3910">
        <v>-4.2000000000000003E-2</v>
      </c>
      <c r="E3910">
        <v>9.9</v>
      </c>
      <c r="F3910">
        <v>0</v>
      </c>
      <c r="G3910">
        <v>0</v>
      </c>
      <c r="H3910">
        <v>5.9</v>
      </c>
      <c r="I3910">
        <v>4</v>
      </c>
      <c r="J3910">
        <v>9.9</v>
      </c>
      <c r="K3910">
        <v>5.9</v>
      </c>
      <c r="L3910">
        <v>0</v>
      </c>
      <c r="M3910">
        <v>5.93</v>
      </c>
      <c r="N3910">
        <v>0.14000000000000001</v>
      </c>
      <c r="O3910" t="s">
        <v>37</v>
      </c>
      <c r="P3910" s="1">
        <f t="shared" si="122"/>
        <v>1.2225988700564974E-3</v>
      </c>
      <c r="Q3910">
        <v>9.9</v>
      </c>
      <c r="R3910">
        <v>0</v>
      </c>
      <c r="S3910">
        <v>5.93</v>
      </c>
      <c r="T3910">
        <v>0.13500000000000001</v>
      </c>
      <c r="U3910">
        <v>5.9</v>
      </c>
      <c r="V3910">
        <v>-4.1000000000000002E-2</v>
      </c>
      <c r="W3910" t="s">
        <v>37</v>
      </c>
      <c r="X3910" s="1">
        <f t="shared" si="123"/>
        <v>1.194632768361582E-3</v>
      </c>
      <c r="Y3910">
        <v>-0.04</v>
      </c>
      <c r="Z3910">
        <v>1.7000000000000001E-2</v>
      </c>
      <c r="AA3910">
        <v>0.05</v>
      </c>
      <c r="AB3910" s="4">
        <f t="array" ref="AB3910">MEDIAN(IF($C$3:$C$3920=C3910,$P$3:$P$3920))</f>
        <v>2.2853107344632771E-3</v>
      </c>
      <c r="AC3910" s="4">
        <f t="array" ref="AC3910">MEDIAN(IF($C$3:$C$3920=C3910,$X$3:$X$3920))</f>
        <v>2.5280172413793102E-3</v>
      </c>
    </row>
    <row r="3911" spans="1:29" x14ac:dyDescent="0.25">
      <c r="A3911" t="s">
        <v>1207</v>
      </c>
      <c r="B3911" t="s">
        <v>1208</v>
      </c>
      <c r="C3911" t="s">
        <v>1209</v>
      </c>
      <c r="D3911">
        <v>-4.2000000000000003E-2</v>
      </c>
      <c r="E3911">
        <v>98.1</v>
      </c>
      <c r="F3911">
        <v>0</v>
      </c>
      <c r="G3911">
        <v>0</v>
      </c>
      <c r="H3911">
        <v>76.900000000000006</v>
      </c>
      <c r="I3911">
        <v>21.2</v>
      </c>
      <c r="J3911">
        <v>20.6</v>
      </c>
      <c r="K3911">
        <v>-0.6</v>
      </c>
      <c r="L3911">
        <v>-1.1599999999999999</v>
      </c>
      <c r="M3911">
        <v>0.53500000000000003</v>
      </c>
      <c r="N3911">
        <v>1.389</v>
      </c>
      <c r="O3911" t="s">
        <v>1535</v>
      </c>
      <c r="P3911" s="1">
        <f t="shared" si="122"/>
        <v>-0.11492222222222222</v>
      </c>
      <c r="Q3911">
        <v>20.5</v>
      </c>
      <c r="R3911">
        <v>-1.6</v>
      </c>
      <c r="S3911">
        <v>0.89500000000000002</v>
      </c>
      <c r="T3911">
        <v>1.3340000000000001</v>
      </c>
      <c r="U3911">
        <v>-0.7</v>
      </c>
      <c r="V3911">
        <v>-4.1000000000000002E-2</v>
      </c>
      <c r="W3911" t="s">
        <v>1033</v>
      </c>
      <c r="X3911" s="1">
        <f t="shared" si="123"/>
        <v>-9.6169047619047626E-2</v>
      </c>
      <c r="Y3911">
        <v>2.08</v>
      </c>
      <c r="Z3911">
        <v>1.7000000000000001E-2</v>
      </c>
      <c r="AA3911">
        <v>0.05</v>
      </c>
      <c r="AB3911" s="4">
        <f t="array" ref="AB3911">MEDIAN(IF($C$3:$C$3920=C3911,$P$3:$P$3920))</f>
        <v>6.0144444444444438E-2</v>
      </c>
      <c r="AC3911" s="4">
        <f t="array" ref="AC3911">MEDIAN(IF($C$3:$C$3920=C3911,$X$3:$X$3920))</f>
        <v>6.717833333333334E-2</v>
      </c>
    </row>
    <row r="3912" spans="1:29" x14ac:dyDescent="0.25">
      <c r="A3912" t="s">
        <v>30</v>
      </c>
      <c r="B3912" t="s">
        <v>38</v>
      </c>
      <c r="C3912" t="s">
        <v>32</v>
      </c>
      <c r="D3912">
        <v>-4.2000000000000003E-2</v>
      </c>
      <c r="E3912">
        <v>932.6</v>
      </c>
      <c r="F3912">
        <v>360</v>
      </c>
      <c r="G3912">
        <v>0</v>
      </c>
      <c r="H3912">
        <v>528.79999999999995</v>
      </c>
      <c r="I3912">
        <v>403.8</v>
      </c>
      <c r="J3912">
        <v>417.8</v>
      </c>
      <c r="K3912">
        <v>14</v>
      </c>
      <c r="L3912">
        <v>-1.54</v>
      </c>
      <c r="M3912">
        <v>15.585000000000001</v>
      </c>
      <c r="N3912">
        <v>6.3410000000000002</v>
      </c>
      <c r="O3912" t="s">
        <v>37</v>
      </c>
      <c r="P3912" s="1">
        <f t="shared" si="122"/>
        <v>4.6650238095238106E-2</v>
      </c>
      <c r="Q3912">
        <v>415.6</v>
      </c>
      <c r="R3912">
        <v>-2.1</v>
      </c>
      <c r="S3912">
        <v>13.930999999999999</v>
      </c>
      <c r="T3912">
        <v>6.093</v>
      </c>
      <c r="U3912">
        <v>11.8</v>
      </c>
      <c r="V3912">
        <v>-4.1000000000000002E-2</v>
      </c>
      <c r="W3912" t="s">
        <v>37</v>
      </c>
      <c r="X3912" s="1">
        <f t="shared" si="123"/>
        <v>5.4030508474576279E-2</v>
      </c>
      <c r="Y3912">
        <v>-2.39</v>
      </c>
      <c r="Z3912">
        <v>1.7000000000000001E-2</v>
      </c>
      <c r="AA3912">
        <v>0.05</v>
      </c>
      <c r="AB3912" s="4">
        <f t="array" ref="AB3912">MEDIAN(IF($C$3:$C$3920=C3912,$P$3:$P$3920))</f>
        <v>6.2839672204759764E-2</v>
      </c>
      <c r="AC3912" s="4">
        <f t="array" ref="AC3912">MEDIAN(IF($C$3:$C$3920=C3912,$X$3:$X$3920))</f>
        <v>5.7841406250000005E-2</v>
      </c>
    </row>
    <row r="3913" spans="1:29" x14ac:dyDescent="0.25">
      <c r="A3913" t="s">
        <v>30</v>
      </c>
      <c r="B3913" t="s">
        <v>38</v>
      </c>
      <c r="C3913" t="s">
        <v>32</v>
      </c>
      <c r="D3913">
        <v>-4.2000000000000003E-2</v>
      </c>
      <c r="E3913">
        <v>932.6</v>
      </c>
      <c r="F3913">
        <v>360</v>
      </c>
      <c r="G3913">
        <v>0</v>
      </c>
      <c r="H3913">
        <v>528.79999999999995</v>
      </c>
      <c r="I3913">
        <v>403.8</v>
      </c>
      <c r="J3913">
        <v>417.8</v>
      </c>
      <c r="K3913">
        <v>14</v>
      </c>
      <c r="L3913">
        <v>-1.54</v>
      </c>
      <c r="M3913">
        <v>15.585000000000001</v>
      </c>
      <c r="N3913">
        <v>6.3410000000000002</v>
      </c>
      <c r="O3913" t="s">
        <v>37</v>
      </c>
      <c r="P3913" s="1">
        <f t="shared" si="122"/>
        <v>4.6650238095238106E-2</v>
      </c>
      <c r="Q3913">
        <v>415.6</v>
      </c>
      <c r="R3913">
        <v>-2.1</v>
      </c>
      <c r="S3913">
        <v>13.930999999999999</v>
      </c>
      <c r="T3913">
        <v>6.093</v>
      </c>
      <c r="U3913">
        <v>11.8</v>
      </c>
      <c r="V3913">
        <v>-4.1000000000000002E-2</v>
      </c>
      <c r="W3913" t="s">
        <v>37</v>
      </c>
      <c r="X3913" s="1">
        <f t="shared" si="123"/>
        <v>5.4030508474576279E-2</v>
      </c>
      <c r="Y3913">
        <v>-2.39</v>
      </c>
      <c r="Z3913">
        <v>1.7000000000000001E-2</v>
      </c>
      <c r="AA3913">
        <v>0.05</v>
      </c>
      <c r="AB3913" s="4">
        <f t="array" ref="AB3913">MEDIAN(IF($C$3:$C$3920=C3913,$P$3:$P$3920))</f>
        <v>6.2839672204759764E-2</v>
      </c>
      <c r="AC3913" s="4">
        <f t="array" ref="AC3913">MEDIAN(IF($C$3:$C$3920=C3913,$X$3:$X$3920))</f>
        <v>5.7841406250000005E-2</v>
      </c>
    </row>
    <row r="3914" spans="1:29" x14ac:dyDescent="0.25">
      <c r="A3914" t="s">
        <v>30</v>
      </c>
      <c r="B3914" t="s">
        <v>38</v>
      </c>
      <c r="C3914" t="s">
        <v>32</v>
      </c>
      <c r="D3914">
        <v>-4.2000000000000003E-2</v>
      </c>
      <c r="E3914">
        <v>932.6</v>
      </c>
      <c r="F3914">
        <v>360</v>
      </c>
      <c r="G3914">
        <v>0</v>
      </c>
      <c r="H3914">
        <v>528.79999999999995</v>
      </c>
      <c r="I3914">
        <v>403.8</v>
      </c>
      <c r="J3914">
        <v>417.8</v>
      </c>
      <c r="K3914">
        <v>14</v>
      </c>
      <c r="L3914">
        <v>-1.54</v>
      </c>
      <c r="M3914">
        <v>15.585000000000001</v>
      </c>
      <c r="N3914">
        <v>6.3410000000000002</v>
      </c>
      <c r="O3914" t="s">
        <v>37</v>
      </c>
      <c r="P3914" s="1">
        <f t="shared" si="122"/>
        <v>4.6650238095238106E-2</v>
      </c>
      <c r="Q3914">
        <v>415.6</v>
      </c>
      <c r="R3914">
        <v>-2.1</v>
      </c>
      <c r="S3914">
        <v>13.930999999999999</v>
      </c>
      <c r="T3914">
        <v>6.093</v>
      </c>
      <c r="U3914">
        <v>11.8</v>
      </c>
      <c r="V3914">
        <v>-4.1000000000000002E-2</v>
      </c>
      <c r="W3914" t="s">
        <v>37</v>
      </c>
      <c r="X3914" s="1">
        <f t="shared" si="123"/>
        <v>5.4030508474576279E-2</v>
      </c>
      <c r="Y3914">
        <v>-2.39</v>
      </c>
      <c r="Z3914">
        <v>1.7000000000000001E-2</v>
      </c>
      <c r="AA3914">
        <v>0.05</v>
      </c>
      <c r="AB3914" s="4">
        <f t="array" ref="AB3914">MEDIAN(IF($C$3:$C$3920=C3914,$P$3:$P$3920))</f>
        <v>6.2839672204759764E-2</v>
      </c>
      <c r="AC3914" s="4">
        <f t="array" ref="AC3914">MEDIAN(IF($C$3:$C$3920=C3914,$X$3:$X$3920))</f>
        <v>5.7841406250000005E-2</v>
      </c>
    </row>
    <row r="3915" spans="1:29" x14ac:dyDescent="0.25">
      <c r="A3915" t="s">
        <v>30</v>
      </c>
      <c r="B3915" t="s">
        <v>38</v>
      </c>
      <c r="C3915" t="s">
        <v>32</v>
      </c>
      <c r="D3915">
        <v>-4.2000000000000003E-2</v>
      </c>
      <c r="E3915">
        <v>932.6</v>
      </c>
      <c r="F3915">
        <v>360</v>
      </c>
      <c r="G3915">
        <v>0</v>
      </c>
      <c r="H3915">
        <v>528.79999999999995</v>
      </c>
      <c r="I3915">
        <v>403.8</v>
      </c>
      <c r="J3915">
        <v>417.8</v>
      </c>
      <c r="K3915">
        <v>14</v>
      </c>
      <c r="L3915">
        <v>-1.54</v>
      </c>
      <c r="M3915">
        <v>15.585000000000001</v>
      </c>
      <c r="N3915">
        <v>6.3410000000000002</v>
      </c>
      <c r="O3915" t="s">
        <v>37</v>
      </c>
      <c r="P3915" s="1">
        <f t="shared" si="122"/>
        <v>4.6650238095238106E-2</v>
      </c>
      <c r="Q3915">
        <v>415.6</v>
      </c>
      <c r="R3915">
        <v>-2.1</v>
      </c>
      <c r="S3915">
        <v>13.930999999999999</v>
      </c>
      <c r="T3915">
        <v>6.093</v>
      </c>
      <c r="U3915">
        <v>11.8</v>
      </c>
      <c r="V3915">
        <v>-4.1000000000000002E-2</v>
      </c>
      <c r="W3915" t="s">
        <v>37</v>
      </c>
      <c r="X3915" s="1">
        <f t="shared" si="123"/>
        <v>5.4030508474576279E-2</v>
      </c>
      <c r="Y3915">
        <v>-2.39</v>
      </c>
      <c r="Z3915">
        <v>1.7000000000000001E-2</v>
      </c>
      <c r="AA3915">
        <v>0.05</v>
      </c>
      <c r="AB3915" s="4">
        <f t="array" ref="AB3915">MEDIAN(IF($C$3:$C$3920=C3915,$P$3:$P$3920))</f>
        <v>6.2839672204759764E-2</v>
      </c>
      <c r="AC3915" s="4">
        <f t="array" ref="AC3915">MEDIAN(IF($C$3:$C$3920=C3915,$X$3:$X$3920))</f>
        <v>5.7841406250000005E-2</v>
      </c>
    </row>
    <row r="3916" spans="1:29" x14ac:dyDescent="0.25">
      <c r="A3916" t="s">
        <v>30</v>
      </c>
      <c r="B3916" t="s">
        <v>52</v>
      </c>
      <c r="C3916" t="s">
        <v>27</v>
      </c>
      <c r="D3916">
        <v>-4.2000000000000003E-2</v>
      </c>
      <c r="E3916">
        <v>76</v>
      </c>
      <c r="F3916">
        <v>60</v>
      </c>
      <c r="G3916">
        <v>0</v>
      </c>
      <c r="H3916">
        <v>15.2</v>
      </c>
      <c r="I3916">
        <v>60.8</v>
      </c>
      <c r="J3916">
        <v>62.3</v>
      </c>
      <c r="K3916">
        <v>1.5</v>
      </c>
      <c r="L3916">
        <v>-0.21</v>
      </c>
      <c r="M3916">
        <v>1.762</v>
      </c>
      <c r="N3916">
        <v>0.95099999999999996</v>
      </c>
      <c r="O3916" t="s">
        <v>429</v>
      </c>
      <c r="P3916" s="1">
        <f t="shared" si="122"/>
        <v>3.5655555555555558E-2</v>
      </c>
      <c r="Q3916">
        <v>62.1</v>
      </c>
      <c r="R3916">
        <v>-0.3</v>
      </c>
      <c r="S3916">
        <v>1.6679999999999999</v>
      </c>
      <c r="T3916">
        <v>0.90800000000000003</v>
      </c>
      <c r="U3916">
        <v>1.3</v>
      </c>
      <c r="V3916">
        <v>-4.1000000000000002E-2</v>
      </c>
      <c r="W3916" t="s">
        <v>1019</v>
      </c>
      <c r="X3916" s="1">
        <f t="shared" si="123"/>
        <v>4.016666666666667E-2</v>
      </c>
      <c r="Y3916">
        <v>-3.25</v>
      </c>
      <c r="Z3916">
        <v>1.7000000000000001E-2</v>
      </c>
      <c r="AA3916">
        <v>0.05</v>
      </c>
      <c r="AB3916" s="4">
        <f t="array" ref="AB3916">MEDIAN(IF($C$3:$C$3920=C3916,$P$3:$P$3920))</f>
        <v>5.9333333333333335E-2</v>
      </c>
      <c r="AC3916" s="4">
        <f t="array" ref="AC3916">MEDIAN(IF($C$3:$C$3920=C3916,$X$3:$X$3920))</f>
        <v>5.1630952380952388E-2</v>
      </c>
    </row>
    <row r="3917" spans="1:29" x14ac:dyDescent="0.25">
      <c r="A3917" t="s">
        <v>30</v>
      </c>
      <c r="B3917" t="s">
        <v>103</v>
      </c>
      <c r="C3917" t="s">
        <v>32</v>
      </c>
      <c r="D3917">
        <v>-4.2000000000000003E-2</v>
      </c>
      <c r="E3917">
        <v>664</v>
      </c>
      <c r="F3917">
        <v>158</v>
      </c>
      <c r="G3917">
        <v>0</v>
      </c>
      <c r="H3917">
        <v>505.4</v>
      </c>
      <c r="I3917">
        <v>158.6</v>
      </c>
      <c r="J3917">
        <v>171.1</v>
      </c>
      <c r="K3917">
        <v>12.5</v>
      </c>
      <c r="L3917">
        <v>-0.75</v>
      </c>
      <c r="M3917">
        <v>13.255000000000001</v>
      </c>
      <c r="N3917">
        <v>8.7959999999999994</v>
      </c>
      <c r="O3917" t="s">
        <v>821</v>
      </c>
      <c r="P3917" s="1">
        <f t="shared" si="122"/>
        <v>3.7206666666666666E-2</v>
      </c>
      <c r="Q3917">
        <v>171.1</v>
      </c>
      <c r="R3917">
        <v>-1</v>
      </c>
      <c r="S3917">
        <v>13.535</v>
      </c>
      <c r="T3917">
        <v>8.4510000000000005</v>
      </c>
      <c r="U3917">
        <v>12.5</v>
      </c>
      <c r="V3917">
        <v>-4.1000000000000002E-2</v>
      </c>
      <c r="W3917" t="s">
        <v>382</v>
      </c>
      <c r="X3917" s="1">
        <f t="shared" si="123"/>
        <v>3.632133333333333E-2</v>
      </c>
      <c r="Y3917">
        <v>-0.89</v>
      </c>
      <c r="Z3917">
        <v>1.7000000000000001E-2</v>
      </c>
      <c r="AA3917">
        <v>0.05</v>
      </c>
      <c r="AB3917" s="4">
        <f t="array" ref="AB3917">MEDIAN(IF($C$3:$C$3920=C3917,$P$3:$P$3920))</f>
        <v>6.2839672204759764E-2</v>
      </c>
      <c r="AC3917" s="4">
        <f t="array" ref="AC3917">MEDIAN(IF($C$3:$C$3920=C3917,$X$3:$X$3920))</f>
        <v>5.7841406250000005E-2</v>
      </c>
    </row>
    <row r="3918" spans="1:29" x14ac:dyDescent="0.25">
      <c r="A3918" t="s">
        <v>30</v>
      </c>
      <c r="B3918" t="s">
        <v>103</v>
      </c>
      <c r="C3918" t="s">
        <v>32</v>
      </c>
      <c r="D3918">
        <v>-4.2000000000000003E-2</v>
      </c>
      <c r="E3918">
        <v>551</v>
      </c>
      <c r="F3918">
        <v>226</v>
      </c>
      <c r="G3918">
        <v>0</v>
      </c>
      <c r="H3918">
        <v>322.60000000000002</v>
      </c>
      <c r="I3918">
        <v>228.4</v>
      </c>
      <c r="J3918">
        <v>238</v>
      </c>
      <c r="K3918">
        <v>9.6</v>
      </c>
      <c r="L3918">
        <v>0</v>
      </c>
      <c r="M3918">
        <v>9.6080000000000005</v>
      </c>
      <c r="N3918">
        <v>7</v>
      </c>
      <c r="O3918" t="s">
        <v>1576</v>
      </c>
      <c r="P3918" s="1">
        <f t="shared" si="122"/>
        <v>4.0206597222222223E-2</v>
      </c>
      <c r="Q3918">
        <v>236.5</v>
      </c>
      <c r="R3918">
        <v>0</v>
      </c>
      <c r="S3918">
        <v>8.0909999999999993</v>
      </c>
      <c r="T3918">
        <v>6.726</v>
      </c>
      <c r="U3918">
        <v>8.1</v>
      </c>
      <c r="V3918">
        <v>-4.1000000000000002E-2</v>
      </c>
      <c r="W3918" t="s">
        <v>1530</v>
      </c>
      <c r="X3918" s="1">
        <f t="shared" si="123"/>
        <v>4.6518518518518522E-2</v>
      </c>
      <c r="Y3918">
        <v>-1.97</v>
      </c>
      <c r="Z3918">
        <v>1.7000000000000001E-2</v>
      </c>
      <c r="AA3918">
        <v>0.05</v>
      </c>
      <c r="AB3918" s="4">
        <f t="array" ref="AB3918">MEDIAN(IF($C$3:$C$3920=C3918,$P$3:$P$3920))</f>
        <v>6.2839672204759764E-2</v>
      </c>
      <c r="AC3918" s="4">
        <f t="array" ref="AC3918">MEDIAN(IF($C$3:$C$3920=C3918,$X$3:$X$3920))</f>
        <v>5.7841406250000005E-2</v>
      </c>
    </row>
    <row r="3919" spans="1:29" x14ac:dyDescent="0.25">
      <c r="A3919" t="s">
        <v>30</v>
      </c>
      <c r="B3919" t="s">
        <v>103</v>
      </c>
      <c r="C3919" t="s">
        <v>32</v>
      </c>
      <c r="D3919">
        <v>-4.2000000000000003E-2</v>
      </c>
      <c r="E3919">
        <v>608</v>
      </c>
      <c r="F3919">
        <v>303</v>
      </c>
      <c r="G3919">
        <v>0</v>
      </c>
      <c r="H3919">
        <v>304</v>
      </c>
      <c r="I3919">
        <v>304</v>
      </c>
      <c r="J3919">
        <v>311.5</v>
      </c>
      <c r="K3919">
        <v>7.5</v>
      </c>
      <c r="L3919">
        <v>-0.33</v>
      </c>
      <c r="M3919">
        <v>7.8730000000000002</v>
      </c>
      <c r="N3919">
        <v>7.4589999999999996</v>
      </c>
      <c r="O3919" t="s">
        <v>1606</v>
      </c>
      <c r="P3919" s="1">
        <f t="shared" si="122"/>
        <v>5.6784444444444443E-2</v>
      </c>
      <c r="Q3919">
        <v>313.3</v>
      </c>
      <c r="R3919">
        <v>-0.5</v>
      </c>
      <c r="S3919">
        <v>9.8230000000000004</v>
      </c>
      <c r="T3919">
        <v>7.1669999999999998</v>
      </c>
      <c r="U3919">
        <v>9.3000000000000007</v>
      </c>
      <c r="V3919">
        <v>-4.1000000000000002E-2</v>
      </c>
      <c r="W3919" t="s">
        <v>744</v>
      </c>
      <c r="X3919" s="1">
        <f t="shared" si="123"/>
        <v>4.4704301075268821E-2</v>
      </c>
      <c r="Y3919">
        <v>-2.29</v>
      </c>
      <c r="Z3919">
        <v>1.7000000000000001E-2</v>
      </c>
      <c r="AA3919">
        <v>0.05</v>
      </c>
      <c r="AB3919" s="4">
        <f t="array" ref="AB3919">MEDIAN(IF($C$3:$C$3920=C3919,$P$3:$P$3920))</f>
        <v>6.2839672204759764E-2</v>
      </c>
      <c r="AC3919" s="4">
        <f t="array" ref="AC3919">MEDIAN(IF($C$3:$C$3920=C3919,$X$3:$X$3920))</f>
        <v>5.7841406250000005E-2</v>
      </c>
    </row>
    <row r="3920" spans="1:29" x14ac:dyDescent="0.25">
      <c r="A3920" t="s">
        <v>25</v>
      </c>
      <c r="B3920" t="s">
        <v>26</v>
      </c>
      <c r="C3920" t="s">
        <v>27</v>
      </c>
      <c r="D3920">
        <v>-4.2000000000000003E-2</v>
      </c>
      <c r="E3920">
        <v>1129</v>
      </c>
      <c r="F3920">
        <v>379</v>
      </c>
      <c r="G3920">
        <v>152</v>
      </c>
      <c r="H3920">
        <v>557.20000000000005</v>
      </c>
      <c r="I3920">
        <v>419.8</v>
      </c>
      <c r="J3920">
        <v>441.3</v>
      </c>
      <c r="K3920">
        <v>21.5</v>
      </c>
      <c r="L3920">
        <v>1.7</v>
      </c>
      <c r="M3920">
        <v>19.805</v>
      </c>
      <c r="N3920">
        <v>10.346</v>
      </c>
      <c r="O3920" t="s">
        <v>299</v>
      </c>
      <c r="P3920" s="1">
        <f t="shared" si="122"/>
        <v>3.6771317829457369E-2</v>
      </c>
      <c r="Q3920">
        <v>441.5</v>
      </c>
      <c r="R3920">
        <v>2.4</v>
      </c>
      <c r="S3920">
        <v>19.312000000000001</v>
      </c>
      <c r="T3920">
        <v>9.9220000000000006</v>
      </c>
      <c r="U3920">
        <v>21.7</v>
      </c>
      <c r="V3920">
        <v>-4.1000000000000002E-2</v>
      </c>
      <c r="W3920" t="s">
        <v>459</v>
      </c>
      <c r="X3920" s="1">
        <f t="shared" si="123"/>
        <v>3.5565284178187405E-2</v>
      </c>
      <c r="Y3920">
        <v>-1.35</v>
      </c>
      <c r="Z3920">
        <v>1.7000000000000001E-2</v>
      </c>
      <c r="AA3920">
        <v>5.7799999999999997E-2</v>
      </c>
      <c r="AB3920" s="4">
        <f t="array" ref="AB3920">MEDIAN(IF($C$3:$C$3920=C3920,$P$3:$P$3920))</f>
        <v>5.9333333333333335E-2</v>
      </c>
      <c r="AC3920" s="4">
        <f t="array" ref="AC3920">MEDIAN(IF($C$3:$C$3920=C3920,$X$3:$X$3920))</f>
        <v>5.1630952380952388E-2</v>
      </c>
    </row>
  </sheetData>
  <autoFilter ref="A2:AC39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Hinojosa, Jose Luis</dc:creator>
  <cp:lastModifiedBy>Hinojosa, Jose Luis</cp:lastModifiedBy>
  <dcterms:created xsi:type="dcterms:W3CDTF">2019-01-11T18:57:52Z</dcterms:created>
  <dcterms:modified xsi:type="dcterms:W3CDTF">2019-01-15T22:43:44Z</dcterms:modified>
</cp:coreProperties>
</file>