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ata\2019_LTLF\Spreadsheets_2019\"/>
    </mc:Choice>
  </mc:AlternateContent>
  <bookViews>
    <workbookView xWindow="0" yWindow="0" windowWidth="1437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<sst xmlns="http://schemas.openxmlformats.org/spreadsheetml/2006/main" count="11" uniqueCount="11">
  <si>
    <t>Forecast Year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</si>
  <si>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</si>
  <si>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</si>
  <si>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</si>
  <si>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</si>
  <si>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</si>
  <si>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</si>
  <si>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</si>
  <si>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</si>
  <si>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ERCOT</t>
  </si>
  <si>
    <t>Summer Coincident Peak Demand Forecast for 2019 - 2028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</si>
</sst>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0" applyNumberFormat="1"/>
    <xf numFmtId="43" fontId="0" fillId="0" borderId="0" xfId="1" applyNumberFormat="1" applyFont="1"/>
    <xf numFmtId="164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M7" sqref="M7"/>
    </sheetView>
  </sheetViews>
  <sheetFormatPr defaultRowHeight="15" x14ac:dyDescent="0.25"/>
  <cols>
    <col min="1" max="1" width="10.7109375" customWidth="1"/>
    <col min="2" max="2" width="10.5703125" bestFit="1" customWidth="1"/>
    <col min="3" max="3" width="7.28515625" customWidth="1"/>
    <col min="4" max="5" width="8.42578125" customWidth="1"/>
    <col min="6" max="7" width="8.28515625" customWidth="1"/>
    <col min="8" max="9" width="8.140625" customWidth="1"/>
    <col min="10" max="10" width="10.7109375" bestFit="1" customWidth="1"/>
    <col min="257" max="257" width="10.7109375" customWidth="1"/>
    <col min="258" max="258" width="8" bestFit="1" customWidth="1"/>
    <col min="259" max="259" width="7.28515625" customWidth="1"/>
    <col min="260" max="261" width="8.42578125" customWidth="1"/>
    <col min="262" max="263" width="8.28515625" customWidth="1"/>
    <col min="264" max="265" width="8.140625" customWidth="1"/>
    <col min="266" max="266" width="10.5703125" bestFit="1" customWidth="1"/>
    <col min="513" max="513" width="10.7109375" customWidth="1"/>
    <col min="514" max="514" width="8" bestFit="1" customWidth="1"/>
    <col min="515" max="515" width="7.28515625" customWidth="1"/>
    <col min="516" max="517" width="8.42578125" customWidth="1"/>
    <col min="518" max="519" width="8.28515625" customWidth="1"/>
    <col min="520" max="521" width="8.140625" customWidth="1"/>
    <col min="522" max="522" width="10.5703125" bestFit="1" customWidth="1"/>
    <col min="769" max="769" width="10.7109375" customWidth="1"/>
    <col min="770" max="770" width="8" bestFit="1" customWidth="1"/>
    <col min="771" max="771" width="7.28515625" customWidth="1"/>
    <col min="772" max="773" width="8.42578125" customWidth="1"/>
    <col min="774" max="775" width="8.28515625" customWidth="1"/>
    <col min="776" max="777" width="8.140625" customWidth="1"/>
    <col min="778" max="778" width="10.5703125" bestFit="1" customWidth="1"/>
    <col min="1025" max="1025" width="10.7109375" customWidth="1"/>
    <col min="1026" max="1026" width="8" bestFit="1" customWidth="1"/>
    <col min="1027" max="1027" width="7.28515625" customWidth="1"/>
    <col min="1028" max="1029" width="8.42578125" customWidth="1"/>
    <col min="1030" max="1031" width="8.28515625" customWidth="1"/>
    <col min="1032" max="1033" width="8.140625" customWidth="1"/>
    <col min="1034" max="1034" width="10.5703125" bestFit="1" customWidth="1"/>
    <col min="1281" max="1281" width="10.7109375" customWidth="1"/>
    <col min="1282" max="1282" width="8" bestFit="1" customWidth="1"/>
    <col min="1283" max="1283" width="7.28515625" customWidth="1"/>
    <col min="1284" max="1285" width="8.42578125" customWidth="1"/>
    <col min="1286" max="1287" width="8.28515625" customWidth="1"/>
    <col min="1288" max="1289" width="8.140625" customWidth="1"/>
    <col min="1290" max="1290" width="10.5703125" bestFit="1" customWidth="1"/>
    <col min="1537" max="1537" width="10.7109375" customWidth="1"/>
    <col min="1538" max="1538" width="8" bestFit="1" customWidth="1"/>
    <col min="1539" max="1539" width="7.28515625" customWidth="1"/>
    <col min="1540" max="1541" width="8.42578125" customWidth="1"/>
    <col min="1542" max="1543" width="8.28515625" customWidth="1"/>
    <col min="1544" max="1545" width="8.140625" customWidth="1"/>
    <col min="1546" max="1546" width="10.5703125" bestFit="1" customWidth="1"/>
    <col min="1793" max="1793" width="10.7109375" customWidth="1"/>
    <col min="1794" max="1794" width="8" bestFit="1" customWidth="1"/>
    <col min="1795" max="1795" width="7.28515625" customWidth="1"/>
    <col min="1796" max="1797" width="8.42578125" customWidth="1"/>
    <col min="1798" max="1799" width="8.28515625" customWidth="1"/>
    <col min="1800" max="1801" width="8.140625" customWidth="1"/>
    <col min="1802" max="1802" width="10.5703125" bestFit="1" customWidth="1"/>
    <col min="2049" max="2049" width="10.7109375" customWidth="1"/>
    <col min="2050" max="2050" width="8" bestFit="1" customWidth="1"/>
    <col min="2051" max="2051" width="7.28515625" customWidth="1"/>
    <col min="2052" max="2053" width="8.42578125" customWidth="1"/>
    <col min="2054" max="2055" width="8.28515625" customWidth="1"/>
    <col min="2056" max="2057" width="8.140625" customWidth="1"/>
    <col min="2058" max="2058" width="10.5703125" bestFit="1" customWidth="1"/>
    <col min="2305" max="2305" width="10.7109375" customWidth="1"/>
    <col min="2306" max="2306" width="8" bestFit="1" customWidth="1"/>
    <col min="2307" max="2307" width="7.28515625" customWidth="1"/>
    <col min="2308" max="2309" width="8.42578125" customWidth="1"/>
    <col min="2310" max="2311" width="8.28515625" customWidth="1"/>
    <col min="2312" max="2313" width="8.140625" customWidth="1"/>
    <col min="2314" max="2314" width="10.5703125" bestFit="1" customWidth="1"/>
    <col min="2561" max="2561" width="10.7109375" customWidth="1"/>
    <col min="2562" max="2562" width="8" bestFit="1" customWidth="1"/>
    <col min="2563" max="2563" width="7.28515625" customWidth="1"/>
    <col min="2564" max="2565" width="8.42578125" customWidth="1"/>
    <col min="2566" max="2567" width="8.28515625" customWidth="1"/>
    <col min="2568" max="2569" width="8.140625" customWidth="1"/>
    <col min="2570" max="2570" width="10.5703125" bestFit="1" customWidth="1"/>
    <col min="2817" max="2817" width="10.7109375" customWidth="1"/>
    <col min="2818" max="2818" width="8" bestFit="1" customWidth="1"/>
    <col min="2819" max="2819" width="7.28515625" customWidth="1"/>
    <col min="2820" max="2821" width="8.42578125" customWidth="1"/>
    <col min="2822" max="2823" width="8.28515625" customWidth="1"/>
    <col min="2824" max="2825" width="8.140625" customWidth="1"/>
    <col min="2826" max="2826" width="10.5703125" bestFit="1" customWidth="1"/>
    <col min="3073" max="3073" width="10.7109375" customWidth="1"/>
    <col min="3074" max="3074" width="8" bestFit="1" customWidth="1"/>
    <col min="3075" max="3075" width="7.28515625" customWidth="1"/>
    <col min="3076" max="3077" width="8.42578125" customWidth="1"/>
    <col min="3078" max="3079" width="8.28515625" customWidth="1"/>
    <col min="3080" max="3081" width="8.140625" customWidth="1"/>
    <col min="3082" max="3082" width="10.5703125" bestFit="1" customWidth="1"/>
    <col min="3329" max="3329" width="10.7109375" customWidth="1"/>
    <col min="3330" max="3330" width="8" bestFit="1" customWidth="1"/>
    <col min="3331" max="3331" width="7.28515625" customWidth="1"/>
    <col min="3332" max="3333" width="8.42578125" customWidth="1"/>
    <col min="3334" max="3335" width="8.28515625" customWidth="1"/>
    <col min="3336" max="3337" width="8.140625" customWidth="1"/>
    <col min="3338" max="3338" width="10.5703125" bestFit="1" customWidth="1"/>
    <col min="3585" max="3585" width="10.7109375" customWidth="1"/>
    <col min="3586" max="3586" width="8" bestFit="1" customWidth="1"/>
    <col min="3587" max="3587" width="7.28515625" customWidth="1"/>
    <col min="3588" max="3589" width="8.42578125" customWidth="1"/>
    <col min="3590" max="3591" width="8.28515625" customWidth="1"/>
    <col min="3592" max="3593" width="8.140625" customWidth="1"/>
    <col min="3594" max="3594" width="10.5703125" bestFit="1" customWidth="1"/>
    <col min="3841" max="3841" width="10.7109375" customWidth="1"/>
    <col min="3842" max="3842" width="8" bestFit="1" customWidth="1"/>
    <col min="3843" max="3843" width="7.28515625" customWidth="1"/>
    <col min="3844" max="3845" width="8.42578125" customWidth="1"/>
    <col min="3846" max="3847" width="8.28515625" customWidth="1"/>
    <col min="3848" max="3849" width="8.140625" customWidth="1"/>
    <col min="3850" max="3850" width="10.5703125" bestFit="1" customWidth="1"/>
    <col min="4097" max="4097" width="10.7109375" customWidth="1"/>
    <col min="4098" max="4098" width="8" bestFit="1" customWidth="1"/>
    <col min="4099" max="4099" width="7.28515625" customWidth="1"/>
    <col min="4100" max="4101" width="8.42578125" customWidth="1"/>
    <col min="4102" max="4103" width="8.28515625" customWidth="1"/>
    <col min="4104" max="4105" width="8.140625" customWidth="1"/>
    <col min="4106" max="4106" width="10.5703125" bestFit="1" customWidth="1"/>
    <col min="4353" max="4353" width="10.7109375" customWidth="1"/>
    <col min="4354" max="4354" width="8" bestFit="1" customWidth="1"/>
    <col min="4355" max="4355" width="7.28515625" customWidth="1"/>
    <col min="4356" max="4357" width="8.42578125" customWidth="1"/>
    <col min="4358" max="4359" width="8.28515625" customWidth="1"/>
    <col min="4360" max="4361" width="8.140625" customWidth="1"/>
    <col min="4362" max="4362" width="10.5703125" bestFit="1" customWidth="1"/>
    <col min="4609" max="4609" width="10.7109375" customWidth="1"/>
    <col min="4610" max="4610" width="8" bestFit="1" customWidth="1"/>
    <col min="4611" max="4611" width="7.28515625" customWidth="1"/>
    <col min="4612" max="4613" width="8.42578125" customWidth="1"/>
    <col min="4614" max="4615" width="8.28515625" customWidth="1"/>
    <col min="4616" max="4617" width="8.140625" customWidth="1"/>
    <col min="4618" max="4618" width="10.5703125" bestFit="1" customWidth="1"/>
    <col min="4865" max="4865" width="10.7109375" customWidth="1"/>
    <col min="4866" max="4866" width="8" bestFit="1" customWidth="1"/>
    <col min="4867" max="4867" width="7.28515625" customWidth="1"/>
    <col min="4868" max="4869" width="8.42578125" customWidth="1"/>
    <col min="4870" max="4871" width="8.28515625" customWidth="1"/>
    <col min="4872" max="4873" width="8.140625" customWidth="1"/>
    <col min="4874" max="4874" width="10.5703125" bestFit="1" customWidth="1"/>
    <col min="5121" max="5121" width="10.7109375" customWidth="1"/>
    <col min="5122" max="5122" width="8" bestFit="1" customWidth="1"/>
    <col min="5123" max="5123" width="7.28515625" customWidth="1"/>
    <col min="5124" max="5125" width="8.42578125" customWidth="1"/>
    <col min="5126" max="5127" width="8.28515625" customWidth="1"/>
    <col min="5128" max="5129" width="8.140625" customWidth="1"/>
    <col min="5130" max="5130" width="10.5703125" bestFit="1" customWidth="1"/>
    <col min="5377" max="5377" width="10.7109375" customWidth="1"/>
    <col min="5378" max="5378" width="8" bestFit="1" customWidth="1"/>
    <col min="5379" max="5379" width="7.28515625" customWidth="1"/>
    <col min="5380" max="5381" width="8.42578125" customWidth="1"/>
    <col min="5382" max="5383" width="8.28515625" customWidth="1"/>
    <col min="5384" max="5385" width="8.140625" customWidth="1"/>
    <col min="5386" max="5386" width="10.5703125" bestFit="1" customWidth="1"/>
    <col min="5633" max="5633" width="10.7109375" customWidth="1"/>
    <col min="5634" max="5634" width="8" bestFit="1" customWidth="1"/>
    <col min="5635" max="5635" width="7.28515625" customWidth="1"/>
    <col min="5636" max="5637" width="8.42578125" customWidth="1"/>
    <col min="5638" max="5639" width="8.28515625" customWidth="1"/>
    <col min="5640" max="5641" width="8.140625" customWidth="1"/>
    <col min="5642" max="5642" width="10.5703125" bestFit="1" customWidth="1"/>
    <col min="5889" max="5889" width="10.7109375" customWidth="1"/>
    <col min="5890" max="5890" width="8" bestFit="1" customWidth="1"/>
    <col min="5891" max="5891" width="7.28515625" customWidth="1"/>
    <col min="5892" max="5893" width="8.42578125" customWidth="1"/>
    <col min="5894" max="5895" width="8.28515625" customWidth="1"/>
    <col min="5896" max="5897" width="8.140625" customWidth="1"/>
    <col min="5898" max="5898" width="10.5703125" bestFit="1" customWidth="1"/>
    <col min="6145" max="6145" width="10.7109375" customWidth="1"/>
    <col min="6146" max="6146" width="8" bestFit="1" customWidth="1"/>
    <col min="6147" max="6147" width="7.28515625" customWidth="1"/>
    <col min="6148" max="6149" width="8.42578125" customWidth="1"/>
    <col min="6150" max="6151" width="8.28515625" customWidth="1"/>
    <col min="6152" max="6153" width="8.140625" customWidth="1"/>
    <col min="6154" max="6154" width="10.5703125" bestFit="1" customWidth="1"/>
    <col min="6401" max="6401" width="10.7109375" customWidth="1"/>
    <col min="6402" max="6402" width="8" bestFit="1" customWidth="1"/>
    <col min="6403" max="6403" width="7.28515625" customWidth="1"/>
    <col min="6404" max="6405" width="8.42578125" customWidth="1"/>
    <col min="6406" max="6407" width="8.28515625" customWidth="1"/>
    <col min="6408" max="6409" width="8.140625" customWidth="1"/>
    <col min="6410" max="6410" width="10.5703125" bestFit="1" customWidth="1"/>
    <col min="6657" max="6657" width="10.7109375" customWidth="1"/>
    <col min="6658" max="6658" width="8" bestFit="1" customWidth="1"/>
    <col min="6659" max="6659" width="7.28515625" customWidth="1"/>
    <col min="6660" max="6661" width="8.42578125" customWidth="1"/>
    <col min="6662" max="6663" width="8.28515625" customWidth="1"/>
    <col min="6664" max="6665" width="8.140625" customWidth="1"/>
    <col min="6666" max="6666" width="10.5703125" bestFit="1" customWidth="1"/>
    <col min="6913" max="6913" width="10.7109375" customWidth="1"/>
    <col min="6914" max="6914" width="8" bestFit="1" customWidth="1"/>
    <col min="6915" max="6915" width="7.28515625" customWidth="1"/>
    <col min="6916" max="6917" width="8.42578125" customWidth="1"/>
    <col min="6918" max="6919" width="8.28515625" customWidth="1"/>
    <col min="6920" max="6921" width="8.140625" customWidth="1"/>
    <col min="6922" max="6922" width="10.5703125" bestFit="1" customWidth="1"/>
    <col min="7169" max="7169" width="10.7109375" customWidth="1"/>
    <col min="7170" max="7170" width="8" bestFit="1" customWidth="1"/>
    <col min="7171" max="7171" width="7.28515625" customWidth="1"/>
    <col min="7172" max="7173" width="8.42578125" customWidth="1"/>
    <col min="7174" max="7175" width="8.28515625" customWidth="1"/>
    <col min="7176" max="7177" width="8.140625" customWidth="1"/>
    <col min="7178" max="7178" width="10.5703125" bestFit="1" customWidth="1"/>
    <col min="7425" max="7425" width="10.7109375" customWidth="1"/>
    <col min="7426" max="7426" width="8" bestFit="1" customWidth="1"/>
    <col min="7427" max="7427" width="7.28515625" customWidth="1"/>
    <col min="7428" max="7429" width="8.42578125" customWidth="1"/>
    <col min="7430" max="7431" width="8.28515625" customWidth="1"/>
    <col min="7432" max="7433" width="8.140625" customWidth="1"/>
    <col min="7434" max="7434" width="10.5703125" bestFit="1" customWidth="1"/>
    <col min="7681" max="7681" width="10.7109375" customWidth="1"/>
    <col min="7682" max="7682" width="8" bestFit="1" customWidth="1"/>
    <col min="7683" max="7683" width="7.28515625" customWidth="1"/>
    <col min="7684" max="7685" width="8.42578125" customWidth="1"/>
    <col min="7686" max="7687" width="8.28515625" customWidth="1"/>
    <col min="7688" max="7689" width="8.140625" customWidth="1"/>
    <col min="7690" max="7690" width="10.5703125" bestFit="1" customWidth="1"/>
    <col min="7937" max="7937" width="10.7109375" customWidth="1"/>
    <col min="7938" max="7938" width="8" bestFit="1" customWidth="1"/>
    <col min="7939" max="7939" width="7.28515625" customWidth="1"/>
    <col min="7940" max="7941" width="8.42578125" customWidth="1"/>
    <col min="7942" max="7943" width="8.28515625" customWidth="1"/>
    <col min="7944" max="7945" width="8.140625" customWidth="1"/>
    <col min="7946" max="7946" width="10.5703125" bestFit="1" customWidth="1"/>
    <col min="8193" max="8193" width="10.7109375" customWidth="1"/>
    <col min="8194" max="8194" width="8" bestFit="1" customWidth="1"/>
    <col min="8195" max="8195" width="7.28515625" customWidth="1"/>
    <col min="8196" max="8197" width="8.42578125" customWidth="1"/>
    <col min="8198" max="8199" width="8.28515625" customWidth="1"/>
    <col min="8200" max="8201" width="8.140625" customWidth="1"/>
    <col min="8202" max="8202" width="10.5703125" bestFit="1" customWidth="1"/>
    <col min="8449" max="8449" width="10.7109375" customWidth="1"/>
    <col min="8450" max="8450" width="8" bestFit="1" customWidth="1"/>
    <col min="8451" max="8451" width="7.28515625" customWidth="1"/>
    <col min="8452" max="8453" width="8.42578125" customWidth="1"/>
    <col min="8454" max="8455" width="8.28515625" customWidth="1"/>
    <col min="8456" max="8457" width="8.140625" customWidth="1"/>
    <col min="8458" max="8458" width="10.5703125" bestFit="1" customWidth="1"/>
    <col min="8705" max="8705" width="10.7109375" customWidth="1"/>
    <col min="8706" max="8706" width="8" bestFit="1" customWidth="1"/>
    <col min="8707" max="8707" width="7.28515625" customWidth="1"/>
    <col min="8708" max="8709" width="8.42578125" customWidth="1"/>
    <col min="8710" max="8711" width="8.28515625" customWidth="1"/>
    <col min="8712" max="8713" width="8.140625" customWidth="1"/>
    <col min="8714" max="8714" width="10.5703125" bestFit="1" customWidth="1"/>
    <col min="8961" max="8961" width="10.7109375" customWidth="1"/>
    <col min="8962" max="8962" width="8" bestFit="1" customWidth="1"/>
    <col min="8963" max="8963" width="7.28515625" customWidth="1"/>
    <col min="8964" max="8965" width="8.42578125" customWidth="1"/>
    <col min="8966" max="8967" width="8.28515625" customWidth="1"/>
    <col min="8968" max="8969" width="8.140625" customWidth="1"/>
    <col min="8970" max="8970" width="10.5703125" bestFit="1" customWidth="1"/>
    <col min="9217" max="9217" width="10.7109375" customWidth="1"/>
    <col min="9218" max="9218" width="8" bestFit="1" customWidth="1"/>
    <col min="9219" max="9219" width="7.28515625" customWidth="1"/>
    <col min="9220" max="9221" width="8.42578125" customWidth="1"/>
    <col min="9222" max="9223" width="8.28515625" customWidth="1"/>
    <col min="9224" max="9225" width="8.140625" customWidth="1"/>
    <col min="9226" max="9226" width="10.5703125" bestFit="1" customWidth="1"/>
    <col min="9473" max="9473" width="10.7109375" customWidth="1"/>
    <col min="9474" max="9474" width="8" bestFit="1" customWidth="1"/>
    <col min="9475" max="9475" width="7.28515625" customWidth="1"/>
    <col min="9476" max="9477" width="8.42578125" customWidth="1"/>
    <col min="9478" max="9479" width="8.28515625" customWidth="1"/>
    <col min="9480" max="9481" width="8.140625" customWidth="1"/>
    <col min="9482" max="9482" width="10.5703125" bestFit="1" customWidth="1"/>
    <col min="9729" max="9729" width="10.7109375" customWidth="1"/>
    <col min="9730" max="9730" width="8" bestFit="1" customWidth="1"/>
    <col min="9731" max="9731" width="7.28515625" customWidth="1"/>
    <col min="9732" max="9733" width="8.42578125" customWidth="1"/>
    <col min="9734" max="9735" width="8.28515625" customWidth="1"/>
    <col min="9736" max="9737" width="8.140625" customWidth="1"/>
    <col min="9738" max="9738" width="10.5703125" bestFit="1" customWidth="1"/>
    <col min="9985" max="9985" width="10.7109375" customWidth="1"/>
    <col min="9986" max="9986" width="8" bestFit="1" customWidth="1"/>
    <col min="9987" max="9987" width="7.28515625" customWidth="1"/>
    <col min="9988" max="9989" width="8.42578125" customWidth="1"/>
    <col min="9990" max="9991" width="8.28515625" customWidth="1"/>
    <col min="9992" max="9993" width="8.140625" customWidth="1"/>
    <col min="9994" max="9994" width="10.5703125" bestFit="1" customWidth="1"/>
    <col min="10241" max="10241" width="10.7109375" customWidth="1"/>
    <col min="10242" max="10242" width="8" bestFit="1" customWidth="1"/>
    <col min="10243" max="10243" width="7.28515625" customWidth="1"/>
    <col min="10244" max="10245" width="8.42578125" customWidth="1"/>
    <col min="10246" max="10247" width="8.28515625" customWidth="1"/>
    <col min="10248" max="10249" width="8.140625" customWidth="1"/>
    <col min="10250" max="10250" width="10.5703125" bestFit="1" customWidth="1"/>
    <col min="10497" max="10497" width="10.7109375" customWidth="1"/>
    <col min="10498" max="10498" width="8" bestFit="1" customWidth="1"/>
    <col min="10499" max="10499" width="7.28515625" customWidth="1"/>
    <col min="10500" max="10501" width="8.42578125" customWidth="1"/>
    <col min="10502" max="10503" width="8.28515625" customWidth="1"/>
    <col min="10504" max="10505" width="8.140625" customWidth="1"/>
    <col min="10506" max="10506" width="10.5703125" bestFit="1" customWidth="1"/>
    <col min="10753" max="10753" width="10.7109375" customWidth="1"/>
    <col min="10754" max="10754" width="8" bestFit="1" customWidth="1"/>
    <col min="10755" max="10755" width="7.28515625" customWidth="1"/>
    <col min="10756" max="10757" width="8.42578125" customWidth="1"/>
    <col min="10758" max="10759" width="8.28515625" customWidth="1"/>
    <col min="10760" max="10761" width="8.140625" customWidth="1"/>
    <col min="10762" max="10762" width="10.5703125" bestFit="1" customWidth="1"/>
    <col min="11009" max="11009" width="10.7109375" customWidth="1"/>
    <col min="11010" max="11010" width="8" bestFit="1" customWidth="1"/>
    <col min="11011" max="11011" width="7.28515625" customWidth="1"/>
    <col min="11012" max="11013" width="8.42578125" customWidth="1"/>
    <col min="11014" max="11015" width="8.28515625" customWidth="1"/>
    <col min="11016" max="11017" width="8.140625" customWidth="1"/>
    <col min="11018" max="11018" width="10.5703125" bestFit="1" customWidth="1"/>
    <col min="11265" max="11265" width="10.7109375" customWidth="1"/>
    <col min="11266" max="11266" width="8" bestFit="1" customWidth="1"/>
    <col min="11267" max="11267" width="7.28515625" customWidth="1"/>
    <col min="11268" max="11269" width="8.42578125" customWidth="1"/>
    <col min="11270" max="11271" width="8.28515625" customWidth="1"/>
    <col min="11272" max="11273" width="8.140625" customWidth="1"/>
    <col min="11274" max="11274" width="10.5703125" bestFit="1" customWidth="1"/>
    <col min="11521" max="11521" width="10.7109375" customWidth="1"/>
    <col min="11522" max="11522" width="8" bestFit="1" customWidth="1"/>
    <col min="11523" max="11523" width="7.28515625" customWidth="1"/>
    <col min="11524" max="11525" width="8.42578125" customWidth="1"/>
    <col min="11526" max="11527" width="8.28515625" customWidth="1"/>
    <col min="11528" max="11529" width="8.140625" customWidth="1"/>
    <col min="11530" max="11530" width="10.5703125" bestFit="1" customWidth="1"/>
    <col min="11777" max="11777" width="10.7109375" customWidth="1"/>
    <col min="11778" max="11778" width="8" bestFit="1" customWidth="1"/>
    <col min="11779" max="11779" width="7.28515625" customWidth="1"/>
    <col min="11780" max="11781" width="8.42578125" customWidth="1"/>
    <col min="11782" max="11783" width="8.28515625" customWidth="1"/>
    <col min="11784" max="11785" width="8.140625" customWidth="1"/>
    <col min="11786" max="11786" width="10.5703125" bestFit="1" customWidth="1"/>
    <col min="12033" max="12033" width="10.7109375" customWidth="1"/>
    <col min="12034" max="12034" width="8" bestFit="1" customWidth="1"/>
    <col min="12035" max="12035" width="7.28515625" customWidth="1"/>
    <col min="12036" max="12037" width="8.42578125" customWidth="1"/>
    <col min="12038" max="12039" width="8.28515625" customWidth="1"/>
    <col min="12040" max="12041" width="8.140625" customWidth="1"/>
    <col min="12042" max="12042" width="10.5703125" bestFit="1" customWidth="1"/>
    <col min="12289" max="12289" width="10.7109375" customWidth="1"/>
    <col min="12290" max="12290" width="8" bestFit="1" customWidth="1"/>
    <col min="12291" max="12291" width="7.28515625" customWidth="1"/>
    <col min="12292" max="12293" width="8.42578125" customWidth="1"/>
    <col min="12294" max="12295" width="8.28515625" customWidth="1"/>
    <col min="12296" max="12297" width="8.140625" customWidth="1"/>
    <col min="12298" max="12298" width="10.5703125" bestFit="1" customWidth="1"/>
    <col min="12545" max="12545" width="10.7109375" customWidth="1"/>
    <col min="12546" max="12546" width="8" bestFit="1" customWidth="1"/>
    <col min="12547" max="12547" width="7.28515625" customWidth="1"/>
    <col min="12548" max="12549" width="8.42578125" customWidth="1"/>
    <col min="12550" max="12551" width="8.28515625" customWidth="1"/>
    <col min="12552" max="12553" width="8.140625" customWidth="1"/>
    <col min="12554" max="12554" width="10.5703125" bestFit="1" customWidth="1"/>
    <col min="12801" max="12801" width="10.7109375" customWidth="1"/>
    <col min="12802" max="12802" width="8" bestFit="1" customWidth="1"/>
    <col min="12803" max="12803" width="7.28515625" customWidth="1"/>
    <col min="12804" max="12805" width="8.42578125" customWidth="1"/>
    <col min="12806" max="12807" width="8.28515625" customWidth="1"/>
    <col min="12808" max="12809" width="8.140625" customWidth="1"/>
    <col min="12810" max="12810" width="10.5703125" bestFit="1" customWidth="1"/>
    <col min="13057" max="13057" width="10.7109375" customWidth="1"/>
    <col min="13058" max="13058" width="8" bestFit="1" customWidth="1"/>
    <col min="13059" max="13059" width="7.28515625" customWidth="1"/>
    <col min="13060" max="13061" width="8.42578125" customWidth="1"/>
    <col min="13062" max="13063" width="8.28515625" customWidth="1"/>
    <col min="13064" max="13065" width="8.140625" customWidth="1"/>
    <col min="13066" max="13066" width="10.5703125" bestFit="1" customWidth="1"/>
    <col min="13313" max="13313" width="10.7109375" customWidth="1"/>
    <col min="13314" max="13314" width="8" bestFit="1" customWidth="1"/>
    <col min="13315" max="13315" width="7.28515625" customWidth="1"/>
    <col min="13316" max="13317" width="8.42578125" customWidth="1"/>
    <col min="13318" max="13319" width="8.28515625" customWidth="1"/>
    <col min="13320" max="13321" width="8.140625" customWidth="1"/>
    <col min="13322" max="13322" width="10.5703125" bestFit="1" customWidth="1"/>
    <col min="13569" max="13569" width="10.7109375" customWidth="1"/>
    <col min="13570" max="13570" width="8" bestFit="1" customWidth="1"/>
    <col min="13571" max="13571" width="7.28515625" customWidth="1"/>
    <col min="13572" max="13573" width="8.42578125" customWidth="1"/>
    <col min="13574" max="13575" width="8.28515625" customWidth="1"/>
    <col min="13576" max="13577" width="8.140625" customWidth="1"/>
    <col min="13578" max="13578" width="10.5703125" bestFit="1" customWidth="1"/>
    <col min="13825" max="13825" width="10.7109375" customWidth="1"/>
    <col min="13826" max="13826" width="8" bestFit="1" customWidth="1"/>
    <col min="13827" max="13827" width="7.28515625" customWidth="1"/>
    <col min="13828" max="13829" width="8.42578125" customWidth="1"/>
    <col min="13830" max="13831" width="8.28515625" customWidth="1"/>
    <col min="13832" max="13833" width="8.140625" customWidth="1"/>
    <col min="13834" max="13834" width="10.5703125" bestFit="1" customWidth="1"/>
    <col min="14081" max="14081" width="10.7109375" customWidth="1"/>
    <col min="14082" max="14082" width="8" bestFit="1" customWidth="1"/>
    <col min="14083" max="14083" width="7.28515625" customWidth="1"/>
    <col min="14084" max="14085" width="8.42578125" customWidth="1"/>
    <col min="14086" max="14087" width="8.28515625" customWidth="1"/>
    <col min="14088" max="14089" width="8.140625" customWidth="1"/>
    <col min="14090" max="14090" width="10.5703125" bestFit="1" customWidth="1"/>
    <col min="14337" max="14337" width="10.7109375" customWidth="1"/>
    <col min="14338" max="14338" width="8" bestFit="1" customWidth="1"/>
    <col min="14339" max="14339" width="7.28515625" customWidth="1"/>
    <col min="14340" max="14341" width="8.42578125" customWidth="1"/>
    <col min="14342" max="14343" width="8.28515625" customWidth="1"/>
    <col min="14344" max="14345" width="8.140625" customWidth="1"/>
    <col min="14346" max="14346" width="10.5703125" bestFit="1" customWidth="1"/>
    <col min="14593" max="14593" width="10.7109375" customWidth="1"/>
    <col min="14594" max="14594" width="8" bestFit="1" customWidth="1"/>
    <col min="14595" max="14595" width="7.28515625" customWidth="1"/>
    <col min="14596" max="14597" width="8.42578125" customWidth="1"/>
    <col min="14598" max="14599" width="8.28515625" customWidth="1"/>
    <col min="14600" max="14601" width="8.140625" customWidth="1"/>
    <col min="14602" max="14602" width="10.5703125" bestFit="1" customWidth="1"/>
    <col min="14849" max="14849" width="10.7109375" customWidth="1"/>
    <col min="14850" max="14850" width="8" bestFit="1" customWidth="1"/>
    <col min="14851" max="14851" width="7.28515625" customWidth="1"/>
    <col min="14852" max="14853" width="8.42578125" customWidth="1"/>
    <col min="14854" max="14855" width="8.28515625" customWidth="1"/>
    <col min="14856" max="14857" width="8.140625" customWidth="1"/>
    <col min="14858" max="14858" width="10.5703125" bestFit="1" customWidth="1"/>
    <col min="15105" max="15105" width="10.7109375" customWidth="1"/>
    <col min="15106" max="15106" width="8" bestFit="1" customWidth="1"/>
    <col min="15107" max="15107" width="7.28515625" customWidth="1"/>
    <col min="15108" max="15109" width="8.42578125" customWidth="1"/>
    <col min="15110" max="15111" width="8.28515625" customWidth="1"/>
    <col min="15112" max="15113" width="8.140625" customWidth="1"/>
    <col min="15114" max="15114" width="10.5703125" bestFit="1" customWidth="1"/>
    <col min="15361" max="15361" width="10.7109375" customWidth="1"/>
    <col min="15362" max="15362" width="8" bestFit="1" customWidth="1"/>
    <col min="15363" max="15363" width="7.28515625" customWidth="1"/>
    <col min="15364" max="15365" width="8.42578125" customWidth="1"/>
    <col min="15366" max="15367" width="8.28515625" customWidth="1"/>
    <col min="15368" max="15369" width="8.140625" customWidth="1"/>
    <col min="15370" max="15370" width="10.5703125" bestFit="1" customWidth="1"/>
    <col min="15617" max="15617" width="10.7109375" customWidth="1"/>
    <col min="15618" max="15618" width="8" bestFit="1" customWidth="1"/>
    <col min="15619" max="15619" width="7.28515625" customWidth="1"/>
    <col min="15620" max="15621" width="8.42578125" customWidth="1"/>
    <col min="15622" max="15623" width="8.28515625" customWidth="1"/>
    <col min="15624" max="15625" width="8.140625" customWidth="1"/>
    <col min="15626" max="15626" width="10.5703125" bestFit="1" customWidth="1"/>
    <col min="15873" max="15873" width="10.7109375" customWidth="1"/>
    <col min="15874" max="15874" width="8" bestFit="1" customWidth="1"/>
    <col min="15875" max="15875" width="7.28515625" customWidth="1"/>
    <col min="15876" max="15877" width="8.42578125" customWidth="1"/>
    <col min="15878" max="15879" width="8.28515625" customWidth="1"/>
    <col min="15880" max="15881" width="8.140625" customWidth="1"/>
    <col min="15882" max="15882" width="10.5703125" bestFit="1" customWidth="1"/>
    <col min="16129" max="16129" width="10.7109375" customWidth="1"/>
    <col min="16130" max="16130" width="8" bestFit="1" customWidth="1"/>
    <col min="16131" max="16131" width="7.28515625" customWidth="1"/>
    <col min="16132" max="16133" width="8.42578125" customWidth="1"/>
    <col min="16134" max="16135" width="8.28515625" customWidth="1"/>
    <col min="16136" max="16137" width="8.140625" customWidth="1"/>
    <col min="16138" max="16138" width="10.5703125" bestFit="1" customWidth="1"/>
  </cols>
  <sheetData>
    <row r="1" spans="1:11" x14ac:dyDescent="0.2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30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 x14ac:dyDescent="0.25">
      <c r="A4" s="2">
        <v>2019</v>
      </c>
      <c r="B4" s="6">
        <v>21144.311996</v>
      </c>
      <c r="C4" s="6">
        <v>2514.716199</v>
      </c>
      <c r="D4" s="6">
        <v>3974.5879408000001</v>
      </c>
      <c r="E4" s="6">
        <v>25257.304770999999</v>
      </c>
      <c r="F4" s="6">
        <v>1435.3253019000001</v>
      </c>
      <c r="G4" s="6">
        <v>12488.151819999999</v>
      </c>
      <c r="H4" s="6">
        <v>6043.3531002</v>
      </c>
      <c r="I4" s="6">
        <v>1995.4561615</v>
      </c>
      <c r="J4" s="6">
        <v>74853.207290000006</v>
      </c>
      <c r="K4" s="4"/>
    </row>
    <row r="5" spans="1:11" x14ac:dyDescent="0.25">
      <c r="A5" s="2">
        <f t="shared" ref="A5:A13" si="0">A4+1</f>
        <v>2020</v>
      </c>
      <c r="B5" s="6">
        <v>22084.995272</v>
      </c>
      <c r="C5" s="6">
        <v>2536.7965436999998</v>
      </c>
      <c r="D5" s="6">
        <v>4263.9051163000004</v>
      </c>
      <c r="E5" s="6">
        <v>25543.050397999999</v>
      </c>
      <c r="F5" s="6">
        <v>1442.2186067</v>
      </c>
      <c r="G5" s="6">
        <v>12711.080811</v>
      </c>
      <c r="H5" s="6">
        <v>6212.9673340999998</v>
      </c>
      <c r="I5" s="6">
        <v>2050.4515368000002</v>
      </c>
      <c r="J5" s="6">
        <v>76845.465618999995</v>
      </c>
      <c r="K5" s="4"/>
    </row>
    <row r="6" spans="1:11" x14ac:dyDescent="0.25">
      <c r="A6" s="2">
        <f t="shared" si="0"/>
        <v>2021</v>
      </c>
      <c r="B6" s="6">
        <v>22584.872222999998</v>
      </c>
      <c r="C6" s="6">
        <v>2558.6869806</v>
      </c>
      <c r="D6" s="6">
        <v>4539.270485</v>
      </c>
      <c r="E6" s="6">
        <v>25841.859148</v>
      </c>
      <c r="F6" s="6">
        <v>1853.1636137</v>
      </c>
      <c r="G6" s="6">
        <v>12946.748573999999</v>
      </c>
      <c r="H6" s="6">
        <v>6390.5724860999999</v>
      </c>
      <c r="I6" s="6">
        <v>2108.5680812999999</v>
      </c>
      <c r="J6" s="6">
        <v>78823.741590999998</v>
      </c>
      <c r="K6" s="4"/>
    </row>
    <row r="7" spans="1:11" x14ac:dyDescent="0.25">
      <c r="A7" s="2">
        <f t="shared" si="0"/>
        <v>2022</v>
      </c>
      <c r="B7" s="6">
        <v>23089.222211</v>
      </c>
      <c r="C7" s="6">
        <v>2588.1650516999998</v>
      </c>
      <c r="D7" s="6">
        <v>4816.5244639000002</v>
      </c>
      <c r="E7" s="6">
        <v>26154.803919000002</v>
      </c>
      <c r="F7" s="6">
        <v>1860.6698805999999</v>
      </c>
      <c r="G7" s="6">
        <v>13196.559131</v>
      </c>
      <c r="H7" s="6">
        <v>6577.6596218000004</v>
      </c>
      <c r="I7" s="6">
        <v>2170.9935823999999</v>
      </c>
      <c r="J7" s="6">
        <v>80454.597861000002</v>
      </c>
      <c r="K7" s="4"/>
    </row>
    <row r="8" spans="1:11" x14ac:dyDescent="0.25">
      <c r="A8" s="2">
        <f t="shared" si="0"/>
        <v>2023</v>
      </c>
      <c r="B8" s="6">
        <v>23597.189843</v>
      </c>
      <c r="C8" s="6">
        <v>2612.7853318000002</v>
      </c>
      <c r="D8" s="6">
        <v>5093.1552668000004</v>
      </c>
      <c r="E8" s="6">
        <v>26472.452778999999</v>
      </c>
      <c r="F8" s="6">
        <v>1868.2893549</v>
      </c>
      <c r="G8" s="6">
        <v>13448.932161999999</v>
      </c>
      <c r="H8" s="6">
        <v>6773.6610827000004</v>
      </c>
      <c r="I8" s="6">
        <v>2234.9060107</v>
      </c>
      <c r="J8" s="6">
        <v>82101.371830999997</v>
      </c>
      <c r="K8" s="4"/>
    </row>
    <row r="9" spans="1:11" x14ac:dyDescent="0.25">
      <c r="A9" s="2">
        <f t="shared" si="0"/>
        <v>2024</v>
      </c>
      <c r="B9" s="6">
        <v>24098.610743000001</v>
      </c>
      <c r="C9" s="6">
        <v>2637.3541212999999</v>
      </c>
      <c r="D9" s="6">
        <v>5362.2499205000004</v>
      </c>
      <c r="E9" s="6">
        <v>26784.492483999999</v>
      </c>
      <c r="F9" s="6">
        <v>1875.7200069</v>
      </c>
      <c r="G9" s="6">
        <v>13694.673597999999</v>
      </c>
      <c r="H9" s="6">
        <v>6966.7628484999996</v>
      </c>
      <c r="I9" s="6">
        <v>2296.5962580999999</v>
      </c>
      <c r="J9" s="6">
        <v>83716.459981000007</v>
      </c>
      <c r="K9" s="4"/>
    </row>
    <row r="10" spans="1:11" x14ac:dyDescent="0.25">
      <c r="A10" s="2">
        <f t="shared" si="0"/>
        <v>2025</v>
      </c>
      <c r="B10" s="6">
        <v>24597.576933</v>
      </c>
      <c r="C10" s="6">
        <v>2660.689269</v>
      </c>
      <c r="D10" s="6">
        <v>5633.3151132000003</v>
      </c>
      <c r="E10" s="6">
        <v>27096.754865999999</v>
      </c>
      <c r="F10" s="6">
        <v>1883.0547607999999</v>
      </c>
      <c r="G10" s="6">
        <v>13937.036550999999</v>
      </c>
      <c r="H10" s="6">
        <v>7161.0107068999996</v>
      </c>
      <c r="I10" s="6">
        <v>2357.6245546999999</v>
      </c>
      <c r="J10" s="6">
        <v>85327.062755000006</v>
      </c>
      <c r="K10" s="4"/>
    </row>
    <row r="11" spans="1:11" x14ac:dyDescent="0.25">
      <c r="A11" s="2">
        <f t="shared" si="0"/>
        <v>2026</v>
      </c>
      <c r="B11" s="6">
        <v>25094.731873000001</v>
      </c>
      <c r="C11" s="6">
        <v>2683.2559590999999</v>
      </c>
      <c r="D11" s="6">
        <v>5908.5138840999998</v>
      </c>
      <c r="E11" s="6">
        <v>27410.56853</v>
      </c>
      <c r="F11" s="6">
        <v>1890.3004312</v>
      </c>
      <c r="G11" s="6">
        <v>14178.677175999999</v>
      </c>
      <c r="H11" s="6">
        <v>7356.8943503999999</v>
      </c>
      <c r="I11" s="6">
        <v>2417.3660552000001</v>
      </c>
      <c r="J11" s="6">
        <v>86940.308258999998</v>
      </c>
      <c r="K11" s="4"/>
    </row>
    <row r="12" spans="1:11" x14ac:dyDescent="0.25">
      <c r="A12" s="2">
        <f t="shared" si="0"/>
        <v>2027</v>
      </c>
      <c r="B12" s="6">
        <v>25576.835784999999</v>
      </c>
      <c r="C12" s="6">
        <v>2705.7464694999999</v>
      </c>
      <c r="D12" s="6">
        <v>6177.8478514999997</v>
      </c>
      <c r="E12" s="6">
        <v>27715.692185</v>
      </c>
      <c r="F12" s="6">
        <v>1897.2842146</v>
      </c>
      <c r="G12" s="6">
        <v>14413.904898000001</v>
      </c>
      <c r="H12" s="6">
        <v>7545.8255421000003</v>
      </c>
      <c r="I12" s="6">
        <v>2474.5069911999999</v>
      </c>
      <c r="J12" s="6">
        <v>88507.643935999993</v>
      </c>
      <c r="K12" s="4"/>
    </row>
    <row r="13" spans="1:11" x14ac:dyDescent="0.25">
      <c r="A13" s="2">
        <f t="shared" si="0"/>
        <v>2028</v>
      </c>
      <c r="B13" s="6">
        <v>26041.883053000001</v>
      </c>
      <c r="C13" s="6">
        <v>2728.4053503</v>
      </c>
      <c r="D13" s="6">
        <v>6439.6731434000003</v>
      </c>
      <c r="E13" s="6">
        <v>28009.827176999999</v>
      </c>
      <c r="F13" s="6">
        <v>1903.9709591999999</v>
      </c>
      <c r="G13" s="6">
        <v>14641.125696999999</v>
      </c>
      <c r="H13" s="6">
        <v>7726.022105</v>
      </c>
      <c r="I13" s="6">
        <v>2529.7919216999999</v>
      </c>
      <c r="J13" s="6">
        <v>90020.699406999993</v>
      </c>
    </row>
    <row r="14" spans="1:11" x14ac:dyDescent="0.25">
      <c r="B14" s="5"/>
      <c r="C14" s="5"/>
      <c r="D14" s="5"/>
      <c r="E14" s="5"/>
      <c r="F14" s="5"/>
      <c r="G14" s="5"/>
      <c r="H14" s="5"/>
      <c r="I14" s="5"/>
      <c r="J14" s="5"/>
    </row>
    <row r="28" spans="2:10" x14ac:dyDescent="0.25">
      <c r="B28" s="7"/>
      <c r="C28" s="7"/>
      <c r="D28" s="7"/>
      <c r="E28" s="7"/>
      <c r="F28" s="7"/>
      <c r="G28" s="7"/>
      <c r="H28" s="7"/>
      <c r="I28" s="7"/>
      <c r="J28" s="7"/>
    </row>
    <row r="29" spans="2:10" x14ac:dyDescent="0.25">
      <c r="B29" s="7"/>
      <c r="C29" s="7"/>
      <c r="D29" s="7"/>
      <c r="E29" s="7"/>
      <c r="F29" s="7"/>
      <c r="G29" s="7"/>
      <c r="H29" s="7"/>
      <c r="I29" s="7"/>
      <c r="J29" s="7"/>
    </row>
    <row r="30" spans="2:10" x14ac:dyDescent="0.25">
      <c r="B30" s="7"/>
      <c r="C30" s="7"/>
      <c r="D30" s="7"/>
      <c r="E30" s="7"/>
      <c r="F30" s="7"/>
      <c r="G30" s="7"/>
      <c r="H30" s="7"/>
      <c r="I30" s="7"/>
      <c r="J30" s="7"/>
    </row>
    <row r="31" spans="2:10" x14ac:dyDescent="0.25">
      <c r="B31" s="7"/>
      <c r="C31" s="7"/>
      <c r="D31" s="7"/>
      <c r="E31" s="7"/>
      <c r="F31" s="7"/>
      <c r="G31" s="7"/>
      <c r="H31" s="7"/>
      <c r="I31" s="7"/>
      <c r="J31" s="7"/>
    </row>
    <row r="32" spans="2:10" x14ac:dyDescent="0.25">
      <c r="B32" s="7"/>
      <c r="C32" s="7"/>
      <c r="D32" s="7"/>
      <c r="E32" s="7"/>
      <c r="F32" s="7"/>
      <c r="G32" s="7"/>
      <c r="H32" s="7"/>
      <c r="I32" s="7"/>
      <c r="J32" s="7"/>
    </row>
    <row r="33" spans="2:10" x14ac:dyDescent="0.25">
      <c r="B33" s="7"/>
      <c r="C33" s="7"/>
      <c r="D33" s="7"/>
      <c r="E33" s="7"/>
      <c r="F33" s="7"/>
      <c r="G33" s="7"/>
      <c r="H33" s="7"/>
      <c r="I33" s="7"/>
      <c r="J33" s="7"/>
    </row>
    <row r="34" spans="2:10" x14ac:dyDescent="0.25">
      <c r="B34" s="7"/>
      <c r="C34" s="7"/>
      <c r="D34" s="7"/>
      <c r="E34" s="7"/>
      <c r="F34" s="7"/>
      <c r="G34" s="7"/>
      <c r="H34" s="7"/>
      <c r="I34" s="7"/>
      <c r="J34" s="7"/>
    </row>
    <row r="35" spans="2:10" x14ac:dyDescent="0.25">
      <c r="B35" s="7"/>
      <c r="C35" s="7"/>
      <c r="D35" s="7"/>
      <c r="E35" s="7"/>
      <c r="F35" s="7"/>
      <c r="G35" s="7"/>
      <c r="H35" s="7"/>
      <c r="I35" s="7"/>
      <c r="J35" s="7"/>
    </row>
    <row r="36" spans="2:10" x14ac:dyDescent="0.25">
      <c r="B36" s="7"/>
      <c r="C36" s="7"/>
      <c r="D36" s="7"/>
      <c r="E36" s="7"/>
      <c r="F36" s="7"/>
      <c r="G36" s="7"/>
      <c r="H36" s="7"/>
      <c r="I36" s="7"/>
      <c r="J36" s="7"/>
    </row>
    <row r="37" spans="2:10" x14ac:dyDescent="0.25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Moore, Sarah</cp:lastModifiedBy>
  <dcterms:created xsi:type="dcterms:W3CDTF">2018-12-10T14:50:51Z</dcterms:created>
  <dcterms:modified xsi:type="dcterms:W3CDTF">2018-12-10T14:53:54Z</dcterms:modified>
</cp:coreProperties>
</file>